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3.136\tphp\code\Supplementary_tables\260415_nature_revision_version\"/>
    </mc:Choice>
  </mc:AlternateContent>
  <xr:revisionPtr revIDLastSave="0" documentId="13_ncr:1_{3231E51F-7D04-45BF-990C-38BC46760688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A.Tumor.specific.DEP" sheetId="1" r:id="rId1"/>
    <sheet name="B.LEDEP" sheetId="2" r:id="rId2"/>
    <sheet name="C.Tumor.enriched" sheetId="5" r:id="rId3"/>
    <sheet name="D.Tumor.enriched.plasma.membr" sheetId="6" r:id="rId4"/>
    <sheet name="E.HCC.specific.down.GOBP" sheetId="7" r:id="rId5"/>
    <sheet name="F.GIST.specific.up.GOBP" sheetId="8" r:id="rId6"/>
  </sheets>
  <definedNames>
    <definedName name="_xlnm._FilterDatabase" localSheetId="0" hidden="1">'A.Tumor.specific.DEP'!$A$1:$Q$2980</definedName>
    <definedName name="_xlnm._FilterDatabase" localSheetId="2" hidden="1">'C.Tumor.enriched'!$A$1:$A$1747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F2287213-F362-4E96-A49E-BF937F5DEF16}">
      <text>
        <r>
          <rPr>
            <sz val="11"/>
            <color theme="1"/>
            <rFont val="宋体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3D191DDD-7FFF-498F-A24F-4402666F9E10}">
      <text>
        <r>
          <rPr>
            <sz val="11"/>
            <color theme="1"/>
            <rFont val="宋体"/>
            <family val="2"/>
            <scheme val="minor"/>
          </rPr>
          <t>Classification of GO Terms.</t>
        </r>
      </text>
    </comment>
    <comment ref="C1" authorId="0" shapeId="0" xr:uid="{90EFB6B8-5850-4328-8D7B-792B2E568D6D}">
      <text>
        <r>
          <rPr>
            <sz val="11"/>
            <color theme="1"/>
            <rFont val="宋体"/>
            <family val="2"/>
            <scheme val="minor"/>
          </rPr>
          <t>GO term identifer.</t>
        </r>
      </text>
    </comment>
    <comment ref="D1" authorId="0" shapeId="0" xr:uid="{9E9EA091-EC42-4517-8290-3F90F2F691E0}">
      <text>
        <r>
          <rPr>
            <sz val="11"/>
            <color theme="1"/>
            <rFont val="宋体"/>
            <family val="2"/>
            <scheme val="minor"/>
          </rPr>
          <t>Term name.</t>
        </r>
      </text>
    </comment>
    <comment ref="E1" authorId="0" shapeId="0" xr:uid="{01A5FFF3-7A73-423B-BD39-9FB8C0C3CECE}">
      <text>
        <r>
          <rPr>
            <sz val="11"/>
            <color theme="1"/>
            <rFont val="宋体"/>
            <family val="2"/>
            <scheme val="minor"/>
          </rPr>
          <t>Log10(P-value), i.e., -2 represents 0.01, the more negative the better.</t>
        </r>
      </text>
    </comment>
    <comment ref="G1" authorId="0" shapeId="0" xr:uid="{E01396AF-A28D-4581-9A2D-14E198A34276}">
      <text>
        <r>
          <rPr>
            <sz val="11"/>
            <color theme="1"/>
            <rFont val="宋体"/>
            <family val="2"/>
            <scheme val="minor"/>
          </rPr>
          <t>List of Entrez Gene IDs of upload hits in this term</t>
        </r>
      </text>
    </comment>
    <comment ref="H1" authorId="0" shapeId="0" xr:uid="{23FD2D09-3259-4E91-80EB-3D57B3BCDD02}">
      <text>
        <r>
          <rPr>
            <sz val="11"/>
            <color theme="1"/>
            <rFont val="宋体"/>
            <family val="2"/>
            <scheme val="minor"/>
          </rPr>
          <t>List of Symbols of upload hits in this term</t>
        </r>
      </text>
    </comment>
    <comment ref="I1" authorId="0" shapeId="0" xr:uid="{A53A37A9-9670-4543-8A5F-37FEEEF38508}">
      <text>
        <r>
          <rPr>
            <sz val="11"/>
            <color theme="1"/>
            <rFont val="宋体"/>
            <family val="2"/>
            <scheme val="minor"/>
          </rPr>
          <t>#GenesOfUploadHitList_in_this_Term/#GenesOfGenome_in_this_Term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81A8D1FD-1255-47F0-B4F5-529B7051EBB9}">
      <text>
        <r>
          <rPr>
            <sz val="11"/>
            <color theme="1"/>
            <rFont val="宋体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F86BD625-77BC-492F-A147-D74D3C2D3E89}">
      <text>
        <r>
          <rPr>
            <sz val="11"/>
            <color theme="1"/>
            <rFont val="宋体"/>
            <family val="2"/>
            <scheme val="minor"/>
          </rPr>
          <t>Classification of GO Terms.</t>
        </r>
      </text>
    </comment>
    <comment ref="C1" authorId="0" shapeId="0" xr:uid="{FAE00914-77F2-4DF0-BB2B-655F7418996E}">
      <text>
        <r>
          <rPr>
            <sz val="11"/>
            <color theme="1"/>
            <rFont val="宋体"/>
            <family val="2"/>
            <scheme val="minor"/>
          </rPr>
          <t>GO term identifer.</t>
        </r>
      </text>
    </comment>
    <comment ref="D1" authorId="0" shapeId="0" xr:uid="{1FB7A68C-DD07-4DD4-8EF2-D2598791EE46}">
      <text>
        <r>
          <rPr>
            <sz val="11"/>
            <color theme="1"/>
            <rFont val="宋体"/>
            <family val="2"/>
            <scheme val="minor"/>
          </rPr>
          <t>Term name.</t>
        </r>
      </text>
    </comment>
    <comment ref="E1" authorId="0" shapeId="0" xr:uid="{4168129C-1AE9-444E-8376-0320FF2785DD}">
      <text>
        <r>
          <rPr>
            <sz val="11"/>
            <color theme="1"/>
            <rFont val="宋体"/>
            <family val="2"/>
            <scheme val="minor"/>
          </rPr>
          <t>Log10(P-value), i.e., -2 represents 0.01, the more negative the better.</t>
        </r>
      </text>
    </comment>
    <comment ref="G1" authorId="0" shapeId="0" xr:uid="{B34D1CBF-E425-4346-B428-48DB50C0BBA2}">
      <text>
        <r>
          <rPr>
            <sz val="11"/>
            <color theme="1"/>
            <rFont val="宋体"/>
            <family val="2"/>
            <scheme val="minor"/>
          </rPr>
          <t>List of Entrez Gene IDs of upload hits in this term</t>
        </r>
      </text>
    </comment>
    <comment ref="H1" authorId="0" shapeId="0" xr:uid="{9294139A-33E8-4859-8B3F-F4C300E085B0}">
      <text>
        <r>
          <rPr>
            <sz val="11"/>
            <color theme="1"/>
            <rFont val="宋体"/>
            <family val="2"/>
            <scheme val="minor"/>
          </rPr>
          <t>List of Symbols of upload hits in this term</t>
        </r>
      </text>
    </comment>
    <comment ref="I1" authorId="0" shapeId="0" xr:uid="{29082C1F-5D6C-4ED0-897C-27C8C0D8D426}">
      <text>
        <r>
          <rPr>
            <sz val="11"/>
            <color theme="1"/>
            <rFont val="宋体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<sst xmlns="http://schemas.openxmlformats.org/spreadsheetml/2006/main" count="31892" uniqueCount="10473">
  <si>
    <t>cancer_abbr</t>
  </si>
  <si>
    <t>protein</t>
  </si>
  <si>
    <t>effect</t>
  </si>
  <si>
    <t>se</t>
  </si>
  <si>
    <t>t</t>
  </si>
  <si>
    <t>df</t>
  </si>
  <si>
    <t>p</t>
  </si>
  <si>
    <t>p_adj_BH</t>
  </si>
  <si>
    <t>sigma</t>
  </si>
  <si>
    <t>es_adj</t>
  </si>
  <si>
    <t>g_adj</t>
  </si>
  <si>
    <t>formula</t>
  </si>
  <si>
    <t>is_singular</t>
  </si>
  <si>
    <t>re_var_patient</t>
  </si>
  <si>
    <t>direction</t>
  </si>
  <si>
    <t>Genes</t>
  </si>
  <si>
    <t>BRCA</t>
  </si>
  <si>
    <t>A0A075B6S2</t>
  </si>
  <si>
    <t>value ~ 1 + sample_type + cancer_subtype + Age_c + Dataset + (1 | patient_ID)</t>
  </si>
  <si>
    <t>Down</t>
  </si>
  <si>
    <t>IGKV2D-29</t>
  </si>
  <si>
    <t>A0A087WSZ0</t>
  </si>
  <si>
    <t>IGKV1D-8</t>
  </si>
  <si>
    <t>O00399</t>
  </si>
  <si>
    <t>Up</t>
  </si>
  <si>
    <t>DCTN6</t>
  </si>
  <si>
    <t>O00629</t>
  </si>
  <si>
    <t>KPNA4</t>
  </si>
  <si>
    <t>O14653</t>
  </si>
  <si>
    <t>GOSR2</t>
  </si>
  <si>
    <t>O43741</t>
  </si>
  <si>
    <t>PRKAB2</t>
  </si>
  <si>
    <t>O75170</t>
  </si>
  <si>
    <t>PPP6R2</t>
  </si>
  <si>
    <t>O75382</t>
  </si>
  <si>
    <t>TRIM3</t>
  </si>
  <si>
    <t>O75521</t>
  </si>
  <si>
    <t>ECI2</t>
  </si>
  <si>
    <t>O95182</t>
  </si>
  <si>
    <t>NDUFA7</t>
  </si>
  <si>
    <t>O95248</t>
  </si>
  <si>
    <t>SBF1</t>
  </si>
  <si>
    <t>O95260</t>
  </si>
  <si>
    <t>ATE1</t>
  </si>
  <si>
    <t>O95837</t>
  </si>
  <si>
    <t>GNA14</t>
  </si>
  <si>
    <t>P02144</t>
  </si>
  <si>
    <t>MB</t>
  </si>
  <si>
    <t>P08651</t>
  </si>
  <si>
    <t>NFIC</t>
  </si>
  <si>
    <t>P11441</t>
  </si>
  <si>
    <t>UBL4A</t>
  </si>
  <si>
    <t>P12074</t>
  </si>
  <si>
    <t>COX6A1</t>
  </si>
  <si>
    <t>P13762</t>
  </si>
  <si>
    <t>HLA-DRB4</t>
  </si>
  <si>
    <t>P14649</t>
  </si>
  <si>
    <t>MYL6B</t>
  </si>
  <si>
    <t>P19256</t>
  </si>
  <si>
    <t>CD58</t>
  </si>
  <si>
    <t>P20930</t>
  </si>
  <si>
    <t>FLG</t>
  </si>
  <si>
    <t>P22413</t>
  </si>
  <si>
    <t>ENPP1</t>
  </si>
  <si>
    <t>P31944</t>
  </si>
  <si>
    <t>CASP14</t>
  </si>
  <si>
    <t>P31995</t>
  </si>
  <si>
    <t>FCGR2C</t>
  </si>
  <si>
    <t>P32418</t>
  </si>
  <si>
    <t>SLC8A1</t>
  </si>
  <si>
    <t>P37198</t>
  </si>
  <si>
    <t>NUP62</t>
  </si>
  <si>
    <t>P46736</t>
  </si>
  <si>
    <t>BRCC3</t>
  </si>
  <si>
    <t>P47929</t>
  </si>
  <si>
    <t>LGALS7</t>
  </si>
  <si>
    <t>P51116</t>
  </si>
  <si>
    <t>FXR2</t>
  </si>
  <si>
    <t>P53779</t>
  </si>
  <si>
    <t>MAPK10</t>
  </si>
  <si>
    <t>P61081</t>
  </si>
  <si>
    <t>UBE2M</t>
  </si>
  <si>
    <t>P61962</t>
  </si>
  <si>
    <t>DCAF7</t>
  </si>
  <si>
    <t>P63218</t>
  </si>
  <si>
    <t>GNG5</t>
  </si>
  <si>
    <t>P78560</t>
  </si>
  <si>
    <t>CRADD</t>
  </si>
  <si>
    <t>Q02318</t>
  </si>
  <si>
    <t>CYP27A1</t>
  </si>
  <si>
    <t>Q13405</t>
  </si>
  <si>
    <t>MRPL49</t>
  </si>
  <si>
    <t>Q15018</t>
  </si>
  <si>
    <t>ABRAXAS2</t>
  </si>
  <si>
    <t>Q15369</t>
  </si>
  <si>
    <t>ELOC</t>
  </si>
  <si>
    <t>Q15819</t>
  </si>
  <si>
    <t>UBE2V2</t>
  </si>
  <si>
    <t>Q16773</t>
  </si>
  <si>
    <t>KYAT1</t>
  </si>
  <si>
    <t>Q16864</t>
  </si>
  <si>
    <t>ATP6V1F</t>
  </si>
  <si>
    <t>Q5T7N3</t>
  </si>
  <si>
    <t>KANK4</t>
  </si>
  <si>
    <t>Q5U5X0</t>
  </si>
  <si>
    <t>LYRM7</t>
  </si>
  <si>
    <t>Q6P1X6</t>
  </si>
  <si>
    <t>C8orf82</t>
  </si>
  <si>
    <t>Q7LBR1</t>
  </si>
  <si>
    <t>CHMP1B</t>
  </si>
  <si>
    <t>Q7Z7H5</t>
  </si>
  <si>
    <t>TMED4</t>
  </si>
  <si>
    <t>Q86TI0</t>
  </si>
  <si>
    <t>TBC1D1</t>
  </si>
  <si>
    <t>Q8N183</t>
  </si>
  <si>
    <t>NDUFAF2</t>
  </si>
  <si>
    <t>Q8N1B4</t>
  </si>
  <si>
    <t>VPS52</t>
  </si>
  <si>
    <t>Q8TB37</t>
  </si>
  <si>
    <t>NUBPL</t>
  </si>
  <si>
    <t>Q8TCT0</t>
  </si>
  <si>
    <t>CERK</t>
  </si>
  <si>
    <t>Q8TF66</t>
  </si>
  <si>
    <t>LRRC15</t>
  </si>
  <si>
    <t>Q8WU76</t>
  </si>
  <si>
    <t>SCFD2</t>
  </si>
  <si>
    <t>Q96C24</t>
  </si>
  <si>
    <t>SYTL4</t>
  </si>
  <si>
    <t>Q96ME7</t>
  </si>
  <si>
    <t>ZNF512</t>
  </si>
  <si>
    <t>Q96S19</t>
  </si>
  <si>
    <t>METTL26</t>
  </si>
  <si>
    <t>Q99943</t>
  </si>
  <si>
    <t>AGPAT1</t>
  </si>
  <si>
    <t>Q9BQ69</t>
  </si>
  <si>
    <t>MACROD1</t>
  </si>
  <si>
    <t>Q9BRX2</t>
  </si>
  <si>
    <t>PELO</t>
  </si>
  <si>
    <t>Q9C0H9</t>
  </si>
  <si>
    <t>SRCIN1</t>
  </si>
  <si>
    <t>Q9GZY8</t>
  </si>
  <si>
    <t>MFF</t>
  </si>
  <si>
    <t>Q9H330</t>
  </si>
  <si>
    <t>TMEM245</t>
  </si>
  <si>
    <t>Q9HBI1</t>
  </si>
  <si>
    <t>PARVB</t>
  </si>
  <si>
    <t>Q9HCK1</t>
  </si>
  <si>
    <t>ZDBF2</t>
  </si>
  <si>
    <t>Q9NQX3</t>
  </si>
  <si>
    <t>GPHN</t>
  </si>
  <si>
    <t>Q9NVT9</t>
  </si>
  <si>
    <t>ARMC1</t>
  </si>
  <si>
    <t>Q9NWV8</t>
  </si>
  <si>
    <t>BABAM1</t>
  </si>
  <si>
    <t>Q9UMD9</t>
  </si>
  <si>
    <t>COL17A1</t>
  </si>
  <si>
    <t>Q9UMS0</t>
  </si>
  <si>
    <t>NFU1</t>
  </si>
  <si>
    <t>Q9UQ13</t>
  </si>
  <si>
    <t>SHOC2</t>
  </si>
  <si>
    <t>Q9Y276</t>
  </si>
  <si>
    <t>BCS1L</t>
  </si>
  <si>
    <t>Q9Y2H1</t>
  </si>
  <si>
    <t>STK38L</t>
  </si>
  <si>
    <t>Q9Y2I8</t>
  </si>
  <si>
    <t>WDR37</t>
  </si>
  <si>
    <t>Q9Y3C8</t>
  </si>
  <si>
    <t>UFC1</t>
  </si>
  <si>
    <t>Q9Y3D2</t>
  </si>
  <si>
    <t>MSRB2</t>
  </si>
  <si>
    <t>Q9Y450</t>
  </si>
  <si>
    <t>HBS1L</t>
  </si>
  <si>
    <t>CESC</t>
  </si>
  <si>
    <t>A8K0R7</t>
  </si>
  <si>
    <t>value ~ 1 + sample_type + Age_c + Dataset + (1 | patient_ID)</t>
  </si>
  <si>
    <t>ZNF839</t>
  </si>
  <si>
    <t>O00422</t>
  </si>
  <si>
    <t>SAP18</t>
  </si>
  <si>
    <t>O43405</t>
  </si>
  <si>
    <t>COCH</t>
  </si>
  <si>
    <t>O75144</t>
  </si>
  <si>
    <t>ICOSLG</t>
  </si>
  <si>
    <t>P05060</t>
  </si>
  <si>
    <t>CHGB</t>
  </si>
  <si>
    <t>P07339</t>
  </si>
  <si>
    <t>CTSD</t>
  </si>
  <si>
    <t>P13987</t>
  </si>
  <si>
    <t>CD59</t>
  </si>
  <si>
    <t>P16035</t>
  </si>
  <si>
    <t>TIMP2</t>
  </si>
  <si>
    <t>P17936</t>
  </si>
  <si>
    <t>IGFBP3</t>
  </si>
  <si>
    <t>P22891</t>
  </si>
  <si>
    <t>PROZ</t>
  </si>
  <si>
    <t>P34741</t>
  </si>
  <si>
    <t>SDC2</t>
  </si>
  <si>
    <t>P50897</t>
  </si>
  <si>
    <t>PPT1</t>
  </si>
  <si>
    <t>P54108</t>
  </si>
  <si>
    <t>CRISP3</t>
  </si>
  <si>
    <t>Q13219</t>
  </si>
  <si>
    <t>PAPPA</t>
  </si>
  <si>
    <t>Q14332</t>
  </si>
  <si>
    <t>FZD2</t>
  </si>
  <si>
    <t>Q15772</t>
  </si>
  <si>
    <t>SPEG</t>
  </si>
  <si>
    <t>Q16873</t>
  </si>
  <si>
    <t>LTC4S</t>
  </si>
  <si>
    <t>Q30154</t>
  </si>
  <si>
    <t>HLA-DRB5</t>
  </si>
  <si>
    <t>Q3YBR2</t>
  </si>
  <si>
    <t>TBRG1</t>
  </si>
  <si>
    <t>Q587J7</t>
  </si>
  <si>
    <t>TDRD12</t>
  </si>
  <si>
    <t>Q68BL7</t>
  </si>
  <si>
    <t>OLFML2A</t>
  </si>
  <si>
    <t>Q6H8Q1</t>
  </si>
  <si>
    <t>ABLIM2</t>
  </si>
  <si>
    <t>Q6ZU35</t>
  </si>
  <si>
    <t>CRACD</t>
  </si>
  <si>
    <t>Q8NAN2</t>
  </si>
  <si>
    <t>MIGA1</t>
  </si>
  <si>
    <t>Q8TDY8</t>
  </si>
  <si>
    <t>IGDCC4</t>
  </si>
  <si>
    <t>Q92729</t>
  </si>
  <si>
    <t>PTPRU</t>
  </si>
  <si>
    <t>Q96JB5</t>
  </si>
  <si>
    <t>CDK5RAP3</t>
  </si>
  <si>
    <t>Q9H0B8</t>
  </si>
  <si>
    <t>CRISPLD2</t>
  </si>
  <si>
    <t>Q9H2H8</t>
  </si>
  <si>
    <t>PPIL3</t>
  </si>
  <si>
    <t>Q9HBJ7</t>
  </si>
  <si>
    <t>USP29</t>
  </si>
  <si>
    <t>Q9NQ38</t>
  </si>
  <si>
    <t>SPINK5</t>
  </si>
  <si>
    <t>Q9NZ08</t>
  </si>
  <si>
    <t>ERAP1</t>
  </si>
  <si>
    <t>Q9UBG3</t>
  </si>
  <si>
    <t>CRNN</t>
  </si>
  <si>
    <t>Q9UN70</t>
  </si>
  <si>
    <t>PCDHGC3</t>
  </si>
  <si>
    <t>COCA</t>
  </si>
  <si>
    <t>A4D1S5</t>
  </si>
  <si>
    <t>value ~ 1 + sample_type + Gender + Age_c + Dataset + (1 | patient_ID)</t>
  </si>
  <si>
    <t>RAB19</t>
  </si>
  <si>
    <t>A6NKN8</t>
  </si>
  <si>
    <t>PCP4L1</t>
  </si>
  <si>
    <t>O00292</t>
  </si>
  <si>
    <t>LEFTY2</t>
  </si>
  <si>
    <t>O14531</t>
  </si>
  <si>
    <t>DPYSL4</t>
  </si>
  <si>
    <t>O15156</t>
  </si>
  <si>
    <t>ZBTB7B</t>
  </si>
  <si>
    <t>O15344</t>
  </si>
  <si>
    <t>MID1</t>
  </si>
  <si>
    <t>O15439</t>
  </si>
  <si>
    <t>ABCC4</t>
  </si>
  <si>
    <t>O43474</t>
  </si>
  <si>
    <t>KLF4</t>
  </si>
  <si>
    <t>O60229</t>
  </si>
  <si>
    <t>KALRN</t>
  </si>
  <si>
    <t>O60281</t>
  </si>
  <si>
    <t>ZNF292</t>
  </si>
  <si>
    <t>O60906</t>
  </si>
  <si>
    <t>SMPD2</t>
  </si>
  <si>
    <t>O75582</t>
  </si>
  <si>
    <t>RPS6KA5</t>
  </si>
  <si>
    <t>O75808</t>
  </si>
  <si>
    <t>CAPN15</t>
  </si>
  <si>
    <t>O76075</t>
  </si>
  <si>
    <t>DFFB</t>
  </si>
  <si>
    <t>O95427</t>
  </si>
  <si>
    <t>PIGN</t>
  </si>
  <si>
    <t>O95476</t>
  </si>
  <si>
    <t>CTDNEP1</t>
  </si>
  <si>
    <t>O95622</t>
  </si>
  <si>
    <t>ADCY5</t>
  </si>
  <si>
    <t>P01700</t>
  </si>
  <si>
    <t>IGLV1-47</t>
  </si>
  <si>
    <t>P02788</t>
  </si>
  <si>
    <t>LTF</t>
  </si>
  <si>
    <t>P04844</t>
  </si>
  <si>
    <t>RPN2</t>
  </si>
  <si>
    <t>P08246</t>
  </si>
  <si>
    <t>ELANE</t>
  </si>
  <si>
    <t>P08519</t>
  </si>
  <si>
    <t>LPA</t>
  </si>
  <si>
    <t>P10114</t>
  </si>
  <si>
    <t>RAP2A</t>
  </si>
  <si>
    <t>P10124</t>
  </si>
  <si>
    <t>SRGN</t>
  </si>
  <si>
    <t>P11215</t>
  </si>
  <si>
    <t>ITGAM</t>
  </si>
  <si>
    <t>P14780</t>
  </si>
  <si>
    <t>MMP9</t>
  </si>
  <si>
    <t>P21217</t>
  </si>
  <si>
    <t>FUT3</t>
  </si>
  <si>
    <t>P23284</t>
  </si>
  <si>
    <t>PPIB</t>
  </si>
  <si>
    <t>P24158</t>
  </si>
  <si>
    <t>PRTN3</t>
  </si>
  <si>
    <t>P25092</t>
  </si>
  <si>
    <t>GUCY2C</t>
  </si>
  <si>
    <t>P26045</t>
  </si>
  <si>
    <t>PTPN3</t>
  </si>
  <si>
    <t>P26196</t>
  </si>
  <si>
    <t>DDX6</t>
  </si>
  <si>
    <t>P30050</t>
  </si>
  <si>
    <t>RPL12</t>
  </si>
  <si>
    <t>P41236</t>
  </si>
  <si>
    <t>PPP1R2</t>
  </si>
  <si>
    <t>P49841</t>
  </si>
  <si>
    <t>GSK3B</t>
  </si>
  <si>
    <t>P51956</t>
  </si>
  <si>
    <t>NEK3</t>
  </si>
  <si>
    <t>P61803</t>
  </si>
  <si>
    <t>DAD1</t>
  </si>
  <si>
    <t>P62166</t>
  </si>
  <si>
    <t>NCS1</t>
  </si>
  <si>
    <t>P62913</t>
  </si>
  <si>
    <t>RPL11</t>
  </si>
  <si>
    <t>Q11206</t>
  </si>
  <si>
    <t>ST3GAL4</t>
  </si>
  <si>
    <t>Q16619</t>
  </si>
  <si>
    <t>CTF1</t>
  </si>
  <si>
    <t>Q16877</t>
  </si>
  <si>
    <t>PFKFB4</t>
  </si>
  <si>
    <t>Q16880</t>
  </si>
  <si>
    <t>UGT8</t>
  </si>
  <si>
    <t>Q2M2I3</t>
  </si>
  <si>
    <t>FAM83E</t>
  </si>
  <si>
    <t>Q53GD3</t>
  </si>
  <si>
    <t>SLC44A4</t>
  </si>
  <si>
    <t>Q5TBC7</t>
  </si>
  <si>
    <t>BCL2L15</t>
  </si>
  <si>
    <t>Q5VST6</t>
  </si>
  <si>
    <t>ABHD17B</t>
  </si>
  <si>
    <t>Q5VW38</t>
  </si>
  <si>
    <t>GPR107</t>
  </si>
  <si>
    <t>Q684P5</t>
  </si>
  <si>
    <t>RAP1GAP2</t>
  </si>
  <si>
    <t>Q6NSJ0</t>
  </si>
  <si>
    <t>MYORG</t>
  </si>
  <si>
    <t>Q6P461</t>
  </si>
  <si>
    <t>ACSM6</t>
  </si>
  <si>
    <t>Q6PHW0</t>
  </si>
  <si>
    <t>IYD</t>
  </si>
  <si>
    <t>Q6UXY1</t>
  </si>
  <si>
    <t>BAIAP2L2</t>
  </si>
  <si>
    <t>Q6ZTI6</t>
  </si>
  <si>
    <t>RFLNA</t>
  </si>
  <si>
    <t>Q76MJ5</t>
  </si>
  <si>
    <t>ERN2</t>
  </si>
  <si>
    <t>Q7L5A8</t>
  </si>
  <si>
    <t>FA2H</t>
  </si>
  <si>
    <t>Q7Z4S6</t>
  </si>
  <si>
    <t>KIF21A</t>
  </si>
  <si>
    <t>Q86T65</t>
  </si>
  <si>
    <t>DAAM2</t>
  </si>
  <si>
    <t>Q8IVS8</t>
  </si>
  <si>
    <t>GLYCTK</t>
  </si>
  <si>
    <t>Q8IXH6</t>
  </si>
  <si>
    <t>TP53INP2</t>
  </si>
  <si>
    <t>Q8N5M4</t>
  </si>
  <si>
    <t>TTC9C</t>
  </si>
  <si>
    <t>Q8N8A2</t>
  </si>
  <si>
    <t>ANKRD44</t>
  </si>
  <si>
    <t>Q8N9F7</t>
  </si>
  <si>
    <t>GDPD1</t>
  </si>
  <si>
    <t>Q8NEG4</t>
  </si>
  <si>
    <t>FAM83F</t>
  </si>
  <si>
    <t>Q8TB52</t>
  </si>
  <si>
    <t>FBXO30</t>
  </si>
  <si>
    <t>Q8TBB1</t>
  </si>
  <si>
    <t>LNX1</t>
  </si>
  <si>
    <t>Q969H8</t>
  </si>
  <si>
    <t>MYDGF</t>
  </si>
  <si>
    <t>Q96BQ1</t>
  </si>
  <si>
    <t>FAM3D</t>
  </si>
  <si>
    <t>Q96CX6</t>
  </si>
  <si>
    <t>LRRC58</t>
  </si>
  <si>
    <t>Q96GE6</t>
  </si>
  <si>
    <t>CALML4</t>
  </si>
  <si>
    <t>Q96HP4</t>
  </si>
  <si>
    <t>OXNAD1</t>
  </si>
  <si>
    <t>Q96KN4</t>
  </si>
  <si>
    <t>LRATD1</t>
  </si>
  <si>
    <t>Q96SZ5</t>
  </si>
  <si>
    <t>ADO</t>
  </si>
  <si>
    <t>Q9BSW2</t>
  </si>
  <si>
    <t>CRACR2A</t>
  </si>
  <si>
    <t>Q9H0U3</t>
  </si>
  <si>
    <t>MAGT1</t>
  </si>
  <si>
    <t>Q9H115</t>
  </si>
  <si>
    <t>NAPB</t>
  </si>
  <si>
    <t>Q9H9Q2</t>
  </si>
  <si>
    <t>COPS7B</t>
  </si>
  <si>
    <t>Q9HD42</t>
  </si>
  <si>
    <t>CHMP1A</t>
  </si>
  <si>
    <t>Q9HDC9</t>
  </si>
  <si>
    <t>APMAP</t>
  </si>
  <si>
    <t>Q9NRS6</t>
  </si>
  <si>
    <t>SNX15</t>
  </si>
  <si>
    <t>Q9NUJ3</t>
  </si>
  <si>
    <t>TCP11L1</t>
  </si>
  <si>
    <t>Q9P0S2</t>
  </si>
  <si>
    <t>COX16</t>
  </si>
  <si>
    <t>Q9P121</t>
  </si>
  <si>
    <t>NTM</t>
  </si>
  <si>
    <t>Q9P2K6</t>
  </si>
  <si>
    <t>KLHL42</t>
  </si>
  <si>
    <t>Q9UI43</t>
  </si>
  <si>
    <t>MRM2</t>
  </si>
  <si>
    <t>Q9UMR5</t>
  </si>
  <si>
    <t>PPT2</t>
  </si>
  <si>
    <t>Q9UQ53</t>
  </si>
  <si>
    <t>MGAT4B</t>
  </si>
  <si>
    <t>Q9Y2T7</t>
  </si>
  <si>
    <t>YBX2</t>
  </si>
  <si>
    <t>Q9Y586</t>
  </si>
  <si>
    <t>MAB21L2</t>
  </si>
  <si>
    <t>Q9Y619</t>
  </si>
  <si>
    <t>SLC25A15</t>
  </si>
  <si>
    <t>DLBCL</t>
  </si>
  <si>
    <t>A2A288</t>
  </si>
  <si>
    <t>ZC3H12D</t>
  </si>
  <si>
    <t>A2VDJ0</t>
  </si>
  <si>
    <t>TMEM131L</t>
  </si>
  <si>
    <t>A8MW92</t>
  </si>
  <si>
    <t>PHF20L1</t>
  </si>
  <si>
    <t>O00425</t>
  </si>
  <si>
    <t>IGF2BP3</t>
  </si>
  <si>
    <t>O00463</t>
  </si>
  <si>
    <t>TRAF5</t>
  </si>
  <si>
    <t>O00587</t>
  </si>
  <si>
    <t>MFNG</t>
  </si>
  <si>
    <t>O00762</t>
  </si>
  <si>
    <t>UBE2C</t>
  </si>
  <si>
    <t>O14492</t>
  </si>
  <si>
    <t>SH2B2</t>
  </si>
  <si>
    <t>O14526</t>
  </si>
  <si>
    <t>FCHO1</t>
  </si>
  <si>
    <t>O14593</t>
  </si>
  <si>
    <t>RFXANK</t>
  </si>
  <si>
    <t>O14713</t>
  </si>
  <si>
    <t>ITGB1BP1</t>
  </si>
  <si>
    <t>O14757</t>
  </si>
  <si>
    <t>CHEK1</t>
  </si>
  <si>
    <t>O14777</t>
  </si>
  <si>
    <t>NDC80</t>
  </si>
  <si>
    <t>O14862</t>
  </si>
  <si>
    <t>AIM2</t>
  </si>
  <si>
    <t>O14921</t>
  </si>
  <si>
    <t>RGS13</t>
  </si>
  <si>
    <t>O14965</t>
  </si>
  <si>
    <t>AURKA</t>
  </si>
  <si>
    <t>O15015</t>
  </si>
  <si>
    <t>ZNF646</t>
  </si>
  <si>
    <t>O15050</t>
  </si>
  <si>
    <t>TRANK1</t>
  </si>
  <si>
    <t>O15127</t>
  </si>
  <si>
    <t>SCAMP2</t>
  </si>
  <si>
    <t>O15204</t>
  </si>
  <si>
    <t>ADAMDEC1</t>
  </si>
  <si>
    <t>O15392</t>
  </si>
  <si>
    <t>BIRC5</t>
  </si>
  <si>
    <t>O15530</t>
  </si>
  <si>
    <t>PDPK1</t>
  </si>
  <si>
    <t>O43257</t>
  </si>
  <si>
    <t>ZNHIT1</t>
  </si>
  <si>
    <t>O43422</t>
  </si>
  <si>
    <t>THAP12</t>
  </si>
  <si>
    <t>O43426</t>
  </si>
  <si>
    <t>SYNJ1</t>
  </si>
  <si>
    <t>O43502</t>
  </si>
  <si>
    <t>RAD51C</t>
  </si>
  <si>
    <t>O43513</t>
  </si>
  <si>
    <t>MED7</t>
  </si>
  <si>
    <t>O43521</t>
  </si>
  <si>
    <t>BCL2L11</t>
  </si>
  <si>
    <t>O43663</t>
  </si>
  <si>
    <t>PRC1</t>
  </si>
  <si>
    <t>O43683</t>
  </si>
  <si>
    <t>BUB1</t>
  </si>
  <si>
    <t>O43829</t>
  </si>
  <si>
    <t>ZBTB14</t>
  </si>
  <si>
    <t>O60293</t>
  </si>
  <si>
    <t>ZFC3H1</t>
  </si>
  <si>
    <t>O60671</t>
  </si>
  <si>
    <t>RAD1</t>
  </si>
  <si>
    <t>O60930</t>
  </si>
  <si>
    <t>RNASEH1</t>
  </si>
  <si>
    <t>O75362</t>
  </si>
  <si>
    <t>ZNF217</t>
  </si>
  <si>
    <t>O75419</t>
  </si>
  <si>
    <t>CDC45</t>
  </si>
  <si>
    <t>O75446</t>
  </si>
  <si>
    <t>SAP30</t>
  </si>
  <si>
    <t>O75528</t>
  </si>
  <si>
    <t>TADA3</t>
  </si>
  <si>
    <t>O75676</t>
  </si>
  <si>
    <t>RPS6KA4</t>
  </si>
  <si>
    <t>O75771</t>
  </si>
  <si>
    <t>RAD51D</t>
  </si>
  <si>
    <t>O75943</t>
  </si>
  <si>
    <t>RAD17</t>
  </si>
  <si>
    <t>O94761</t>
  </si>
  <si>
    <t>RECQL4</t>
  </si>
  <si>
    <t>O94762</t>
  </si>
  <si>
    <t>RECQL5</t>
  </si>
  <si>
    <t>O94806</t>
  </si>
  <si>
    <t>PRKD3</t>
  </si>
  <si>
    <t>O94986</t>
  </si>
  <si>
    <t>CEP152</t>
  </si>
  <si>
    <t>O95067</t>
  </si>
  <si>
    <t>CCNB2</t>
  </si>
  <si>
    <t>O95155</t>
  </si>
  <si>
    <t>UBE4B</t>
  </si>
  <si>
    <t>O95229</t>
  </si>
  <si>
    <t>ZWINT</t>
  </si>
  <si>
    <t>O95243</t>
  </si>
  <si>
    <t>MBD4</t>
  </si>
  <si>
    <t>O95625</t>
  </si>
  <si>
    <t>ZBTB11</t>
  </si>
  <si>
    <t>O95793</t>
  </si>
  <si>
    <t>STAU1</t>
  </si>
  <si>
    <t>O95900</t>
  </si>
  <si>
    <t>TRUB2</t>
  </si>
  <si>
    <t>O95997</t>
  </si>
  <si>
    <t>PTTG1</t>
  </si>
  <si>
    <t>O96028</t>
  </si>
  <si>
    <t>NSD2</t>
  </si>
  <si>
    <t>P04062</t>
  </si>
  <si>
    <t>GBA</t>
  </si>
  <si>
    <t>P04183</t>
  </si>
  <si>
    <t>TK1</t>
  </si>
  <si>
    <t>P09086</t>
  </si>
  <si>
    <t>POU2F2</t>
  </si>
  <si>
    <t>P09884</t>
  </si>
  <si>
    <t>POLA1</t>
  </si>
  <si>
    <t>P11137</t>
  </si>
  <si>
    <t>MAP2</t>
  </si>
  <si>
    <t>P11161</t>
  </si>
  <si>
    <t>EGR2</t>
  </si>
  <si>
    <t>P11836</t>
  </si>
  <si>
    <t>MS4A1</t>
  </si>
  <si>
    <t>P11912</t>
  </si>
  <si>
    <t>CD79A</t>
  </si>
  <si>
    <t>P14635</t>
  </si>
  <si>
    <t>CCNB1</t>
  </si>
  <si>
    <t>P14921</t>
  </si>
  <si>
    <t>ETS1</t>
  </si>
  <si>
    <t>P15923</t>
  </si>
  <si>
    <t>TCF3</t>
  </si>
  <si>
    <t>P17066</t>
  </si>
  <si>
    <t>HSPA6</t>
  </si>
  <si>
    <t>P17927</t>
  </si>
  <si>
    <t>CR1</t>
  </si>
  <si>
    <t>P18085</t>
  </si>
  <si>
    <t>ARF4</t>
  </si>
  <si>
    <t>P18627</t>
  </si>
  <si>
    <t>LAG3</t>
  </si>
  <si>
    <t>P20248</t>
  </si>
  <si>
    <t>CCNA2</t>
  </si>
  <si>
    <t>P20273</t>
  </si>
  <si>
    <t>CD22</t>
  </si>
  <si>
    <t>P20333</t>
  </si>
  <si>
    <t>TNFRSF1B</t>
  </si>
  <si>
    <t>P21854</t>
  </si>
  <si>
    <t>CD72</t>
  </si>
  <si>
    <t>P28749</t>
  </si>
  <si>
    <t>RBL1</t>
  </si>
  <si>
    <t>P28845</t>
  </si>
  <si>
    <t>HSD11B1</t>
  </si>
  <si>
    <t>P29590</t>
  </si>
  <si>
    <t>PML</t>
  </si>
  <si>
    <t>P30291</t>
  </si>
  <si>
    <t>WEE1</t>
  </si>
  <si>
    <t>P31994</t>
  </si>
  <si>
    <t>FCGR2B</t>
  </si>
  <si>
    <t>P35240</t>
  </si>
  <si>
    <t>NF2</t>
  </si>
  <si>
    <t>P38398</t>
  </si>
  <si>
    <t>BRCA1</t>
  </si>
  <si>
    <t>P40259</t>
  </si>
  <si>
    <t>CD79B</t>
  </si>
  <si>
    <t>P41182</t>
  </si>
  <si>
    <t>BCL6</t>
  </si>
  <si>
    <t>P42081</t>
  </si>
  <si>
    <t>CD86</t>
  </si>
  <si>
    <t>P42695</t>
  </si>
  <si>
    <t>NCAPD3</t>
  </si>
  <si>
    <t>P49454</t>
  </si>
  <si>
    <t>CENPF</t>
  </si>
  <si>
    <t>P49674</t>
  </si>
  <si>
    <t>CSNK1E</t>
  </si>
  <si>
    <t>P50336</t>
  </si>
  <si>
    <t>PPOX</t>
  </si>
  <si>
    <t>P51451</t>
  </si>
  <si>
    <t>BLK</t>
  </si>
  <si>
    <t>P51828</t>
  </si>
  <si>
    <t>ADCY7</t>
  </si>
  <si>
    <t>P52333</t>
  </si>
  <si>
    <t>JAK3</t>
  </si>
  <si>
    <t>P54132</t>
  </si>
  <si>
    <t>BLM</t>
  </si>
  <si>
    <t>P54277</t>
  </si>
  <si>
    <t>PMS1</t>
  </si>
  <si>
    <t>P56945</t>
  </si>
  <si>
    <t>BCAR1</t>
  </si>
  <si>
    <t>P57060</t>
  </si>
  <si>
    <t>RWDD2B</t>
  </si>
  <si>
    <t>P58557</t>
  </si>
  <si>
    <t>YBEY</t>
  </si>
  <si>
    <t>P61073</t>
  </si>
  <si>
    <t>CXCR4</t>
  </si>
  <si>
    <t>P83436</t>
  </si>
  <si>
    <t>COG7</t>
  </si>
  <si>
    <t>Q01628</t>
  </si>
  <si>
    <t>IFITM3</t>
  </si>
  <si>
    <t>Q02080</t>
  </si>
  <si>
    <t>MEF2B</t>
  </si>
  <si>
    <t>Q02241</t>
  </si>
  <si>
    <t>KIF23</t>
  </si>
  <si>
    <t>Q02548</t>
  </si>
  <si>
    <t>PAX5</t>
  </si>
  <si>
    <t>Q03468</t>
  </si>
  <si>
    <t>ERCC6</t>
  </si>
  <si>
    <t>Q06609</t>
  </si>
  <si>
    <t>RAD51</t>
  </si>
  <si>
    <t>Q07864</t>
  </si>
  <si>
    <t>POLE</t>
  </si>
  <si>
    <t>Q07889</t>
  </si>
  <si>
    <t>SOS1</t>
  </si>
  <si>
    <t>Q08AF3</t>
  </si>
  <si>
    <t>SLFN5</t>
  </si>
  <si>
    <t>Q12834</t>
  </si>
  <si>
    <t>CDC20</t>
  </si>
  <si>
    <t>Q12982</t>
  </si>
  <si>
    <t>BNIP2</t>
  </si>
  <si>
    <t>Q13077</t>
  </si>
  <si>
    <t>TRAF1</t>
  </si>
  <si>
    <t>Q13111</t>
  </si>
  <si>
    <t>CHAF1A</t>
  </si>
  <si>
    <t>Q13112</t>
  </si>
  <si>
    <t>CHAF1B</t>
  </si>
  <si>
    <t>Q13129</t>
  </si>
  <si>
    <t>RLF</t>
  </si>
  <si>
    <t>Q13136</t>
  </si>
  <si>
    <t>PPFIA1</t>
  </si>
  <si>
    <t>Q13188</t>
  </si>
  <si>
    <t>STK3</t>
  </si>
  <si>
    <t>Q13190</t>
  </si>
  <si>
    <t>STX5</t>
  </si>
  <si>
    <t>Q13217</t>
  </si>
  <si>
    <t>DNAJC3</t>
  </si>
  <si>
    <t>Q13342</t>
  </si>
  <si>
    <t>SP140</t>
  </si>
  <si>
    <t>Q13415</t>
  </si>
  <si>
    <t>ORC1</t>
  </si>
  <si>
    <t>Q13472</t>
  </si>
  <si>
    <t>TOP3A</t>
  </si>
  <si>
    <t>Q13489</t>
  </si>
  <si>
    <t>BIRC3</t>
  </si>
  <si>
    <t>Q13535</t>
  </si>
  <si>
    <t>ATR</t>
  </si>
  <si>
    <t>Q13569</t>
  </si>
  <si>
    <t>TDG</t>
  </si>
  <si>
    <t>Q13571</t>
  </si>
  <si>
    <t>LAPTM5</t>
  </si>
  <si>
    <t>Q13686</t>
  </si>
  <si>
    <t>ALKBH1</t>
  </si>
  <si>
    <t>Q14147</t>
  </si>
  <si>
    <t>DHX34</t>
  </si>
  <si>
    <t>Q14153</t>
  </si>
  <si>
    <t>FAM53B</t>
  </si>
  <si>
    <t>Q14164</t>
  </si>
  <si>
    <t>IKBKE</t>
  </si>
  <si>
    <t>Q14207</t>
  </si>
  <si>
    <t>NPAT</t>
  </si>
  <si>
    <t>Q14213</t>
  </si>
  <si>
    <t>EBI3</t>
  </si>
  <si>
    <t>Q14511</t>
  </si>
  <si>
    <t>NEDD9</t>
  </si>
  <si>
    <t>Q14674</t>
  </si>
  <si>
    <t>ESPL1</t>
  </si>
  <si>
    <t>Q14680</t>
  </si>
  <si>
    <t>MELK</t>
  </si>
  <si>
    <t>Q14689</t>
  </si>
  <si>
    <t>DIP2A</t>
  </si>
  <si>
    <t>Q14699</t>
  </si>
  <si>
    <t>RFTN1</t>
  </si>
  <si>
    <t>Q14807</t>
  </si>
  <si>
    <t>KIF22</t>
  </si>
  <si>
    <t>Q15058</t>
  </si>
  <si>
    <t>KIF14</t>
  </si>
  <si>
    <t>Q15131</t>
  </si>
  <si>
    <t>CDK10</t>
  </si>
  <si>
    <t>Q15398</t>
  </si>
  <si>
    <t>DLGAP5</t>
  </si>
  <si>
    <t>Q15771</t>
  </si>
  <si>
    <t>RAB30</t>
  </si>
  <si>
    <t>Q15910</t>
  </si>
  <si>
    <t>EZH2</t>
  </si>
  <si>
    <t>Q16520</t>
  </si>
  <si>
    <t>BATF</t>
  </si>
  <si>
    <t>Q16633</t>
  </si>
  <si>
    <t>POU2AF1</t>
  </si>
  <si>
    <t>Q16842</t>
  </si>
  <si>
    <t>ST3GAL2</t>
  </si>
  <si>
    <t>Q2NKX8</t>
  </si>
  <si>
    <t>ERCC6L</t>
  </si>
  <si>
    <t>Q2PZI1</t>
  </si>
  <si>
    <t>DPY19L1</t>
  </si>
  <si>
    <t>Q3B7T1</t>
  </si>
  <si>
    <t>EDRF1</t>
  </si>
  <si>
    <t>Q3MIT2</t>
  </si>
  <si>
    <t>PUS10</t>
  </si>
  <si>
    <t>Q3T8J9</t>
  </si>
  <si>
    <t>GON4L</t>
  </si>
  <si>
    <t>Q4AC94</t>
  </si>
  <si>
    <t>C2CD3</t>
  </si>
  <si>
    <t>Q4VC05</t>
  </si>
  <si>
    <t>BCL7A</t>
  </si>
  <si>
    <t>Q53EZ4</t>
  </si>
  <si>
    <t>CEP55</t>
  </si>
  <si>
    <t>Q53HL2</t>
  </si>
  <si>
    <t>CDCA8</t>
  </si>
  <si>
    <t>Q5MNZ6</t>
  </si>
  <si>
    <t>WDR45B</t>
  </si>
  <si>
    <t>Q5NDL2</t>
  </si>
  <si>
    <t>EOGT</t>
  </si>
  <si>
    <t>Q5T0F9</t>
  </si>
  <si>
    <t>CC2D1B</t>
  </si>
  <si>
    <t>Q5T5X7</t>
  </si>
  <si>
    <t>BEND3</t>
  </si>
  <si>
    <t>Q5T764</t>
  </si>
  <si>
    <t>IFIT1B</t>
  </si>
  <si>
    <t>Q5TKA1</t>
  </si>
  <si>
    <t>LIN9</t>
  </si>
  <si>
    <t>Q5W0B1</t>
  </si>
  <si>
    <t>OBI1</t>
  </si>
  <si>
    <t>Q68BL8</t>
  </si>
  <si>
    <t>OLFML2B</t>
  </si>
  <si>
    <t>Q68CZ6</t>
  </si>
  <si>
    <t>HAUS3</t>
  </si>
  <si>
    <t>Q69YH5</t>
  </si>
  <si>
    <t>CDCA2</t>
  </si>
  <si>
    <t>Q6AI39</t>
  </si>
  <si>
    <t>BICRAL</t>
  </si>
  <si>
    <t>Q6GMV2</t>
  </si>
  <si>
    <t>SMYD5</t>
  </si>
  <si>
    <t>Q6IBW4</t>
  </si>
  <si>
    <t>NCAPH2</t>
  </si>
  <si>
    <t>Q6P0N0</t>
  </si>
  <si>
    <t>MIS18BP1</t>
  </si>
  <si>
    <t>Q6P2H3</t>
  </si>
  <si>
    <t>CEP85</t>
  </si>
  <si>
    <t>Q6P4F7</t>
  </si>
  <si>
    <t>ARHGAP11A</t>
  </si>
  <si>
    <t>Q6PCB8</t>
  </si>
  <si>
    <t>EMB</t>
  </si>
  <si>
    <t>Q6PIW4</t>
  </si>
  <si>
    <t>FIGNL1</t>
  </si>
  <si>
    <t>Q6PIY7</t>
  </si>
  <si>
    <t>TENT2</t>
  </si>
  <si>
    <t>Q6Q0C0</t>
  </si>
  <si>
    <t>TRAF7</t>
  </si>
  <si>
    <t>Q6RW13</t>
  </si>
  <si>
    <t>AGTRAP</t>
  </si>
  <si>
    <t>Q6UE05</t>
  </si>
  <si>
    <t>TMEM270</t>
  </si>
  <si>
    <t>Q6UWZ7</t>
  </si>
  <si>
    <t>ABRAXAS1</t>
  </si>
  <si>
    <t>Q6W2J9</t>
  </si>
  <si>
    <t>BCOR</t>
  </si>
  <si>
    <t>Q6Y288</t>
  </si>
  <si>
    <t>B3GLCT</t>
  </si>
  <si>
    <t>Q6ZN18</t>
  </si>
  <si>
    <t>AEBP2</t>
  </si>
  <si>
    <t>Q6ZNK6</t>
  </si>
  <si>
    <t>TIFAB</t>
  </si>
  <si>
    <t>Q6ZS10</t>
  </si>
  <si>
    <t>CLEC17A</t>
  </si>
  <si>
    <t>Q6ZS11</t>
  </si>
  <si>
    <t>RINL</t>
  </si>
  <si>
    <t>Q6ZTQ3</t>
  </si>
  <si>
    <t>RASSF6</t>
  </si>
  <si>
    <t>Q6ZTU2</t>
  </si>
  <si>
    <t>EP400P1</t>
  </si>
  <si>
    <t>Q70Z53</t>
  </si>
  <si>
    <t>FRA10AC1</t>
  </si>
  <si>
    <t>Q71F23</t>
  </si>
  <si>
    <t>CENPU</t>
  </si>
  <si>
    <t>Q71F56</t>
  </si>
  <si>
    <t>MED13L</t>
  </si>
  <si>
    <t>Q7L1W4</t>
  </si>
  <si>
    <t>LRRC8D</t>
  </si>
  <si>
    <t>Q7L513</t>
  </si>
  <si>
    <t>FCRLA</t>
  </si>
  <si>
    <t>Q7Z3B3</t>
  </si>
  <si>
    <t>KANSL1</t>
  </si>
  <si>
    <t>Q7Z591</t>
  </si>
  <si>
    <t>AKNA</t>
  </si>
  <si>
    <t>Q7Z5L2</t>
  </si>
  <si>
    <t>R3HCC1L</t>
  </si>
  <si>
    <t>Q7Z614</t>
  </si>
  <si>
    <t>SNX20</t>
  </si>
  <si>
    <t>Q7Z6J9</t>
  </si>
  <si>
    <t>TSEN54</t>
  </si>
  <si>
    <t>Q7Z6M4</t>
  </si>
  <si>
    <t>MTERF4</t>
  </si>
  <si>
    <t>Q7Z739</t>
  </si>
  <si>
    <t>YTHDF3</t>
  </si>
  <si>
    <t>Q86T24</t>
  </si>
  <si>
    <t>ZBTB33</t>
  </si>
  <si>
    <t>Q86UT8</t>
  </si>
  <si>
    <t>CCDC84</t>
  </si>
  <si>
    <t>Q86UW6</t>
  </si>
  <si>
    <t>N4BP2</t>
  </si>
  <si>
    <t>Q86UY6</t>
  </si>
  <si>
    <t>NAA40</t>
  </si>
  <si>
    <t>Q86WP2</t>
  </si>
  <si>
    <t>GPBP1</t>
  </si>
  <si>
    <t>Q86X53</t>
  </si>
  <si>
    <t>ERICH1</t>
  </si>
  <si>
    <t>Q86XI2</t>
  </si>
  <si>
    <t>NCAPG2</t>
  </si>
  <si>
    <t>Q86Y01</t>
  </si>
  <si>
    <t>DTX1</t>
  </si>
  <si>
    <t>Q8IV53</t>
  </si>
  <si>
    <t>DENND1C</t>
  </si>
  <si>
    <t>Q8IV61</t>
  </si>
  <si>
    <t>RASGRP3</t>
  </si>
  <si>
    <t>Q8IVV7</t>
  </si>
  <si>
    <t>GID4</t>
  </si>
  <si>
    <t>Q8IW19</t>
  </si>
  <si>
    <t>APLF</t>
  </si>
  <si>
    <t>Q8IX04</t>
  </si>
  <si>
    <t>UEVLD</t>
  </si>
  <si>
    <t>Q8IX90</t>
  </si>
  <si>
    <t>SKA3</t>
  </si>
  <si>
    <t>Q8IYB7</t>
  </si>
  <si>
    <t>DIS3L2</t>
  </si>
  <si>
    <t>Q8IYU2</t>
  </si>
  <si>
    <t>HACE1</t>
  </si>
  <si>
    <t>Q8IZM8</t>
  </si>
  <si>
    <t>ZNF654</t>
  </si>
  <si>
    <t>Q8IZT6</t>
  </si>
  <si>
    <t>ASPM</t>
  </si>
  <si>
    <t>Q8N302</t>
  </si>
  <si>
    <t>AGGF1</t>
  </si>
  <si>
    <t>Q8N4C6</t>
  </si>
  <si>
    <t>NIN</t>
  </si>
  <si>
    <t>Q8N5P1</t>
  </si>
  <si>
    <t>ZC3H8</t>
  </si>
  <si>
    <t>Q8N680</t>
  </si>
  <si>
    <t>ZBTB2</t>
  </si>
  <si>
    <t>Q8N6F7</t>
  </si>
  <si>
    <t>GCSAM</t>
  </si>
  <si>
    <t>Q8N6G5</t>
  </si>
  <si>
    <t>CSGALNACT2</t>
  </si>
  <si>
    <t>Q8N8D1</t>
  </si>
  <si>
    <t>PDCD7</t>
  </si>
  <si>
    <t>Q8N999</t>
  </si>
  <si>
    <t>C12orf29</t>
  </si>
  <si>
    <t>Q8N9Q2</t>
  </si>
  <si>
    <t>SREK1IP1</t>
  </si>
  <si>
    <t>Q8NB78</t>
  </si>
  <si>
    <t>KDM1B</t>
  </si>
  <si>
    <t>Q8NBT2</t>
  </si>
  <si>
    <t>SPC24</t>
  </si>
  <si>
    <t>Q8NBW4</t>
  </si>
  <si>
    <t>SLC38A9</t>
  </si>
  <si>
    <t>Q8NC96</t>
  </si>
  <si>
    <t>NECAP1</t>
  </si>
  <si>
    <t>Q8NCD3</t>
  </si>
  <si>
    <t>HJURP</t>
  </si>
  <si>
    <t>Q8NCE0</t>
  </si>
  <si>
    <t>TSEN2</t>
  </si>
  <si>
    <t>Q8NCJ5</t>
  </si>
  <si>
    <t>SPRYD3</t>
  </si>
  <si>
    <t>Q8NCN4</t>
  </si>
  <si>
    <t>RNF169</t>
  </si>
  <si>
    <t>Q8NDD1</t>
  </si>
  <si>
    <t>C1orf131</t>
  </si>
  <si>
    <t>Q8NDV7</t>
  </si>
  <si>
    <t>TNRC6A</t>
  </si>
  <si>
    <t>Q8NEM2</t>
  </si>
  <si>
    <t>SHCBP1</t>
  </si>
  <si>
    <t>Q8NFY9</t>
  </si>
  <si>
    <t>KBTBD8</t>
  </si>
  <si>
    <t>Q8NI77</t>
  </si>
  <si>
    <t>KIF18A</t>
  </si>
  <si>
    <t>Q8TAP8</t>
  </si>
  <si>
    <t>PPP1R35</t>
  </si>
  <si>
    <t>Q8TBZ6</t>
  </si>
  <si>
    <t>TRMT10A</t>
  </si>
  <si>
    <t>Q8WUP2</t>
  </si>
  <si>
    <t>FBLIM1</t>
  </si>
  <si>
    <t>Q8WUX2</t>
  </si>
  <si>
    <t>CHAC2</t>
  </si>
  <si>
    <t>Q8WV28</t>
  </si>
  <si>
    <t>BLNK</t>
  </si>
  <si>
    <t>Q8WV92</t>
  </si>
  <si>
    <t>MITD1</t>
  </si>
  <si>
    <t>Q8WVD3</t>
  </si>
  <si>
    <t>RNF138</t>
  </si>
  <si>
    <t>Q8WVK7</t>
  </si>
  <si>
    <t>SKA2</t>
  </si>
  <si>
    <t>Q8WW33</t>
  </si>
  <si>
    <t>GTSF1</t>
  </si>
  <si>
    <t>Q8WWK9</t>
  </si>
  <si>
    <t>CKAP2</t>
  </si>
  <si>
    <t>Q8WXB1</t>
  </si>
  <si>
    <t>METTL21A</t>
  </si>
  <si>
    <t>Q8WYQ5</t>
  </si>
  <si>
    <t>DGCR8</t>
  </si>
  <si>
    <t>Q8WZ60</t>
  </si>
  <si>
    <t>KLHL6</t>
  </si>
  <si>
    <t>Q92503</t>
  </si>
  <si>
    <t>SEC14L1</t>
  </si>
  <si>
    <t>Q92508</t>
  </si>
  <si>
    <t>PIEZO1</t>
  </si>
  <si>
    <t>Q92520</t>
  </si>
  <si>
    <t>FAM3C</t>
  </si>
  <si>
    <t>Q92543</t>
  </si>
  <si>
    <t>SNX19</t>
  </si>
  <si>
    <t>Q92544</t>
  </si>
  <si>
    <t>TM9SF4</t>
  </si>
  <si>
    <t>Q92547</t>
  </si>
  <si>
    <t>TOPBP1</t>
  </si>
  <si>
    <t>Q92560</t>
  </si>
  <si>
    <t>BAP1</t>
  </si>
  <si>
    <t>Q92611</t>
  </si>
  <si>
    <t>EDEM1</t>
  </si>
  <si>
    <t>Q92622</t>
  </si>
  <si>
    <t>RUBCN</t>
  </si>
  <si>
    <t>Q92771</t>
  </si>
  <si>
    <t>DDX12P</t>
  </si>
  <si>
    <t>Q969E2</t>
  </si>
  <si>
    <t>SCAMP4</t>
  </si>
  <si>
    <t>Q969K3</t>
  </si>
  <si>
    <t>RNF34</t>
  </si>
  <si>
    <t>Q969N2</t>
  </si>
  <si>
    <t>PIGT</t>
  </si>
  <si>
    <t>Q969Q4</t>
  </si>
  <si>
    <t>ARL11</t>
  </si>
  <si>
    <t>Q96AP0</t>
  </si>
  <si>
    <t>ACD</t>
  </si>
  <si>
    <t>Q96B01</t>
  </si>
  <si>
    <t>RAD51AP1</t>
  </si>
  <si>
    <t>Q96BK5</t>
  </si>
  <si>
    <t>PINX1</t>
  </si>
  <si>
    <t>Q96CG3</t>
  </si>
  <si>
    <t>TIFA</t>
  </si>
  <si>
    <t>Q96CJ1</t>
  </si>
  <si>
    <t>EAF2</t>
  </si>
  <si>
    <t>Q96CS2</t>
  </si>
  <si>
    <t>HAUS1</t>
  </si>
  <si>
    <t>Q96DU3</t>
  </si>
  <si>
    <t>SLAMF6</t>
  </si>
  <si>
    <t>Q96DZ1</t>
  </si>
  <si>
    <t>ERLEC1</t>
  </si>
  <si>
    <t>Q96E14</t>
  </si>
  <si>
    <t>RMI2</t>
  </si>
  <si>
    <t>Q96E29</t>
  </si>
  <si>
    <t>MTERF3</t>
  </si>
  <si>
    <t>Q96EP1</t>
  </si>
  <si>
    <t>CHFR</t>
  </si>
  <si>
    <t>Q96EY5</t>
  </si>
  <si>
    <t>MVB12A</t>
  </si>
  <si>
    <t>Q96F44</t>
  </si>
  <si>
    <t>TRIM11</t>
  </si>
  <si>
    <t>Q96FC9</t>
  </si>
  <si>
    <t>DDX11</t>
  </si>
  <si>
    <t>Q96FF9</t>
  </si>
  <si>
    <t>CDCA5</t>
  </si>
  <si>
    <t>Q96GD4</t>
  </si>
  <si>
    <t>AURKB</t>
  </si>
  <si>
    <t>Q96GN5</t>
  </si>
  <si>
    <t>CDCA7L</t>
  </si>
  <si>
    <t>Q96GX5</t>
  </si>
  <si>
    <t>MASTL</t>
  </si>
  <si>
    <t>Q96GY3</t>
  </si>
  <si>
    <t>LIN37</t>
  </si>
  <si>
    <t>Q96H22</t>
  </si>
  <si>
    <t>CENPN</t>
  </si>
  <si>
    <t>Q96HA7</t>
  </si>
  <si>
    <t>TONSL</t>
  </si>
  <si>
    <t>Q96JC9</t>
  </si>
  <si>
    <t>EAF1</t>
  </si>
  <si>
    <t>Q96KB5</t>
  </si>
  <si>
    <t>PBK</t>
  </si>
  <si>
    <t>Q96KC8</t>
  </si>
  <si>
    <t>DNAJC1</t>
  </si>
  <si>
    <t>Q96L73</t>
  </si>
  <si>
    <t>NSD1</t>
  </si>
  <si>
    <t>Q96LC7</t>
  </si>
  <si>
    <t>SIGLEC10</t>
  </si>
  <si>
    <t>Q96MT8</t>
  </si>
  <si>
    <t>CEP63</t>
  </si>
  <si>
    <t>Q96P31</t>
  </si>
  <si>
    <t>FCRL3</t>
  </si>
  <si>
    <t>Q96PN7</t>
  </si>
  <si>
    <t>TRERF1</t>
  </si>
  <si>
    <t>Q96PZ2</t>
  </si>
  <si>
    <t>FAM111A</t>
  </si>
  <si>
    <t>Q96Q89</t>
  </si>
  <si>
    <t>KIF20B</t>
  </si>
  <si>
    <t>Q96RQ1</t>
  </si>
  <si>
    <t>ERGIC2</t>
  </si>
  <si>
    <t>Q96S52</t>
  </si>
  <si>
    <t>PIGS</t>
  </si>
  <si>
    <t>Q96T49</t>
  </si>
  <si>
    <t>PPP1R16B</t>
  </si>
  <si>
    <t>Q99523</t>
  </si>
  <si>
    <t>SORT1</t>
  </si>
  <si>
    <t>Q99618</t>
  </si>
  <si>
    <t>CDCA3</t>
  </si>
  <si>
    <t>Q99788</t>
  </si>
  <si>
    <t>CMKLR1</t>
  </si>
  <si>
    <t>Q99805</t>
  </si>
  <si>
    <t>TM9SF2</t>
  </si>
  <si>
    <t>Q99808</t>
  </si>
  <si>
    <t>SLC29A1</t>
  </si>
  <si>
    <t>Q99941</t>
  </si>
  <si>
    <t>ATF6B</t>
  </si>
  <si>
    <t>Q9BSM1</t>
  </si>
  <si>
    <t>PCGF1</t>
  </si>
  <si>
    <t>Q9BTX7</t>
  </si>
  <si>
    <t>TTPAL</t>
  </si>
  <si>
    <t>Q9BU79</t>
  </si>
  <si>
    <t>TMEM243</t>
  </si>
  <si>
    <t>Q9BUZ4</t>
  </si>
  <si>
    <t>TRAF4</t>
  </si>
  <si>
    <t>Q9BV29</t>
  </si>
  <si>
    <t>CCDC32</t>
  </si>
  <si>
    <t>Q9BVC3</t>
  </si>
  <si>
    <t>DSCC1</t>
  </si>
  <si>
    <t>Q9BVJ7</t>
  </si>
  <si>
    <t>DUSP23</t>
  </si>
  <si>
    <t>Q9BWC9</t>
  </si>
  <si>
    <t>CCDC106</t>
  </si>
  <si>
    <t>Q9BWT1</t>
  </si>
  <si>
    <t>CDCA7</t>
  </si>
  <si>
    <t>Q9BWT3</t>
  </si>
  <si>
    <t>PAPOLG</t>
  </si>
  <si>
    <t>Q9BX95</t>
  </si>
  <si>
    <t>SGPP1</t>
  </si>
  <si>
    <t>Q9BXS6</t>
  </si>
  <si>
    <t>NUSAP1</t>
  </si>
  <si>
    <t>Q9BXW9</t>
  </si>
  <si>
    <t>FANCD2</t>
  </si>
  <si>
    <t>Q9BZD4</t>
  </si>
  <si>
    <t>NUF2</t>
  </si>
  <si>
    <t>Q9BZE2</t>
  </si>
  <si>
    <t>PUS3</t>
  </si>
  <si>
    <t>Q9C0C7</t>
  </si>
  <si>
    <t>AMBRA1</t>
  </si>
  <si>
    <t>Q9GZU7</t>
  </si>
  <si>
    <t>CTDSP1</t>
  </si>
  <si>
    <t>Q9H074</t>
  </si>
  <si>
    <t>PAIP1</t>
  </si>
  <si>
    <t>Q9H0F6</t>
  </si>
  <si>
    <t>SHARPIN</t>
  </si>
  <si>
    <t>Q9H0H5</t>
  </si>
  <si>
    <t>RACGAP1</t>
  </si>
  <si>
    <t>Q9H0K6</t>
  </si>
  <si>
    <t>PUS7L</t>
  </si>
  <si>
    <t>Q9H2D1</t>
  </si>
  <si>
    <t>SLC25A32</t>
  </si>
  <si>
    <t>Q9H2H9</t>
  </si>
  <si>
    <t>SLC38A1</t>
  </si>
  <si>
    <t>Q9H2Y7</t>
  </si>
  <si>
    <t>ZNF106</t>
  </si>
  <si>
    <t>Q9H3R5</t>
  </si>
  <si>
    <t>CENPH</t>
  </si>
  <si>
    <t>Q9H3S1</t>
  </si>
  <si>
    <t>SEMA4A</t>
  </si>
  <si>
    <t>Q9H467</t>
  </si>
  <si>
    <t>CUEDC2</t>
  </si>
  <si>
    <t>Q9H582</t>
  </si>
  <si>
    <t>ZNF644</t>
  </si>
  <si>
    <t>Q9H665</t>
  </si>
  <si>
    <t>IGFLR1</t>
  </si>
  <si>
    <t>Q9H6R7</t>
  </si>
  <si>
    <t>WDCP</t>
  </si>
  <si>
    <t>Q9H777</t>
  </si>
  <si>
    <t>ELAC1</t>
  </si>
  <si>
    <t>Q9H7D0</t>
  </si>
  <si>
    <t>DOCK5</t>
  </si>
  <si>
    <t>Q9H8M2</t>
  </si>
  <si>
    <t>BRD9</t>
  </si>
  <si>
    <t>Q9H900</t>
  </si>
  <si>
    <t>ZWILCH</t>
  </si>
  <si>
    <t>Q9H930</t>
  </si>
  <si>
    <t>SP140L</t>
  </si>
  <si>
    <t>Q9H967</t>
  </si>
  <si>
    <t>WDR76</t>
  </si>
  <si>
    <t>Q9H9V9</t>
  </si>
  <si>
    <t>JMJD4</t>
  </si>
  <si>
    <t>Q9HAZ1</t>
  </si>
  <si>
    <t>CLK4</t>
  </si>
  <si>
    <t>Q9HBE5</t>
  </si>
  <si>
    <t>IL21R</t>
  </si>
  <si>
    <t>Q9HBM1</t>
  </si>
  <si>
    <t>SPC25</t>
  </si>
  <si>
    <t>Q9HBU6</t>
  </si>
  <si>
    <t>ETNK1</t>
  </si>
  <si>
    <t>Q9HC21</t>
  </si>
  <si>
    <t>SLC25A19</t>
  </si>
  <si>
    <t>Q9HCI7</t>
  </si>
  <si>
    <t>MSL2</t>
  </si>
  <si>
    <t>Q9NP31</t>
  </si>
  <si>
    <t>SH2D2A</t>
  </si>
  <si>
    <t>Q9NP87</t>
  </si>
  <si>
    <t>POLM</t>
  </si>
  <si>
    <t>Q9NPD8</t>
  </si>
  <si>
    <t>UBE2T</t>
  </si>
  <si>
    <t>Q9NQV6</t>
  </si>
  <si>
    <t>PRDM10</t>
  </si>
  <si>
    <t>Q9NRL3</t>
  </si>
  <si>
    <t>STRN4</t>
  </si>
  <si>
    <t>Q9NRR4</t>
  </si>
  <si>
    <t>DROSHA</t>
  </si>
  <si>
    <t>Q9NS73</t>
  </si>
  <si>
    <t>MBIP</t>
  </si>
  <si>
    <t>Q9NS87</t>
  </si>
  <si>
    <t>KIF15</t>
  </si>
  <si>
    <t>Q9NSI2</t>
  </si>
  <si>
    <t>FAM207A</t>
  </si>
  <si>
    <t>Q9NSP4</t>
  </si>
  <si>
    <t>CENPM</t>
  </si>
  <si>
    <t>Q9NUP7</t>
  </si>
  <si>
    <t>TRMT13</t>
  </si>
  <si>
    <t>Q9NUX5</t>
  </si>
  <si>
    <t>POT1</t>
  </si>
  <si>
    <t>Q9NVI1</t>
  </si>
  <si>
    <t>FANCI</t>
  </si>
  <si>
    <t>Q9NVM4</t>
  </si>
  <si>
    <t>PRMT7</t>
  </si>
  <si>
    <t>Q9NVP2</t>
  </si>
  <si>
    <t>ASF1B</t>
  </si>
  <si>
    <t>Q9NVR5</t>
  </si>
  <si>
    <t>DNAAF2</t>
  </si>
  <si>
    <t>Q9NVX0</t>
  </si>
  <si>
    <t>HAUS2</t>
  </si>
  <si>
    <t>Q9NWF9</t>
  </si>
  <si>
    <t>RNF216</t>
  </si>
  <si>
    <t>Q9NWK9</t>
  </si>
  <si>
    <t>ZNHIT6</t>
  </si>
  <si>
    <t>Q9NWT8</t>
  </si>
  <si>
    <t>AURKAIP1</t>
  </si>
  <si>
    <t>Q9NX01</t>
  </si>
  <si>
    <t>TXNL4B</t>
  </si>
  <si>
    <t>Q9NX07</t>
  </si>
  <si>
    <t>TRNAU1AP</t>
  </si>
  <si>
    <t>Q9NX62</t>
  </si>
  <si>
    <t>IMPAD1</t>
  </si>
  <si>
    <t>Q9NX76</t>
  </si>
  <si>
    <t>CMTM6</t>
  </si>
  <si>
    <t>Q9NXE8</t>
  </si>
  <si>
    <t>CWC25</t>
  </si>
  <si>
    <t>Q9NXF7</t>
  </si>
  <si>
    <t>DCAF16</t>
  </si>
  <si>
    <t>Q9NXR8</t>
  </si>
  <si>
    <t>ING3</t>
  </si>
  <si>
    <t>Q9NXU5</t>
  </si>
  <si>
    <t>ARL15</t>
  </si>
  <si>
    <t>Q9NYZ3</t>
  </si>
  <si>
    <t>GTSE1</t>
  </si>
  <si>
    <t>Q9NZM4</t>
  </si>
  <si>
    <t>BICRA</t>
  </si>
  <si>
    <t>Q9NZQ7</t>
  </si>
  <si>
    <t>CD274</t>
  </si>
  <si>
    <t>Q9P0V8</t>
  </si>
  <si>
    <t>SLAMF8</t>
  </si>
  <si>
    <t>Q9P1W9</t>
  </si>
  <si>
    <t>PIM2</t>
  </si>
  <si>
    <t>Q9P2D1</t>
  </si>
  <si>
    <t>CHD7</t>
  </si>
  <si>
    <t>Q9UGQ3</t>
  </si>
  <si>
    <t>SLC2A6</t>
  </si>
  <si>
    <t>Q9UGY1</t>
  </si>
  <si>
    <t>NOL12</t>
  </si>
  <si>
    <t>Q9UJF2</t>
  </si>
  <si>
    <t>RASAL2</t>
  </si>
  <si>
    <t>Q9UKI8</t>
  </si>
  <si>
    <t>TLK1</t>
  </si>
  <si>
    <t>Q9UKT7</t>
  </si>
  <si>
    <t>FBXL3</t>
  </si>
  <si>
    <t>Q9ULD9</t>
  </si>
  <si>
    <t>ZNF608</t>
  </si>
  <si>
    <t>Q9ULI0</t>
  </si>
  <si>
    <t>ATAD2B</t>
  </si>
  <si>
    <t>Q9ULJ6</t>
  </si>
  <si>
    <t>ZMIZ1</t>
  </si>
  <si>
    <t>Q9ULW0</t>
  </si>
  <si>
    <t>TPX2</t>
  </si>
  <si>
    <t>Q9ULZ2</t>
  </si>
  <si>
    <t>STAP1</t>
  </si>
  <si>
    <t>Q9UN19</t>
  </si>
  <si>
    <t>DAPP1</t>
  </si>
  <si>
    <t>Q9UNS1</t>
  </si>
  <si>
    <t>TIMELESS</t>
  </si>
  <si>
    <t>Q9Y227</t>
  </si>
  <si>
    <t>ENTPD4</t>
  </si>
  <si>
    <t>Q9Y248</t>
  </si>
  <si>
    <t>GINS2</t>
  </si>
  <si>
    <t>Q9Y253</t>
  </si>
  <si>
    <t>POLH</t>
  </si>
  <si>
    <t>Q9Y2G9</t>
  </si>
  <si>
    <t>SBNO2</t>
  </si>
  <si>
    <t>Q9Y2X9</t>
  </si>
  <si>
    <t>ZNF281</t>
  </si>
  <si>
    <t>Q9Y3P8</t>
  </si>
  <si>
    <t>SIT1</t>
  </si>
  <si>
    <t>Q9Y448</t>
  </si>
  <si>
    <t>KNSTRN</t>
  </si>
  <si>
    <t>Q9Y483</t>
  </si>
  <si>
    <t>MTF2</t>
  </si>
  <si>
    <t>Q9Y4F9</t>
  </si>
  <si>
    <t>RIPOR2</t>
  </si>
  <si>
    <t>Q9Y4I1</t>
  </si>
  <si>
    <t>MYO5A</t>
  </si>
  <si>
    <t>Q9Y4X4</t>
  </si>
  <si>
    <t>KLF12</t>
  </si>
  <si>
    <t>Q9Y546</t>
  </si>
  <si>
    <t>LRRC42</t>
  </si>
  <si>
    <t>Q9Y5N6</t>
  </si>
  <si>
    <t>ORC6</t>
  </si>
  <si>
    <t>Q9Y5Y0</t>
  </si>
  <si>
    <t>FLVCR1</t>
  </si>
  <si>
    <t>Q9Y666</t>
  </si>
  <si>
    <t>SLC12A7</t>
  </si>
  <si>
    <t>Q9Y6K5</t>
  </si>
  <si>
    <t>OAS3</t>
  </si>
  <si>
    <t>ENCA</t>
  </si>
  <si>
    <t>O00401</t>
  </si>
  <si>
    <t>WASL</t>
  </si>
  <si>
    <t>O00487</t>
  </si>
  <si>
    <t>PSMD14</t>
  </si>
  <si>
    <t>O14920</t>
  </si>
  <si>
    <t>IKBKB</t>
  </si>
  <si>
    <t>O43157</t>
  </si>
  <si>
    <t>PLXNB1</t>
  </si>
  <si>
    <t>O43242</t>
  </si>
  <si>
    <t>PSMD3</t>
  </si>
  <si>
    <t>O43306</t>
  </si>
  <si>
    <t>ADCY6</t>
  </si>
  <si>
    <t>O75486</t>
  </si>
  <si>
    <t>SUPT3H</t>
  </si>
  <si>
    <t>O96019</t>
  </si>
  <si>
    <t>ACTL6A</t>
  </si>
  <si>
    <t>P03372</t>
  </si>
  <si>
    <t>ESR1</t>
  </si>
  <si>
    <t>P05362</t>
  </si>
  <si>
    <t>ICAM1</t>
  </si>
  <si>
    <t>P06401</t>
  </si>
  <si>
    <t>PGR</t>
  </si>
  <si>
    <t>P09669</t>
  </si>
  <si>
    <t>COX6C</t>
  </si>
  <si>
    <t>P10275</t>
  </si>
  <si>
    <t>AR</t>
  </si>
  <si>
    <t>P10606</t>
  </si>
  <si>
    <t>COX5B</t>
  </si>
  <si>
    <t>P10620</t>
  </si>
  <si>
    <t>MGST1</t>
  </si>
  <si>
    <t>P13164</t>
  </si>
  <si>
    <t>IFITM1</t>
  </si>
  <si>
    <t>P14854</t>
  </si>
  <si>
    <t>COX6B1</t>
  </si>
  <si>
    <t>P15374</t>
  </si>
  <si>
    <t>UCHL3</t>
  </si>
  <si>
    <t>P15428</t>
  </si>
  <si>
    <t>HPGD</t>
  </si>
  <si>
    <t>P17481</t>
  </si>
  <si>
    <t>HOXB8</t>
  </si>
  <si>
    <t>P19320</t>
  </si>
  <si>
    <t>VCAM1</t>
  </si>
  <si>
    <t>P20674</t>
  </si>
  <si>
    <t>COX5A</t>
  </si>
  <si>
    <t>P30419</t>
  </si>
  <si>
    <t>NMT1</t>
  </si>
  <si>
    <t>P35442</t>
  </si>
  <si>
    <t>THBS2</t>
  </si>
  <si>
    <t>P36021</t>
  </si>
  <si>
    <t>SLC16A2</t>
  </si>
  <si>
    <t>P48509</t>
  </si>
  <si>
    <t>CD151</t>
  </si>
  <si>
    <t>P51610</t>
  </si>
  <si>
    <t>HCFC1</t>
  </si>
  <si>
    <t>P54284</t>
  </si>
  <si>
    <t>CACNB3</t>
  </si>
  <si>
    <t>P55209</t>
  </si>
  <si>
    <t>NAP1L1</t>
  </si>
  <si>
    <t>P55854</t>
  </si>
  <si>
    <t>SUMO3</t>
  </si>
  <si>
    <t>P56378</t>
  </si>
  <si>
    <t>ATP5MPL</t>
  </si>
  <si>
    <t>P57105</t>
  </si>
  <si>
    <t>SYNJ2BP</t>
  </si>
  <si>
    <t>P63172</t>
  </si>
  <si>
    <t>DYNLT1</t>
  </si>
  <si>
    <t>P78406</t>
  </si>
  <si>
    <t>RAE1</t>
  </si>
  <si>
    <t>Q01658</t>
  </si>
  <si>
    <t>DR1</t>
  </si>
  <si>
    <t>Q02410</t>
  </si>
  <si>
    <t>APBA1</t>
  </si>
  <si>
    <t>Q10567</t>
  </si>
  <si>
    <t>AP1B1</t>
  </si>
  <si>
    <t>Q13510</t>
  </si>
  <si>
    <t>ASAH1</t>
  </si>
  <si>
    <t>Q13576</t>
  </si>
  <si>
    <t>IQGAP2</t>
  </si>
  <si>
    <t>Q15147</t>
  </si>
  <si>
    <t>PLCB4</t>
  </si>
  <si>
    <t>Q53HV7</t>
  </si>
  <si>
    <t>SMUG1</t>
  </si>
  <si>
    <t>Q5EBL4</t>
  </si>
  <si>
    <t>RILPL1</t>
  </si>
  <si>
    <t>Q5SW79</t>
  </si>
  <si>
    <t>CEP170</t>
  </si>
  <si>
    <t>Q5SZK8</t>
  </si>
  <si>
    <t>FREM2</t>
  </si>
  <si>
    <t>Q6IAN0</t>
  </si>
  <si>
    <t>DHRS7B</t>
  </si>
  <si>
    <t>Q8N3U4</t>
  </si>
  <si>
    <t>STAG2</t>
  </si>
  <si>
    <t>Q8N4T8</t>
  </si>
  <si>
    <t>CBR4</t>
  </si>
  <si>
    <t>Q8ND56</t>
  </si>
  <si>
    <t>LSM14A</t>
  </si>
  <si>
    <t>Q8TCU4</t>
  </si>
  <si>
    <t>ALMS1</t>
  </si>
  <si>
    <t>Q8WXX5</t>
  </si>
  <si>
    <t>DNAJC9</t>
  </si>
  <si>
    <t>Q92664</t>
  </si>
  <si>
    <t>GTF3A</t>
  </si>
  <si>
    <t>Q96K80</t>
  </si>
  <si>
    <t>ZC3H10</t>
  </si>
  <si>
    <t>Q96ST3</t>
  </si>
  <si>
    <t>SIN3A</t>
  </si>
  <si>
    <t>Q9BXJ0</t>
  </si>
  <si>
    <t>C1QTNF5</t>
  </si>
  <si>
    <t>Q9C0C4</t>
  </si>
  <si>
    <t>SEMA4C</t>
  </si>
  <si>
    <t>Q9H1H9</t>
  </si>
  <si>
    <t>KIF13A</t>
  </si>
  <si>
    <t>Q9HAU5</t>
  </si>
  <si>
    <t>UPF2</t>
  </si>
  <si>
    <t>Q9HB19</t>
  </si>
  <si>
    <t>PLEKHA2</t>
  </si>
  <si>
    <t>Q9NP74</t>
  </si>
  <si>
    <t>PALMD</t>
  </si>
  <si>
    <t>Q9NZL4</t>
  </si>
  <si>
    <t>HSPBP1</t>
  </si>
  <si>
    <t>Q9UBT2</t>
  </si>
  <si>
    <t>UBA2</t>
  </si>
  <si>
    <t>Q9UGJ0</t>
  </si>
  <si>
    <t>PRKAG2</t>
  </si>
  <si>
    <t>Q9ULD0</t>
  </si>
  <si>
    <t>OGDHL</t>
  </si>
  <si>
    <t>Q9UNF1</t>
  </si>
  <si>
    <t>MAGED2</t>
  </si>
  <si>
    <t>Q9Y266</t>
  </si>
  <si>
    <t>NUDC</t>
  </si>
  <si>
    <t>Q9Y6J0</t>
  </si>
  <si>
    <t>CABIN1</t>
  </si>
  <si>
    <t>Q9Y6Q1</t>
  </si>
  <si>
    <t>CAPN6</t>
  </si>
  <si>
    <t>ESCA</t>
  </si>
  <si>
    <t>P01766</t>
  </si>
  <si>
    <t>IGHV3-13</t>
  </si>
  <si>
    <t>FTCA</t>
  </si>
  <si>
    <t>O94844</t>
  </si>
  <si>
    <t>RHOBTB1</t>
  </si>
  <si>
    <t>P10589</t>
  </si>
  <si>
    <t>NR2F1</t>
  </si>
  <si>
    <t>P15144</t>
  </si>
  <si>
    <t>ANPEP</t>
  </si>
  <si>
    <t>P17544</t>
  </si>
  <si>
    <t>ATF7</t>
  </si>
  <si>
    <t>P23327</t>
  </si>
  <si>
    <t>HRC</t>
  </si>
  <si>
    <t>P24468</t>
  </si>
  <si>
    <t>NR2F2</t>
  </si>
  <si>
    <t>P26022</t>
  </si>
  <si>
    <t>PTX3</t>
  </si>
  <si>
    <t>P35244</t>
  </si>
  <si>
    <t>RPA3</t>
  </si>
  <si>
    <t>P56524</t>
  </si>
  <si>
    <t>HDAC4</t>
  </si>
  <si>
    <t>Q02539</t>
  </si>
  <si>
    <t>H1-1</t>
  </si>
  <si>
    <t>Q06546</t>
  </si>
  <si>
    <t>GABPA</t>
  </si>
  <si>
    <t>Q13308</t>
  </si>
  <si>
    <t>PTK7</t>
  </si>
  <si>
    <t>Q14728</t>
  </si>
  <si>
    <t>MFSD10</t>
  </si>
  <si>
    <t>Q6H9L7</t>
  </si>
  <si>
    <t>ISM2</t>
  </si>
  <si>
    <t>Q8IU81</t>
  </si>
  <si>
    <t>IRF2BP1</t>
  </si>
  <si>
    <t>Q8TC05</t>
  </si>
  <si>
    <t>MDM1</t>
  </si>
  <si>
    <t>Q8WV41</t>
  </si>
  <si>
    <t>SNX33</t>
  </si>
  <si>
    <t>Q8WWQ0</t>
  </si>
  <si>
    <t>PHIP</t>
  </si>
  <si>
    <t>Q96EI5</t>
  </si>
  <si>
    <t>TCEAL4</t>
  </si>
  <si>
    <t>Q9BY77</t>
  </si>
  <si>
    <t>POLDIP3</t>
  </si>
  <si>
    <t>Q9P2K3</t>
  </si>
  <si>
    <t>RCOR3</t>
  </si>
  <si>
    <t>Q9UEE9</t>
  </si>
  <si>
    <t>CFDP1</t>
  </si>
  <si>
    <t>Q9UPZ6</t>
  </si>
  <si>
    <t>THSD7A</t>
  </si>
  <si>
    <t>Q9Y6A4</t>
  </si>
  <si>
    <t>CFAP20</t>
  </si>
  <si>
    <t>GBCA</t>
  </si>
  <si>
    <t>O15212</t>
  </si>
  <si>
    <t>PFDN6</t>
  </si>
  <si>
    <t>O15382</t>
  </si>
  <si>
    <t>BCAT2</t>
  </si>
  <si>
    <t>O15498</t>
  </si>
  <si>
    <t>YKT6</t>
  </si>
  <si>
    <t>O60925</t>
  </si>
  <si>
    <t>PFDN1</t>
  </si>
  <si>
    <t>O75323</t>
  </si>
  <si>
    <t>NIPSNAP2</t>
  </si>
  <si>
    <t>O75487</t>
  </si>
  <si>
    <t>GPC4</t>
  </si>
  <si>
    <t>O94813</t>
  </si>
  <si>
    <t>SLIT2</t>
  </si>
  <si>
    <t>O95834</t>
  </si>
  <si>
    <t>EML2</t>
  </si>
  <si>
    <t>P08709</t>
  </si>
  <si>
    <t>F7</t>
  </si>
  <si>
    <t>P09769</t>
  </si>
  <si>
    <t>FGR</t>
  </si>
  <si>
    <t>P13747</t>
  </si>
  <si>
    <t>HLA-E</t>
  </si>
  <si>
    <t>P29218</t>
  </si>
  <si>
    <t>IMPA1</t>
  </si>
  <si>
    <t>P78318</t>
  </si>
  <si>
    <t>IGBP1</t>
  </si>
  <si>
    <t>Q08431</t>
  </si>
  <si>
    <t>MFGE8</t>
  </si>
  <si>
    <t>Q12765</t>
  </si>
  <si>
    <t>SCRN1</t>
  </si>
  <si>
    <t>Q12912</t>
  </si>
  <si>
    <t>LRMP</t>
  </si>
  <si>
    <t>Q15796</t>
  </si>
  <si>
    <t>SMAD2</t>
  </si>
  <si>
    <t>Q16798</t>
  </si>
  <si>
    <t>ME3</t>
  </si>
  <si>
    <t>Q3SY69</t>
  </si>
  <si>
    <t>ALDH1L2</t>
  </si>
  <si>
    <t>Q3YEC7</t>
  </si>
  <si>
    <t>RABL6</t>
  </si>
  <si>
    <t>Q7Z4H3</t>
  </si>
  <si>
    <t>HDDC2</t>
  </si>
  <si>
    <t>Q8IXL7</t>
  </si>
  <si>
    <t>MSRB3</t>
  </si>
  <si>
    <t>Q92820</t>
  </si>
  <si>
    <t>GGH</t>
  </si>
  <si>
    <t>Q96A00</t>
  </si>
  <si>
    <t>PPP1R14A</t>
  </si>
  <si>
    <t>Q99816</t>
  </si>
  <si>
    <t>TSG101</t>
  </si>
  <si>
    <t>Q9BUL8</t>
  </si>
  <si>
    <t>PDCD10</t>
  </si>
  <si>
    <t>Q9H2V7</t>
  </si>
  <si>
    <t>SPNS1</t>
  </si>
  <si>
    <t>Q9H444</t>
  </si>
  <si>
    <t>CHMP4B</t>
  </si>
  <si>
    <t>Q9P0J1</t>
  </si>
  <si>
    <t>PDP1</t>
  </si>
  <si>
    <t>Q9UBP9</t>
  </si>
  <si>
    <t>GULP1</t>
  </si>
  <si>
    <t>Q9UIC8</t>
  </si>
  <si>
    <t>LCMT1</t>
  </si>
  <si>
    <t>Q9UJY1</t>
  </si>
  <si>
    <t>HSPB8</t>
  </si>
  <si>
    <t>Q9UK41</t>
  </si>
  <si>
    <t>VPS28</t>
  </si>
  <si>
    <t>Q9ULC3</t>
  </si>
  <si>
    <t>RAB23</t>
  </si>
  <si>
    <t>Q9Y2D0</t>
  </si>
  <si>
    <t>CA5B</t>
  </si>
  <si>
    <t>Q9Y3E7</t>
  </si>
  <si>
    <t>CHMP3</t>
  </si>
  <si>
    <t>GBM</t>
  </si>
  <si>
    <t>O00570</t>
  </si>
  <si>
    <t>SOX1</t>
  </si>
  <si>
    <t>O14529</t>
  </si>
  <si>
    <t>CUX2</t>
  </si>
  <si>
    <t>O43314</t>
  </si>
  <si>
    <t>PPIP5K2</t>
  </si>
  <si>
    <t>O60488</t>
  </si>
  <si>
    <t>ACSL4</t>
  </si>
  <si>
    <t>O75962</t>
  </si>
  <si>
    <t>TRIO</t>
  </si>
  <si>
    <t>O75976</t>
  </si>
  <si>
    <t>CPD</t>
  </si>
  <si>
    <t>O94985</t>
  </si>
  <si>
    <t>CLSTN1</t>
  </si>
  <si>
    <t>O96008</t>
  </si>
  <si>
    <t>TOMM40</t>
  </si>
  <si>
    <t>O96011</t>
  </si>
  <si>
    <t>PEX11B</t>
  </si>
  <si>
    <t>P06276</t>
  </si>
  <si>
    <t>BCHE</t>
  </si>
  <si>
    <t>P08238</t>
  </si>
  <si>
    <t>HSP90AB1</t>
  </si>
  <si>
    <t>P26374</t>
  </si>
  <si>
    <t>CHML</t>
  </si>
  <si>
    <t>P26641</t>
  </si>
  <si>
    <t>EEF1G</t>
  </si>
  <si>
    <t>P48740</t>
  </si>
  <si>
    <t>MASP1</t>
  </si>
  <si>
    <t>P62826</t>
  </si>
  <si>
    <t>RAN</t>
  </si>
  <si>
    <t>Q12857</t>
  </si>
  <si>
    <t>NFIA</t>
  </si>
  <si>
    <t>Q13627</t>
  </si>
  <si>
    <t>DYRK1A</t>
  </si>
  <si>
    <t>Q2TAK8</t>
  </si>
  <si>
    <t>PWWP3A</t>
  </si>
  <si>
    <t>Q5SSJ5</t>
  </si>
  <si>
    <t>HP1BP3</t>
  </si>
  <si>
    <t>Q7L5Y9</t>
  </si>
  <si>
    <t>MAEA</t>
  </si>
  <si>
    <t>Q86V21</t>
  </si>
  <si>
    <t>AACS</t>
  </si>
  <si>
    <t>Q8TCF1</t>
  </si>
  <si>
    <t>ZFAND1</t>
  </si>
  <si>
    <t>Q96LD4</t>
  </si>
  <si>
    <t>TRIM47</t>
  </si>
  <si>
    <t>Q96RS6</t>
  </si>
  <si>
    <t>NUDCD1</t>
  </si>
  <si>
    <t>Q96S59</t>
  </si>
  <si>
    <t>RANBP9</t>
  </si>
  <si>
    <t>Q9H871</t>
  </si>
  <si>
    <t>RMND5A</t>
  </si>
  <si>
    <t>Q9HAD4</t>
  </si>
  <si>
    <t>WDR41</t>
  </si>
  <si>
    <t>Q9NUY8</t>
  </si>
  <si>
    <t>TBC1D23</t>
  </si>
  <si>
    <t>Q9NWU2</t>
  </si>
  <si>
    <t>GID8</t>
  </si>
  <si>
    <t>Q9Y6D6</t>
  </si>
  <si>
    <t>ARFGEF1</t>
  </si>
  <si>
    <t>GC</t>
  </si>
  <si>
    <t>A2RTX5</t>
  </si>
  <si>
    <t>TARS3</t>
  </si>
  <si>
    <t>A8MXV4</t>
  </si>
  <si>
    <t>NUDT19</t>
  </si>
  <si>
    <t>O00151</t>
  </si>
  <si>
    <t>PDLIM1</t>
  </si>
  <si>
    <t>O14684</t>
  </si>
  <si>
    <t>PTGES</t>
  </si>
  <si>
    <t>O60493</t>
  </si>
  <si>
    <t>SNX3</t>
  </si>
  <si>
    <t>O95164</t>
  </si>
  <si>
    <t>UBL3</t>
  </si>
  <si>
    <t>O95206</t>
  </si>
  <si>
    <t>PCDH8</t>
  </si>
  <si>
    <t>O95716</t>
  </si>
  <si>
    <t>RAB3D</t>
  </si>
  <si>
    <t>O95858</t>
  </si>
  <si>
    <t>TSPAN15</t>
  </si>
  <si>
    <t>P00395</t>
  </si>
  <si>
    <t>MT-CO1</t>
  </si>
  <si>
    <t>P02686</t>
  </si>
  <si>
    <t>MBP</t>
  </si>
  <si>
    <t>P03886</t>
  </si>
  <si>
    <t>MT-ND1</t>
  </si>
  <si>
    <t>P03905</t>
  </si>
  <si>
    <t>MT-ND4</t>
  </si>
  <si>
    <t>P07098</t>
  </si>
  <si>
    <t>LIPF</t>
  </si>
  <si>
    <t>P09429</t>
  </si>
  <si>
    <t>HMGB1</t>
  </si>
  <si>
    <t>P10721</t>
  </si>
  <si>
    <t>KIT</t>
  </si>
  <si>
    <t>P15954</t>
  </si>
  <si>
    <t>COX7C</t>
  </si>
  <si>
    <t>P19021</t>
  </si>
  <si>
    <t>PAM</t>
  </si>
  <si>
    <t>P20338</t>
  </si>
  <si>
    <t>RAB4A</t>
  </si>
  <si>
    <t>P20718</t>
  </si>
  <si>
    <t>GZMH</t>
  </si>
  <si>
    <t>P20963</t>
  </si>
  <si>
    <t>CD247</t>
  </si>
  <si>
    <t>P33527</t>
  </si>
  <si>
    <t>ABCC1</t>
  </si>
  <si>
    <t>P40616</t>
  </si>
  <si>
    <t>ARL1</t>
  </si>
  <si>
    <t>P41567</t>
  </si>
  <si>
    <t>EIF1</t>
  </si>
  <si>
    <t>P46199</t>
  </si>
  <si>
    <t>MTIF2</t>
  </si>
  <si>
    <t>P49840</t>
  </si>
  <si>
    <t>GSK3A</t>
  </si>
  <si>
    <t>P58499</t>
  </si>
  <si>
    <t>FAM3B</t>
  </si>
  <si>
    <t>P98088</t>
  </si>
  <si>
    <t>MUC5AC</t>
  </si>
  <si>
    <t>Q00587</t>
  </si>
  <si>
    <t>CDC42EP1</t>
  </si>
  <si>
    <t>Q13049</t>
  </si>
  <si>
    <t>TRIM32</t>
  </si>
  <si>
    <t>Q13315</t>
  </si>
  <si>
    <t>ATM</t>
  </si>
  <si>
    <t>Q14197</t>
  </si>
  <si>
    <t>MRPL58</t>
  </si>
  <si>
    <t>Q16568</t>
  </si>
  <si>
    <t>CARTPT</t>
  </si>
  <si>
    <t>Q3ZCQ8</t>
  </si>
  <si>
    <t>TIMM50</t>
  </si>
  <si>
    <t>Q4V9L6</t>
  </si>
  <si>
    <t>TMEM119</t>
  </si>
  <si>
    <t>Q5HYI7</t>
  </si>
  <si>
    <t>MTX3</t>
  </si>
  <si>
    <t>Q5R372</t>
  </si>
  <si>
    <t>RABGAP1L</t>
  </si>
  <si>
    <t>Q5SGD2</t>
  </si>
  <si>
    <t>PPM1L</t>
  </si>
  <si>
    <t>Q5VW36</t>
  </si>
  <si>
    <t>FOCAD</t>
  </si>
  <si>
    <t>Q6UWR7</t>
  </si>
  <si>
    <t>ENPP6</t>
  </si>
  <si>
    <t>Q6W4X9</t>
  </si>
  <si>
    <t>MUC6</t>
  </si>
  <si>
    <t>Q86TW2</t>
  </si>
  <si>
    <t>ADCK1</t>
  </si>
  <si>
    <t>Q86X10</t>
  </si>
  <si>
    <t>RALGAPB</t>
  </si>
  <si>
    <t>Q8NAT1</t>
  </si>
  <si>
    <t>POMGNT2</t>
  </si>
  <si>
    <t>Q8TAF3</t>
  </si>
  <si>
    <t>WDR48</t>
  </si>
  <si>
    <t>Q8TB36</t>
  </si>
  <si>
    <t>GDAP1</t>
  </si>
  <si>
    <t>Q8WUH2</t>
  </si>
  <si>
    <t>TGFBRAP1</t>
  </si>
  <si>
    <t>Q92538</t>
  </si>
  <si>
    <t>GBF1</t>
  </si>
  <si>
    <t>Q92621</t>
  </si>
  <si>
    <t>NUP205</t>
  </si>
  <si>
    <t>Q92973</t>
  </si>
  <si>
    <t>TNPO1</t>
  </si>
  <si>
    <t>Q92982</t>
  </si>
  <si>
    <t>NINJ1</t>
  </si>
  <si>
    <t>Q969M1</t>
  </si>
  <si>
    <t>TOMM40L</t>
  </si>
  <si>
    <t>Q96BQ5</t>
  </si>
  <si>
    <t>CCDC127</t>
  </si>
  <si>
    <t>Q96F07</t>
  </si>
  <si>
    <t>CYFIP2</t>
  </si>
  <si>
    <t>Q96GZ6</t>
  </si>
  <si>
    <t>SLC41A3</t>
  </si>
  <si>
    <t>Q96IQ7</t>
  </si>
  <si>
    <t>VSIG2</t>
  </si>
  <si>
    <t>Q96JX3</t>
  </si>
  <si>
    <t>SERAC1</t>
  </si>
  <si>
    <t>Q96JY6</t>
  </si>
  <si>
    <t>PDLIM2</t>
  </si>
  <si>
    <t>Q96QG7</t>
  </si>
  <si>
    <t>MTMR9</t>
  </si>
  <si>
    <t>Q9BRT2</t>
  </si>
  <si>
    <t>UQCC2</t>
  </si>
  <si>
    <t>Q9BSU1</t>
  </si>
  <si>
    <t>C16orf70</t>
  </si>
  <si>
    <t>Q9BZE1</t>
  </si>
  <si>
    <t>MRPL37</t>
  </si>
  <si>
    <t>Q9BZH6</t>
  </si>
  <si>
    <t>WDR11</t>
  </si>
  <si>
    <t>Q9H246</t>
  </si>
  <si>
    <t>C1orf21</t>
  </si>
  <si>
    <t>Q9H2X9</t>
  </si>
  <si>
    <t>SLC12A5</t>
  </si>
  <si>
    <t>Q9NR56</t>
  </si>
  <si>
    <t>MBNL1</t>
  </si>
  <si>
    <t>Q9NS71</t>
  </si>
  <si>
    <t>GKN1</t>
  </si>
  <si>
    <t>Q9NYN1</t>
  </si>
  <si>
    <t>RASL12</t>
  </si>
  <si>
    <t>Q9P291</t>
  </si>
  <si>
    <t>ARMCX1</t>
  </si>
  <si>
    <t>Q9UBB6</t>
  </si>
  <si>
    <t>NCDN</t>
  </si>
  <si>
    <t>Q9ULG6</t>
  </si>
  <si>
    <t>CCPG1</t>
  </si>
  <si>
    <t>Q9UP95</t>
  </si>
  <si>
    <t>SLC12A4</t>
  </si>
  <si>
    <t>Q9Y230</t>
  </si>
  <si>
    <t>RUVBL2</t>
  </si>
  <si>
    <t>Q9Y265</t>
  </si>
  <si>
    <t>RUVBL1</t>
  </si>
  <si>
    <t>Q9Y2Q0</t>
  </si>
  <si>
    <t>ATP8A1</t>
  </si>
  <si>
    <t>Q9Y5J6</t>
  </si>
  <si>
    <t>TIMM10B</t>
  </si>
  <si>
    <t>GIST</t>
  </si>
  <si>
    <t>A0AVI4</t>
  </si>
  <si>
    <t>TMEM129</t>
  </si>
  <si>
    <t>A4FU01</t>
  </si>
  <si>
    <t>MTMR11</t>
  </si>
  <si>
    <t>O00142</t>
  </si>
  <si>
    <t>TK2</t>
  </si>
  <si>
    <t>O00258</t>
  </si>
  <si>
    <t>GET1</t>
  </si>
  <si>
    <t>O00408</t>
  </si>
  <si>
    <t>PDE2A</t>
  </si>
  <si>
    <t>O00471</t>
  </si>
  <si>
    <t>EXOC5</t>
  </si>
  <si>
    <t>O14576</t>
  </si>
  <si>
    <t>DYNC1I1</t>
  </si>
  <si>
    <t>O14649</t>
  </si>
  <si>
    <t>KCNK3</t>
  </si>
  <si>
    <t>O14683</t>
  </si>
  <si>
    <t>TP53I11</t>
  </si>
  <si>
    <t>O15061</t>
  </si>
  <si>
    <t>SYNM</t>
  </si>
  <si>
    <t>O15194</t>
  </si>
  <si>
    <t>CTDSPL</t>
  </si>
  <si>
    <t>O15217</t>
  </si>
  <si>
    <t>GSTA4</t>
  </si>
  <si>
    <t>O15247</t>
  </si>
  <si>
    <t>CLIC2</t>
  </si>
  <si>
    <t>O43325</t>
  </si>
  <si>
    <t>LYRM1</t>
  </si>
  <si>
    <t>O43464</t>
  </si>
  <si>
    <t>HTRA2</t>
  </si>
  <si>
    <t>O43488</t>
  </si>
  <si>
    <t>AKR7A2</t>
  </si>
  <si>
    <t>O43609</t>
  </si>
  <si>
    <t>SPRY1</t>
  </si>
  <si>
    <t>O43909</t>
  </si>
  <si>
    <t>EXTL3</t>
  </si>
  <si>
    <t>O60218</t>
  </si>
  <si>
    <t>AKR1B10</t>
  </si>
  <si>
    <t>O60242</t>
  </si>
  <si>
    <t>ADGRB3</t>
  </si>
  <si>
    <t>O60291</t>
  </si>
  <si>
    <t>MGRN1</t>
  </si>
  <si>
    <t>O60336</t>
  </si>
  <si>
    <t>MAPKBP1</t>
  </si>
  <si>
    <t>O60503</t>
  </si>
  <si>
    <t>ADCY9</t>
  </si>
  <si>
    <t>O60645</t>
  </si>
  <si>
    <t>EXOC3</t>
  </si>
  <si>
    <t>O60706</t>
  </si>
  <si>
    <t>ABCC9</t>
  </si>
  <si>
    <t>O75030</t>
  </si>
  <si>
    <t>MITF</t>
  </si>
  <si>
    <t>O75052</t>
  </si>
  <si>
    <t>NOS1AP</t>
  </si>
  <si>
    <t>O75116</t>
  </si>
  <si>
    <t>ROCK2</t>
  </si>
  <si>
    <t>O75122</t>
  </si>
  <si>
    <t>CLASP2</t>
  </si>
  <si>
    <t>O75155</t>
  </si>
  <si>
    <t>CAND2</t>
  </si>
  <si>
    <t>O75165</t>
  </si>
  <si>
    <t>DNAJC13</t>
  </si>
  <si>
    <t>O75298</t>
  </si>
  <si>
    <t>RTN2</t>
  </si>
  <si>
    <t>O75365</t>
  </si>
  <si>
    <t>PTP4A3</t>
  </si>
  <si>
    <t>O75385</t>
  </si>
  <si>
    <t>ULK1</t>
  </si>
  <si>
    <t>O75578</t>
  </si>
  <si>
    <t>ITGA10</t>
  </si>
  <si>
    <t>O75628</t>
  </si>
  <si>
    <t>REM1</t>
  </si>
  <si>
    <t>O75953</t>
  </si>
  <si>
    <t>DNAJB5</t>
  </si>
  <si>
    <t>O94772</t>
  </si>
  <si>
    <t>LY6H</t>
  </si>
  <si>
    <t>O94788</t>
  </si>
  <si>
    <t>ALDH1A2</t>
  </si>
  <si>
    <t>O94817</t>
  </si>
  <si>
    <t>ATG12</t>
  </si>
  <si>
    <t>O94851</t>
  </si>
  <si>
    <t>MICAL2</t>
  </si>
  <si>
    <t>O94856</t>
  </si>
  <si>
    <t>NFASC</t>
  </si>
  <si>
    <t>O94905</t>
  </si>
  <si>
    <t>ERLIN2</t>
  </si>
  <si>
    <t>O95503</t>
  </si>
  <si>
    <t>CBX6</t>
  </si>
  <si>
    <t>O95671</t>
  </si>
  <si>
    <t>ASMTL</t>
  </si>
  <si>
    <t>O95674</t>
  </si>
  <si>
    <t>CDS2</t>
  </si>
  <si>
    <t>O95782</t>
  </si>
  <si>
    <t>AP2A1</t>
  </si>
  <si>
    <t>O95835</t>
  </si>
  <si>
    <t>LATS1</t>
  </si>
  <si>
    <t>O95838</t>
  </si>
  <si>
    <t>GLP2R</t>
  </si>
  <si>
    <t>O95980</t>
  </si>
  <si>
    <t>RECK</t>
  </si>
  <si>
    <t>O96018</t>
  </si>
  <si>
    <t>APBA3</t>
  </si>
  <si>
    <t>O96033</t>
  </si>
  <si>
    <t>MOCS2</t>
  </si>
  <si>
    <t>P00918</t>
  </si>
  <si>
    <t>CA2</t>
  </si>
  <si>
    <t>P01210</t>
  </si>
  <si>
    <t>PENK</t>
  </si>
  <si>
    <t>P01344</t>
  </si>
  <si>
    <t>IGF2</t>
  </si>
  <si>
    <t>P07099</t>
  </si>
  <si>
    <t>EPHX1</t>
  </si>
  <si>
    <t>P07910</t>
  </si>
  <si>
    <t>HNRNPC</t>
  </si>
  <si>
    <t>P09038</t>
  </si>
  <si>
    <t>FGF2</t>
  </si>
  <si>
    <t>P09917</t>
  </si>
  <si>
    <t>ALOX5</t>
  </si>
  <si>
    <t>P13284</t>
  </si>
  <si>
    <t>IFI30</t>
  </si>
  <si>
    <t>P13861</t>
  </si>
  <si>
    <t>PRKAR2A</t>
  </si>
  <si>
    <t>P15882</t>
  </si>
  <si>
    <t>CHN1</t>
  </si>
  <si>
    <t>P16401</t>
  </si>
  <si>
    <t>H1-5</t>
  </si>
  <si>
    <t>P16885</t>
  </si>
  <si>
    <t>PLCG2</t>
  </si>
  <si>
    <t>P17096</t>
  </si>
  <si>
    <t>HMGA1</t>
  </si>
  <si>
    <t>P17342</t>
  </si>
  <si>
    <t>NPR3</t>
  </si>
  <si>
    <t>P17612</t>
  </si>
  <si>
    <t>PRKACA</t>
  </si>
  <si>
    <t>P18433</t>
  </si>
  <si>
    <t>PTPRA</t>
  </si>
  <si>
    <t>P20594</t>
  </si>
  <si>
    <t>NPR2</t>
  </si>
  <si>
    <t>P20719</t>
  </si>
  <si>
    <t>HOXA5</t>
  </si>
  <si>
    <t>P23258</t>
  </si>
  <si>
    <t>TUBG1</t>
  </si>
  <si>
    <t>P23468</t>
  </si>
  <si>
    <t>PTPRD</t>
  </si>
  <si>
    <t>P23470</t>
  </si>
  <si>
    <t>PTPRG</t>
  </si>
  <si>
    <t>P24310</t>
  </si>
  <si>
    <t>COX7A1</t>
  </si>
  <si>
    <t>P27348</t>
  </si>
  <si>
    <t>YWHAQ</t>
  </si>
  <si>
    <t>P27708</t>
  </si>
  <si>
    <t>CAD</t>
  </si>
  <si>
    <t>P28289</t>
  </si>
  <si>
    <t>TMOD1</t>
  </si>
  <si>
    <t>P29122</t>
  </si>
  <si>
    <t>PCSK6</t>
  </si>
  <si>
    <t>P29992</t>
  </si>
  <si>
    <t>GNA11</t>
  </si>
  <si>
    <t>P31150</t>
  </si>
  <si>
    <t>GDI1</t>
  </si>
  <si>
    <t>P31323</t>
  </si>
  <si>
    <t>PRKAR2B</t>
  </si>
  <si>
    <t>P31751</t>
  </si>
  <si>
    <t>AKT2</t>
  </si>
  <si>
    <t>P32248</t>
  </si>
  <si>
    <t>CCR7</t>
  </si>
  <si>
    <t>P35241</t>
  </si>
  <si>
    <t>RDX</t>
  </si>
  <si>
    <t>P35555</t>
  </si>
  <si>
    <t>FBN1</t>
  </si>
  <si>
    <t>P35580</t>
  </si>
  <si>
    <t>MYH10</t>
  </si>
  <si>
    <t>P35611</t>
  </si>
  <si>
    <t>ADD1</t>
  </si>
  <si>
    <t>P35680</t>
  </si>
  <si>
    <t>HNF1B</t>
  </si>
  <si>
    <t>P37173</t>
  </si>
  <si>
    <t>TGFBR2</t>
  </si>
  <si>
    <t>P38919</t>
  </si>
  <si>
    <t>EIF4A3</t>
  </si>
  <si>
    <t>P40189</t>
  </si>
  <si>
    <t>IL6ST</t>
  </si>
  <si>
    <t>P40426</t>
  </si>
  <si>
    <t>PBX3</t>
  </si>
  <si>
    <t>P42345</t>
  </si>
  <si>
    <t>MTOR</t>
  </si>
  <si>
    <t>P46976</t>
  </si>
  <si>
    <t>GYG1</t>
  </si>
  <si>
    <t>P48449</t>
  </si>
  <si>
    <t>LSS</t>
  </si>
  <si>
    <t>P48728</t>
  </si>
  <si>
    <t>AMT</t>
  </si>
  <si>
    <t>P49418</t>
  </si>
  <si>
    <t>AMPH</t>
  </si>
  <si>
    <t>P49441</t>
  </si>
  <si>
    <t>INPP1</t>
  </si>
  <si>
    <t>P50120</t>
  </si>
  <si>
    <t>RBP2</t>
  </si>
  <si>
    <t>P50148</t>
  </si>
  <si>
    <t>GNAQ</t>
  </si>
  <si>
    <t>P50607</t>
  </si>
  <si>
    <t>TUB</t>
  </si>
  <si>
    <t>P51608</t>
  </si>
  <si>
    <t>MECP2</t>
  </si>
  <si>
    <t>P51687</t>
  </si>
  <si>
    <t>SUOX</t>
  </si>
  <si>
    <t>P52594</t>
  </si>
  <si>
    <t>AGFG1</t>
  </si>
  <si>
    <t>P52657</t>
  </si>
  <si>
    <t>GTF2A2</t>
  </si>
  <si>
    <t>P52757</t>
  </si>
  <si>
    <t>CHN2</t>
  </si>
  <si>
    <t>P53805</t>
  </si>
  <si>
    <t>RCAN1</t>
  </si>
  <si>
    <t>P53992</t>
  </si>
  <si>
    <t>SEC24C</t>
  </si>
  <si>
    <t>P57768</t>
  </si>
  <si>
    <t>SNX16</t>
  </si>
  <si>
    <t>P61457</t>
  </si>
  <si>
    <t>PCBD1</t>
  </si>
  <si>
    <t>P63027</t>
  </si>
  <si>
    <t>VAMP2</t>
  </si>
  <si>
    <t>P63208</t>
  </si>
  <si>
    <t>SKP1</t>
  </si>
  <si>
    <t>P78367</t>
  </si>
  <si>
    <t>NKX3-2</t>
  </si>
  <si>
    <t>P78410</t>
  </si>
  <si>
    <t>BTN3A2</t>
  </si>
  <si>
    <t>Q00577</t>
  </si>
  <si>
    <t>PURA</t>
  </si>
  <si>
    <t>Q01082</t>
  </si>
  <si>
    <t>SPTBN1</t>
  </si>
  <si>
    <t>Q01973</t>
  </si>
  <si>
    <t>ROR1</t>
  </si>
  <si>
    <t>Q02156</t>
  </si>
  <si>
    <t>PRKCE</t>
  </si>
  <si>
    <t>Q02641</t>
  </si>
  <si>
    <t>CACNB1</t>
  </si>
  <si>
    <t>Q03393</t>
  </si>
  <si>
    <t>PTS</t>
  </si>
  <si>
    <t>Q04323</t>
  </si>
  <si>
    <t>UBXN1</t>
  </si>
  <si>
    <t>Q04759</t>
  </si>
  <si>
    <t>PRKCQ</t>
  </si>
  <si>
    <t>Q07954</t>
  </si>
  <si>
    <t>LRP1</t>
  </si>
  <si>
    <t>Q08289</t>
  </si>
  <si>
    <t>CACNB2</t>
  </si>
  <si>
    <t>Q08493</t>
  </si>
  <si>
    <t>PDE4C</t>
  </si>
  <si>
    <t>Q09019</t>
  </si>
  <si>
    <t>DMWD</t>
  </si>
  <si>
    <t>Q09028</t>
  </si>
  <si>
    <t>RBBP4</t>
  </si>
  <si>
    <t>Q12767</t>
  </si>
  <si>
    <t>TMEM94</t>
  </si>
  <si>
    <t>Q12946</t>
  </si>
  <si>
    <t>FOXF1</t>
  </si>
  <si>
    <t>Q12968</t>
  </si>
  <si>
    <t>NFATC3</t>
  </si>
  <si>
    <t>Q13015</t>
  </si>
  <si>
    <t>MLLT11</t>
  </si>
  <si>
    <t>Q13099</t>
  </si>
  <si>
    <t>IFT88</t>
  </si>
  <si>
    <t>Q13277</t>
  </si>
  <si>
    <t>STX3</t>
  </si>
  <si>
    <t>Q13283</t>
  </si>
  <si>
    <t>G3BP1</t>
  </si>
  <si>
    <t>Q13363</t>
  </si>
  <si>
    <t>CTBP1</t>
  </si>
  <si>
    <t>Q13433</t>
  </si>
  <si>
    <t>SLC39A6</t>
  </si>
  <si>
    <t>Q13449</t>
  </si>
  <si>
    <t>LSAMP</t>
  </si>
  <si>
    <t>Q13454</t>
  </si>
  <si>
    <t>TUSC3</t>
  </si>
  <si>
    <t>Q13610</t>
  </si>
  <si>
    <t>PWP1</t>
  </si>
  <si>
    <t>Q13813</t>
  </si>
  <si>
    <t>SPTAN1</t>
  </si>
  <si>
    <t>Q13976</t>
  </si>
  <si>
    <t>PRKG1</t>
  </si>
  <si>
    <t>Q14061</t>
  </si>
  <si>
    <t>COX17</t>
  </si>
  <si>
    <t>Q14108</t>
  </si>
  <si>
    <t>SCARB2</t>
  </si>
  <si>
    <t>Q14116</t>
  </si>
  <si>
    <t>IL18</t>
  </si>
  <si>
    <t>Q14168</t>
  </si>
  <si>
    <t>MPP2</t>
  </si>
  <si>
    <t>Q14185</t>
  </si>
  <si>
    <t>DOCK1</t>
  </si>
  <si>
    <t>Q14344</t>
  </si>
  <si>
    <t>GNA13</t>
  </si>
  <si>
    <t>Q14642</t>
  </si>
  <si>
    <t>INPP5A</t>
  </si>
  <si>
    <t>Q14643</t>
  </si>
  <si>
    <t>ITPR1</t>
  </si>
  <si>
    <t>Q14651</t>
  </si>
  <si>
    <t>PLS1</t>
  </si>
  <si>
    <t>Q15034</t>
  </si>
  <si>
    <t>HERC3</t>
  </si>
  <si>
    <t>Q15506</t>
  </si>
  <si>
    <t>SPA17</t>
  </si>
  <si>
    <t>Q15831</t>
  </si>
  <si>
    <t>STK11</t>
  </si>
  <si>
    <t>Q15842</t>
  </si>
  <si>
    <t>KCNJ8</t>
  </si>
  <si>
    <t>Q15911</t>
  </si>
  <si>
    <t>ZFHX3</t>
  </si>
  <si>
    <t>Q16531</t>
  </si>
  <si>
    <t>DDB1</t>
  </si>
  <si>
    <t>Q16647</t>
  </si>
  <si>
    <t>PTGIS</t>
  </si>
  <si>
    <t>Q16666</t>
  </si>
  <si>
    <t>IFI16</t>
  </si>
  <si>
    <t>Q17R89</t>
  </si>
  <si>
    <t>ARHGAP44</t>
  </si>
  <si>
    <t>Q2LD37</t>
  </si>
  <si>
    <t>KIAA1109</t>
  </si>
  <si>
    <t>Q330K2</t>
  </si>
  <si>
    <t>NDUFAF6</t>
  </si>
  <si>
    <t>Q49MG5</t>
  </si>
  <si>
    <t>MAP9</t>
  </si>
  <si>
    <t>Q53FT3</t>
  </si>
  <si>
    <t>HIKESHI</t>
  </si>
  <si>
    <t>Q53GQ0</t>
  </si>
  <si>
    <t>HSD17B12</t>
  </si>
  <si>
    <t>Q53HC5</t>
  </si>
  <si>
    <t>KLHL26</t>
  </si>
  <si>
    <t>Q5BKU9</t>
  </si>
  <si>
    <t>OXLD1</t>
  </si>
  <si>
    <t>Q5T5C0</t>
  </si>
  <si>
    <t>STXBP5</t>
  </si>
  <si>
    <t>Q5TAT6</t>
  </si>
  <si>
    <t>COL13A1</t>
  </si>
  <si>
    <t>Q5TEA3</t>
  </si>
  <si>
    <t>C20orf194</t>
  </si>
  <si>
    <t>Q5VST9</t>
  </si>
  <si>
    <t>OBSCN</t>
  </si>
  <si>
    <t>Q5VUJ6</t>
  </si>
  <si>
    <t>LRCH2</t>
  </si>
  <si>
    <t>Q5XXA6</t>
  </si>
  <si>
    <t>ANO1</t>
  </si>
  <si>
    <t>Q6AZY7</t>
  </si>
  <si>
    <t>SCARA3</t>
  </si>
  <si>
    <t>Q6IPR1</t>
  </si>
  <si>
    <t>ETFRF1</t>
  </si>
  <si>
    <t>Q6IQ26</t>
  </si>
  <si>
    <t>DENND5A</t>
  </si>
  <si>
    <t>Q6L8Q7</t>
  </si>
  <si>
    <t>PDE12</t>
  </si>
  <si>
    <t>Q6PFW1</t>
  </si>
  <si>
    <t>PPIP5K1</t>
  </si>
  <si>
    <t>Q6UW68</t>
  </si>
  <si>
    <t>TMEM205</t>
  </si>
  <si>
    <t>Q6ZMY3</t>
  </si>
  <si>
    <t>SPOCD1</t>
  </si>
  <si>
    <t>Q6ZP82</t>
  </si>
  <si>
    <t>CCDC141</t>
  </si>
  <si>
    <t>Q6ZUK4</t>
  </si>
  <si>
    <t>TMEM26</t>
  </si>
  <si>
    <t>Q6ZUS6</t>
  </si>
  <si>
    <t>CCDC149</t>
  </si>
  <si>
    <t>Q6ZUT9</t>
  </si>
  <si>
    <t>DENND5B</t>
  </si>
  <si>
    <t>Q6ZV29</t>
  </si>
  <si>
    <t>PNPLA7</t>
  </si>
  <si>
    <t>Q6ZVM7</t>
  </si>
  <si>
    <t>TOM1L2</t>
  </si>
  <si>
    <t>Q75T13</t>
  </si>
  <si>
    <t>PGAP1</t>
  </si>
  <si>
    <t>Q76NI1</t>
  </si>
  <si>
    <t>KNDC1</t>
  </si>
  <si>
    <t>Q7L0J3</t>
  </si>
  <si>
    <t>SV2A</t>
  </si>
  <si>
    <t>Q7L4E1</t>
  </si>
  <si>
    <t>MIGA2</t>
  </si>
  <si>
    <t>Q7L775</t>
  </si>
  <si>
    <t>EPM2AIP1</t>
  </si>
  <si>
    <t>Q7Z2X4</t>
  </si>
  <si>
    <t>PID1</t>
  </si>
  <si>
    <t>Q7Z736</t>
  </si>
  <si>
    <t>PLEKHH3</t>
  </si>
  <si>
    <t>Q7Z7G8</t>
  </si>
  <si>
    <t>VPS13B</t>
  </si>
  <si>
    <t>Q86UL8</t>
  </si>
  <si>
    <t>MAGI2</t>
  </si>
  <si>
    <t>Q86UY8</t>
  </si>
  <si>
    <t>NT5DC3</t>
  </si>
  <si>
    <t>Q86V87</t>
  </si>
  <si>
    <t>FAM160B2</t>
  </si>
  <si>
    <t>Q86VD7</t>
  </si>
  <si>
    <t>SLC25A42</t>
  </si>
  <si>
    <t>Q86X02</t>
  </si>
  <si>
    <t>CDR2L</t>
  </si>
  <si>
    <t>Q86XE0</t>
  </si>
  <si>
    <t>SNX32</t>
  </si>
  <si>
    <t>Q86XP1</t>
  </si>
  <si>
    <t>DGKH</t>
  </si>
  <si>
    <t>Q8IUH5</t>
  </si>
  <si>
    <t>ZDHHC17</t>
  </si>
  <si>
    <t>Q8IVB4</t>
  </si>
  <si>
    <t>SLC9A9</t>
  </si>
  <si>
    <t>Q8IWE4</t>
  </si>
  <si>
    <t>DCUN1D3</t>
  </si>
  <si>
    <t>Q8IX30</t>
  </si>
  <si>
    <t>SCUBE3</t>
  </si>
  <si>
    <t>Q8IY17</t>
  </si>
  <si>
    <t>PNPLA6</t>
  </si>
  <si>
    <t>Q8IYI6</t>
  </si>
  <si>
    <t>EXOC8</t>
  </si>
  <si>
    <t>Q8IZR5</t>
  </si>
  <si>
    <t>CMTM4</t>
  </si>
  <si>
    <t>Q8N0U4</t>
  </si>
  <si>
    <t>FAM185A</t>
  </si>
  <si>
    <t>Q8N2G6</t>
  </si>
  <si>
    <t>ZCCHC24</t>
  </si>
  <si>
    <t>Q8N3I7</t>
  </si>
  <si>
    <t>BBS5</t>
  </si>
  <si>
    <t>Q8N3T6</t>
  </si>
  <si>
    <t>TMEM132C</t>
  </si>
  <si>
    <t>Q8N608</t>
  </si>
  <si>
    <t>DPP10</t>
  </si>
  <si>
    <t>Q8N6G6</t>
  </si>
  <si>
    <t>ADAMTSL1</t>
  </si>
  <si>
    <t>Q8N8J7</t>
  </si>
  <si>
    <t>FAM241A</t>
  </si>
  <si>
    <t>Q8N9I9</t>
  </si>
  <si>
    <t>DTX3</t>
  </si>
  <si>
    <t>Q8NB37</t>
  </si>
  <si>
    <t>GATD1</t>
  </si>
  <si>
    <t>Q8NBF2</t>
  </si>
  <si>
    <t>NHLRC2</t>
  </si>
  <si>
    <t>Q8NCB2</t>
  </si>
  <si>
    <t>CAMKV</t>
  </si>
  <si>
    <t>Q8TAC2</t>
  </si>
  <si>
    <t>JOSD2</t>
  </si>
  <si>
    <t>Q8TAM2</t>
  </si>
  <si>
    <t>TTC8</t>
  </si>
  <si>
    <t>Q8TBM8</t>
  </si>
  <si>
    <t>DNAJB14</t>
  </si>
  <si>
    <t>Q8TCG5</t>
  </si>
  <si>
    <t>CPT1C</t>
  </si>
  <si>
    <t>Q8TEJ3</t>
  </si>
  <si>
    <t>SH3RF3</t>
  </si>
  <si>
    <t>Q8WTS6</t>
  </si>
  <si>
    <t>SETD7</t>
  </si>
  <si>
    <t>Q8WU39</t>
  </si>
  <si>
    <t>MZB1</t>
  </si>
  <si>
    <t>Q8WVC6</t>
  </si>
  <si>
    <t>DCAKD</t>
  </si>
  <si>
    <t>Q8WVP5</t>
  </si>
  <si>
    <t>TNFAIP8L1</t>
  </si>
  <si>
    <t>Q8WXD9</t>
  </si>
  <si>
    <t>CASKIN1</t>
  </si>
  <si>
    <t>Q8WY54</t>
  </si>
  <si>
    <t>PPM1E</t>
  </si>
  <si>
    <t>Q92558</t>
  </si>
  <si>
    <t>WASF1</t>
  </si>
  <si>
    <t>Q92564</t>
  </si>
  <si>
    <t>DCUN1D4</t>
  </si>
  <si>
    <t>Q92599</t>
  </si>
  <si>
    <t>SEPTIN8</t>
  </si>
  <si>
    <t>Q92968</t>
  </si>
  <si>
    <t>PEX13</t>
  </si>
  <si>
    <t>Q93015</t>
  </si>
  <si>
    <t>NAA80</t>
  </si>
  <si>
    <t>Q93034</t>
  </si>
  <si>
    <t>CUL5</t>
  </si>
  <si>
    <t>Q93062</t>
  </si>
  <si>
    <t>RBPMS</t>
  </si>
  <si>
    <t>Q93073</t>
  </si>
  <si>
    <t>SECISBP2L</t>
  </si>
  <si>
    <t>Q96AJ1</t>
  </si>
  <si>
    <t>CLUAP1</t>
  </si>
  <si>
    <t>Q96AZ6</t>
  </si>
  <si>
    <t>ISG20</t>
  </si>
  <si>
    <t>Q96BF6</t>
  </si>
  <si>
    <t>NACC2</t>
  </si>
  <si>
    <t>Q96CV9</t>
  </si>
  <si>
    <t>OPTN</t>
  </si>
  <si>
    <t>Q96CX2</t>
  </si>
  <si>
    <t>KCTD12</t>
  </si>
  <si>
    <t>Q96FN4</t>
  </si>
  <si>
    <t>CPNE2</t>
  </si>
  <si>
    <t>Q96G97</t>
  </si>
  <si>
    <t>BSCL2</t>
  </si>
  <si>
    <t>Q96I34</t>
  </si>
  <si>
    <t>PPP1R16A</t>
  </si>
  <si>
    <t>Q96IU2</t>
  </si>
  <si>
    <t>ZBED3</t>
  </si>
  <si>
    <t>Q96N11</t>
  </si>
  <si>
    <t>C7orf26</t>
  </si>
  <si>
    <t>Q96ND0</t>
  </si>
  <si>
    <t>FAM210A</t>
  </si>
  <si>
    <t>Q96NT1</t>
  </si>
  <si>
    <t>NAP1L5</t>
  </si>
  <si>
    <t>Q96PV0</t>
  </si>
  <si>
    <t>SYNGAP1</t>
  </si>
  <si>
    <t>Q96QB1</t>
  </si>
  <si>
    <t>DLC1</t>
  </si>
  <si>
    <t>Q96RK4</t>
  </si>
  <si>
    <t>BBS4</t>
  </si>
  <si>
    <t>Q96S06</t>
  </si>
  <si>
    <t>LMF1</t>
  </si>
  <si>
    <t>Q99439</t>
  </si>
  <si>
    <t>CNN2</t>
  </si>
  <si>
    <t>Q99678</t>
  </si>
  <si>
    <t>GPR20</t>
  </si>
  <si>
    <t>Q99729</t>
  </si>
  <si>
    <t>HNRNPAB</t>
  </si>
  <si>
    <t>Q99759</t>
  </si>
  <si>
    <t>MAP3K3</t>
  </si>
  <si>
    <t>Q99829</t>
  </si>
  <si>
    <t>CPNE1</t>
  </si>
  <si>
    <t>Q9BPX5</t>
  </si>
  <si>
    <t>ARPC5L</t>
  </si>
  <si>
    <t>Q9BS92</t>
  </si>
  <si>
    <t>NIPSNAP3B</t>
  </si>
  <si>
    <t>Q9BSG0</t>
  </si>
  <si>
    <t>PRADC1</t>
  </si>
  <si>
    <t>Q9BUW7</t>
  </si>
  <si>
    <t>C9orf16</t>
  </si>
  <si>
    <t>Q9BVN2</t>
  </si>
  <si>
    <t>RUSC1</t>
  </si>
  <si>
    <t>Q9BVS5</t>
  </si>
  <si>
    <t>TRMT61B</t>
  </si>
  <si>
    <t>Q9BW62</t>
  </si>
  <si>
    <t>KATNAL1</t>
  </si>
  <si>
    <t>Q9BWL3</t>
  </si>
  <si>
    <t>C1orf43</t>
  </si>
  <si>
    <t>Q9BWP8</t>
  </si>
  <si>
    <t>COLEC11</t>
  </si>
  <si>
    <t>Q9BXJ2</t>
  </si>
  <si>
    <t>C1QTNF7</t>
  </si>
  <si>
    <t>Q9C073</t>
  </si>
  <si>
    <t>FAM117A</t>
  </si>
  <si>
    <t>Q9H0K1</t>
  </si>
  <si>
    <t>SIK2</t>
  </si>
  <si>
    <t>Q9H0Q3</t>
  </si>
  <si>
    <t>FXYD6</t>
  </si>
  <si>
    <t>Q9H0R3</t>
  </si>
  <si>
    <t>TMEM222</t>
  </si>
  <si>
    <t>Q9H237</t>
  </si>
  <si>
    <t>PORCN</t>
  </si>
  <si>
    <t>Q9H270</t>
  </si>
  <si>
    <t>VPS11</t>
  </si>
  <si>
    <t>Q9H2G9</t>
  </si>
  <si>
    <t>BLZF1</t>
  </si>
  <si>
    <t>Q9H3S5</t>
  </si>
  <si>
    <t>PIGM</t>
  </si>
  <si>
    <t>Q9H492</t>
  </si>
  <si>
    <t>MAP1LC3A</t>
  </si>
  <si>
    <t>Q9H6A9</t>
  </si>
  <si>
    <t>PCNX3</t>
  </si>
  <si>
    <t>Q9H6B4</t>
  </si>
  <si>
    <t>CLMP</t>
  </si>
  <si>
    <t>Q9H6R3</t>
  </si>
  <si>
    <t>ACSS3</t>
  </si>
  <si>
    <t>Q9H6S1</t>
  </si>
  <si>
    <t>AZI2</t>
  </si>
  <si>
    <t>Q9H6X4</t>
  </si>
  <si>
    <t>TMEM134</t>
  </si>
  <si>
    <t>Q9H7X7</t>
  </si>
  <si>
    <t>IFT22</t>
  </si>
  <si>
    <t>Q9H902</t>
  </si>
  <si>
    <t>REEP1</t>
  </si>
  <si>
    <t>Q9HA72</t>
  </si>
  <si>
    <t>CALHM2</t>
  </si>
  <si>
    <t>Q9HAU4</t>
  </si>
  <si>
    <t>SMURF2</t>
  </si>
  <si>
    <t>Q9HB20</t>
  </si>
  <si>
    <t>PLEKHA3</t>
  </si>
  <si>
    <t>Q9HBM6</t>
  </si>
  <si>
    <t>TAF9B</t>
  </si>
  <si>
    <t>Q9NQT5</t>
  </si>
  <si>
    <t>EXOSC3</t>
  </si>
  <si>
    <t>Q9NRN9</t>
  </si>
  <si>
    <t>METTL5</t>
  </si>
  <si>
    <t>Q9NRW7</t>
  </si>
  <si>
    <t>VPS45</t>
  </si>
  <si>
    <t>Q9NRY6</t>
  </si>
  <si>
    <t>PLSCR3</t>
  </si>
  <si>
    <t>Q9NSK7</t>
  </si>
  <si>
    <t>C19orf12</t>
  </si>
  <si>
    <t>Q9NT99</t>
  </si>
  <si>
    <t>LRRC4B</t>
  </si>
  <si>
    <t>Q9NTI2</t>
  </si>
  <si>
    <t>ATP8A2</t>
  </si>
  <si>
    <t>Q9NTJ5</t>
  </si>
  <si>
    <t>SACM1L</t>
  </si>
  <si>
    <t>Q9NTX7</t>
  </si>
  <si>
    <t>RNF146</t>
  </si>
  <si>
    <t>Q9NUD5</t>
  </si>
  <si>
    <t>ZCCHC3</t>
  </si>
  <si>
    <t>Q9NUJ1</t>
  </si>
  <si>
    <t>ABHD10</t>
  </si>
  <si>
    <t>Q9NUK0</t>
  </si>
  <si>
    <t>MBNL3</t>
  </si>
  <si>
    <t>Q9NVR0</t>
  </si>
  <si>
    <t>KLHL11</t>
  </si>
  <si>
    <t>Q9NX94</t>
  </si>
  <si>
    <t>WBP1L</t>
  </si>
  <si>
    <t>Q9NYI0</t>
  </si>
  <si>
    <t>PSD3</t>
  </si>
  <si>
    <t>Q9NYS0</t>
  </si>
  <si>
    <t>NKIRAS1</t>
  </si>
  <si>
    <t>Q9NZ32</t>
  </si>
  <si>
    <t>ACTR10</t>
  </si>
  <si>
    <t>Q9NZJ7</t>
  </si>
  <si>
    <t>MTCH1</t>
  </si>
  <si>
    <t>Q9NZL6</t>
  </si>
  <si>
    <t>RGL1</t>
  </si>
  <si>
    <t>Q9NZR2</t>
  </si>
  <si>
    <t>LRP1B</t>
  </si>
  <si>
    <t>Q9P0S9</t>
  </si>
  <si>
    <t>TMEM14C</t>
  </si>
  <si>
    <t>Q9P0V9</t>
  </si>
  <si>
    <t>SEPTIN10</t>
  </si>
  <si>
    <t>Q9P1Q0</t>
  </si>
  <si>
    <t>VPS54</t>
  </si>
  <si>
    <t>Q9P206</t>
  </si>
  <si>
    <t>KIAA1522</t>
  </si>
  <si>
    <t>Q9P258</t>
  </si>
  <si>
    <t>RCC2</t>
  </si>
  <si>
    <t>Q9P2G1</t>
  </si>
  <si>
    <t>ANKIB1</t>
  </si>
  <si>
    <t>Q9P2H3</t>
  </si>
  <si>
    <t>IFT80</t>
  </si>
  <si>
    <t>Q9P2P5</t>
  </si>
  <si>
    <t>HECW2</t>
  </si>
  <si>
    <t>Q9UBC2</t>
  </si>
  <si>
    <t>EPS15L1</t>
  </si>
  <si>
    <t>Q9UBH6</t>
  </si>
  <si>
    <t>XPR1</t>
  </si>
  <si>
    <t>Q9UBQ6</t>
  </si>
  <si>
    <t>EXTL2</t>
  </si>
  <si>
    <t>Q9UBX1</t>
  </si>
  <si>
    <t>CTSF</t>
  </si>
  <si>
    <t>Q9UDR5</t>
  </si>
  <si>
    <t>AASS</t>
  </si>
  <si>
    <t>Q9UEE5</t>
  </si>
  <si>
    <t>STK17A</t>
  </si>
  <si>
    <t>Q9UEY8</t>
  </si>
  <si>
    <t>ADD3</t>
  </si>
  <si>
    <t>Q9UFH2</t>
  </si>
  <si>
    <t>DNAH17</t>
  </si>
  <si>
    <t>Q9UGI6</t>
  </si>
  <si>
    <t>KCNN3</t>
  </si>
  <si>
    <t>Q9UGN4</t>
  </si>
  <si>
    <t>CD300A</t>
  </si>
  <si>
    <t>Q9UHY1</t>
  </si>
  <si>
    <t>NRBP1</t>
  </si>
  <si>
    <t>Q9UI47</t>
  </si>
  <si>
    <t>CTNNA3</t>
  </si>
  <si>
    <t>Q9UID3</t>
  </si>
  <si>
    <t>VPS51</t>
  </si>
  <si>
    <t>Q9UJV3</t>
  </si>
  <si>
    <t>MID2</t>
  </si>
  <si>
    <t>Q9UKT8</t>
  </si>
  <si>
    <t>FBXW2</t>
  </si>
  <si>
    <t>Q9UL12</t>
  </si>
  <si>
    <t>SARDH</t>
  </si>
  <si>
    <t>Q9ULP0</t>
  </si>
  <si>
    <t>NDRG4</t>
  </si>
  <si>
    <t>Q9UM19</t>
  </si>
  <si>
    <t>HPCAL4</t>
  </si>
  <si>
    <t>Q9UM21</t>
  </si>
  <si>
    <t>MGAT4A</t>
  </si>
  <si>
    <t>Q9UPQ0</t>
  </si>
  <si>
    <t>LIMCH1</t>
  </si>
  <si>
    <t>Q9UPY6</t>
  </si>
  <si>
    <t>WASF3</t>
  </si>
  <si>
    <t>Q9UPY8</t>
  </si>
  <si>
    <t>MAPRE3</t>
  </si>
  <si>
    <t>Q9UQC2</t>
  </si>
  <si>
    <t>GAB2</t>
  </si>
  <si>
    <t>Q9UQR0</t>
  </si>
  <si>
    <t>SCML2</t>
  </si>
  <si>
    <t>Q9Y233</t>
  </si>
  <si>
    <t>PDE10A</t>
  </si>
  <si>
    <t>Q9Y2G0</t>
  </si>
  <si>
    <t>EFR3B</t>
  </si>
  <si>
    <t>Q9Y2G8</t>
  </si>
  <si>
    <t>DNAJC16</t>
  </si>
  <si>
    <t>Q9Y2K6</t>
  </si>
  <si>
    <t>USP20</t>
  </si>
  <si>
    <t>Q9Y366</t>
  </si>
  <si>
    <t>IFT52</t>
  </si>
  <si>
    <t>Q9Y3E1</t>
  </si>
  <si>
    <t>HDGFL3</t>
  </si>
  <si>
    <t>Q9Y535</t>
  </si>
  <si>
    <t>POLR3H</t>
  </si>
  <si>
    <t>Q9Y576</t>
  </si>
  <si>
    <t>ASB1</t>
  </si>
  <si>
    <t>Q9Y5B9</t>
  </si>
  <si>
    <t>SUPT16H</t>
  </si>
  <si>
    <t>Q9Y5E7</t>
  </si>
  <si>
    <t>PCDHB2</t>
  </si>
  <si>
    <t>Q9Y6D0</t>
  </si>
  <si>
    <t>SELENOK</t>
  </si>
  <si>
    <t>Q9Y6K8</t>
  </si>
  <si>
    <t>AK5</t>
  </si>
  <si>
    <t>Q9Y6P5</t>
  </si>
  <si>
    <t>SESN1</t>
  </si>
  <si>
    <t>HCC</t>
  </si>
  <si>
    <t>A0A075B6Q5</t>
  </si>
  <si>
    <t>IGHV3-64</t>
  </si>
  <si>
    <t>A0A0U1RRL7</t>
  </si>
  <si>
    <t>MMP24OS</t>
  </si>
  <si>
    <t>A1L170</t>
  </si>
  <si>
    <t>C1orf226</t>
  </si>
  <si>
    <t>A1L390</t>
  </si>
  <si>
    <t>PLEKHG3</t>
  </si>
  <si>
    <t>A2VDF0</t>
  </si>
  <si>
    <t>FUOM</t>
  </si>
  <si>
    <t>A4FU69</t>
  </si>
  <si>
    <t>EFCAB5</t>
  </si>
  <si>
    <t>A5PLN9</t>
  </si>
  <si>
    <t>TRAPPC13</t>
  </si>
  <si>
    <t>A6NCS6</t>
  </si>
  <si>
    <t>C2orf72</t>
  </si>
  <si>
    <t>A6ND91</t>
  </si>
  <si>
    <t>ASPDH</t>
  </si>
  <si>
    <t>A6NDB9</t>
  </si>
  <si>
    <t>PALM3</t>
  </si>
  <si>
    <t>A6NED2</t>
  </si>
  <si>
    <t>RCCD1</t>
  </si>
  <si>
    <t>A6NLP5</t>
  </si>
  <si>
    <t>TTC36</t>
  </si>
  <si>
    <t>A7E2V4</t>
  </si>
  <si>
    <t>ZSWIM8</t>
  </si>
  <si>
    <t>B1AK53</t>
  </si>
  <si>
    <t>ESPN</t>
  </si>
  <si>
    <t>O00115</t>
  </si>
  <si>
    <t>DNASE2</t>
  </si>
  <si>
    <t>O00192</t>
  </si>
  <si>
    <t>ARVCF</t>
  </si>
  <si>
    <t>O00194</t>
  </si>
  <si>
    <t>RAB27B</t>
  </si>
  <si>
    <t>O00418</t>
  </si>
  <si>
    <t>EEF2K</t>
  </si>
  <si>
    <t>O00453</t>
  </si>
  <si>
    <t>LST1</t>
  </si>
  <si>
    <t>O00462</t>
  </si>
  <si>
    <t>MANBA</t>
  </si>
  <si>
    <t>O00506</t>
  </si>
  <si>
    <t>STK25</t>
  </si>
  <si>
    <t>O00519</t>
  </si>
  <si>
    <t>FAAH</t>
  </si>
  <si>
    <t>O00522</t>
  </si>
  <si>
    <t>KRIT1</t>
  </si>
  <si>
    <t>O00584</t>
  </si>
  <si>
    <t>RNASET2</t>
  </si>
  <si>
    <t>O00754</t>
  </si>
  <si>
    <t>MAN2B1</t>
  </si>
  <si>
    <t>O00757</t>
  </si>
  <si>
    <t>FBP2</t>
  </si>
  <si>
    <t>O14548</t>
  </si>
  <si>
    <t>COX7A2L</t>
  </si>
  <si>
    <t>O14562</t>
  </si>
  <si>
    <t>UBFD1</t>
  </si>
  <si>
    <t>O14657</t>
  </si>
  <si>
    <t>TOR1B</t>
  </si>
  <si>
    <t>O14678</t>
  </si>
  <si>
    <t>ABCD4</t>
  </si>
  <si>
    <t>O14681</t>
  </si>
  <si>
    <t>EI24</t>
  </si>
  <si>
    <t>O14756</t>
  </si>
  <si>
    <t>HSD17B6</t>
  </si>
  <si>
    <t>O14832</t>
  </si>
  <si>
    <t>PHYH</t>
  </si>
  <si>
    <t>O14972</t>
  </si>
  <si>
    <t>VPS26C</t>
  </si>
  <si>
    <t>O14975</t>
  </si>
  <si>
    <t>SLC27A2</t>
  </si>
  <si>
    <t>O15021</t>
  </si>
  <si>
    <t>MAST4</t>
  </si>
  <si>
    <t>O15084</t>
  </si>
  <si>
    <t>ANKRD28</t>
  </si>
  <si>
    <t>O15155</t>
  </si>
  <si>
    <t>BET1</t>
  </si>
  <si>
    <t>O15229</t>
  </si>
  <si>
    <t>KMO</t>
  </si>
  <si>
    <t>O15245</t>
  </si>
  <si>
    <t>SLC22A1</t>
  </si>
  <si>
    <t>O15254</t>
  </si>
  <si>
    <t>ACOX3</t>
  </si>
  <si>
    <t>O15305</t>
  </si>
  <si>
    <t>PMM2</t>
  </si>
  <si>
    <t>O15488</t>
  </si>
  <si>
    <t>GYG2</t>
  </si>
  <si>
    <t>O43272</t>
  </si>
  <si>
    <t>PRODH</t>
  </si>
  <si>
    <t>O43312</t>
  </si>
  <si>
    <t>MTSS1</t>
  </si>
  <si>
    <t>O43402</t>
  </si>
  <si>
    <t>EMC8</t>
  </si>
  <si>
    <t>O43427</t>
  </si>
  <si>
    <t>FIBP</t>
  </si>
  <si>
    <t>O43704</t>
  </si>
  <si>
    <t>SULT1B1</t>
  </si>
  <si>
    <t>O43715</t>
  </si>
  <si>
    <t>TRIAP1</t>
  </si>
  <si>
    <t>O43716</t>
  </si>
  <si>
    <t>GATC</t>
  </si>
  <si>
    <t>O43808</t>
  </si>
  <si>
    <t>SLC25A17</t>
  </si>
  <si>
    <t>O43819</t>
  </si>
  <si>
    <t>SCO2</t>
  </si>
  <si>
    <t>O43826</t>
  </si>
  <si>
    <t>SLC37A4</t>
  </si>
  <si>
    <t>O43896</t>
  </si>
  <si>
    <t>KIF1C</t>
  </si>
  <si>
    <t>O43903</t>
  </si>
  <si>
    <t>GAS2</t>
  </si>
  <si>
    <t>O60307</t>
  </si>
  <si>
    <t>MAST3</t>
  </si>
  <si>
    <t>O60333</t>
  </si>
  <si>
    <t>KIF1B</t>
  </si>
  <si>
    <t>O60427</t>
  </si>
  <si>
    <t>FADS1</t>
  </si>
  <si>
    <t>O60573</t>
  </si>
  <si>
    <t>EIF4E2</t>
  </si>
  <si>
    <t>O60656</t>
  </si>
  <si>
    <t>UGT1A9</t>
  </si>
  <si>
    <t>O60658</t>
  </si>
  <si>
    <t>PDE8A</t>
  </si>
  <si>
    <t>O60869</t>
  </si>
  <si>
    <t>EDF1</t>
  </si>
  <si>
    <t>O60941</t>
  </si>
  <si>
    <t>DTNB</t>
  </si>
  <si>
    <t>O75081</t>
  </si>
  <si>
    <t>CBFA2T3</t>
  </si>
  <si>
    <t>O75127</t>
  </si>
  <si>
    <t>PTCD1</t>
  </si>
  <si>
    <t>O75128</t>
  </si>
  <si>
    <t>COBL</t>
  </si>
  <si>
    <t>O75140</t>
  </si>
  <si>
    <t>DEPDC5</t>
  </si>
  <si>
    <t>O75146</t>
  </si>
  <si>
    <t>HIP1R</t>
  </si>
  <si>
    <t>O75152</t>
  </si>
  <si>
    <t>ZC3H11A</t>
  </si>
  <si>
    <t>O75153</t>
  </si>
  <si>
    <t>CLUH</t>
  </si>
  <si>
    <t>O75154</t>
  </si>
  <si>
    <t>RAB11FIP3</t>
  </si>
  <si>
    <t>O75191</t>
  </si>
  <si>
    <t>XYLB</t>
  </si>
  <si>
    <t>O75223</t>
  </si>
  <si>
    <t>GGCT</t>
  </si>
  <si>
    <t>O75352</t>
  </si>
  <si>
    <t>MPDU1</t>
  </si>
  <si>
    <t>O75356</t>
  </si>
  <si>
    <t>ENTPD5</t>
  </si>
  <si>
    <t>O75376</t>
  </si>
  <si>
    <t>NCOR1</t>
  </si>
  <si>
    <t>O75387</t>
  </si>
  <si>
    <t>SLC43A1</t>
  </si>
  <si>
    <t>O75391</t>
  </si>
  <si>
    <t>SPAG7</t>
  </si>
  <si>
    <t>O75452</t>
  </si>
  <si>
    <t>RDH16</t>
  </si>
  <si>
    <t>O75506</t>
  </si>
  <si>
    <t>HSBP1</t>
  </si>
  <si>
    <t>O75600</t>
  </si>
  <si>
    <t>GCAT</t>
  </si>
  <si>
    <t>O75674</t>
  </si>
  <si>
    <t>TOM1L1</t>
  </si>
  <si>
    <t>O75817</t>
  </si>
  <si>
    <t>POP7</t>
  </si>
  <si>
    <t>O75845</t>
  </si>
  <si>
    <t>SC5D</t>
  </si>
  <si>
    <t>O75879</t>
  </si>
  <si>
    <t>GATB</t>
  </si>
  <si>
    <t>O75881</t>
  </si>
  <si>
    <t>CYP7B1</t>
  </si>
  <si>
    <t>O75882</t>
  </si>
  <si>
    <t>ATRN</t>
  </si>
  <si>
    <t>O75907</t>
  </si>
  <si>
    <t>DGAT1</t>
  </si>
  <si>
    <t>O75936</t>
  </si>
  <si>
    <t>BBOX1</t>
  </si>
  <si>
    <t>O75954</t>
  </si>
  <si>
    <t>TSPAN9</t>
  </si>
  <si>
    <t>O76031</t>
  </si>
  <si>
    <t>CLPX</t>
  </si>
  <si>
    <t>O76071</t>
  </si>
  <si>
    <t>CIAO1</t>
  </si>
  <si>
    <t>O94822</t>
  </si>
  <si>
    <t>LTN1</t>
  </si>
  <si>
    <t>O94886</t>
  </si>
  <si>
    <t>TMEM63A</t>
  </si>
  <si>
    <t>O94887</t>
  </si>
  <si>
    <t>FARP2</t>
  </si>
  <si>
    <t>O94956</t>
  </si>
  <si>
    <t>SLCO2B1</t>
  </si>
  <si>
    <t>O94992</t>
  </si>
  <si>
    <t>HEXIM1</t>
  </si>
  <si>
    <t>O95049</t>
  </si>
  <si>
    <t>TJP3</t>
  </si>
  <si>
    <t>O95081</t>
  </si>
  <si>
    <t>AGFG2</t>
  </si>
  <si>
    <t>O95139</t>
  </si>
  <si>
    <t>NDUFB6</t>
  </si>
  <si>
    <t>O95163</t>
  </si>
  <si>
    <t>ELP1</t>
  </si>
  <si>
    <t>O95236</t>
  </si>
  <si>
    <t>APOL3</t>
  </si>
  <si>
    <t>O95251</t>
  </si>
  <si>
    <t>KAT7</t>
  </si>
  <si>
    <t>O95255</t>
  </si>
  <si>
    <t>ABCC6</t>
  </si>
  <si>
    <t>O95342</t>
  </si>
  <si>
    <t>ABCB11</t>
  </si>
  <si>
    <t>O95363</t>
  </si>
  <si>
    <t>FARS2</t>
  </si>
  <si>
    <t>O95497</t>
  </si>
  <si>
    <t>VNN1</t>
  </si>
  <si>
    <t>O95613</t>
  </si>
  <si>
    <t>PCNT</t>
  </si>
  <si>
    <t>O96005</t>
  </si>
  <si>
    <t>CLPTM1</t>
  </si>
  <si>
    <t>P00374</t>
  </si>
  <si>
    <t>DHFR</t>
  </si>
  <si>
    <t>P00439</t>
  </si>
  <si>
    <t>PAH</t>
  </si>
  <si>
    <t>P00488</t>
  </si>
  <si>
    <t>F13A1</t>
  </si>
  <si>
    <t>P00742</t>
  </si>
  <si>
    <t>F10</t>
  </si>
  <si>
    <t>P02649</t>
  </si>
  <si>
    <t>APOE</t>
  </si>
  <si>
    <t>P02741</t>
  </si>
  <si>
    <t>CRP</t>
  </si>
  <si>
    <t>P04035</t>
  </si>
  <si>
    <t>HMGCR</t>
  </si>
  <si>
    <t>P05161</t>
  </si>
  <si>
    <t>ISG15</t>
  </si>
  <si>
    <t>P05177</t>
  </si>
  <si>
    <t>CYP1A2</t>
  </si>
  <si>
    <t>P05181</t>
  </si>
  <si>
    <t>CYP2E1</t>
  </si>
  <si>
    <t>P05186</t>
  </si>
  <si>
    <t>ALPL</t>
  </si>
  <si>
    <t>P05981</t>
  </si>
  <si>
    <t>HPN</t>
  </si>
  <si>
    <t>P06213</t>
  </si>
  <si>
    <t>INSR</t>
  </si>
  <si>
    <t>P06280</t>
  </si>
  <si>
    <t>GLA</t>
  </si>
  <si>
    <t>P06746</t>
  </si>
  <si>
    <t>POLB</t>
  </si>
  <si>
    <t>P07306</t>
  </si>
  <si>
    <t>ASGR1</t>
  </si>
  <si>
    <t>P07307</t>
  </si>
  <si>
    <t>ASGR2</t>
  </si>
  <si>
    <t>P07332</t>
  </si>
  <si>
    <t>FES</t>
  </si>
  <si>
    <t>P07355</t>
  </si>
  <si>
    <t>ANXA2</t>
  </si>
  <si>
    <t>P07711</t>
  </si>
  <si>
    <t>CTSL</t>
  </si>
  <si>
    <t>P08034</t>
  </si>
  <si>
    <t>GJB1</t>
  </si>
  <si>
    <t>P08581</t>
  </si>
  <si>
    <t>MET</t>
  </si>
  <si>
    <t>P08631</t>
  </si>
  <si>
    <t>HCK</t>
  </si>
  <si>
    <t>P08637</t>
  </si>
  <si>
    <t>FCGR3A</t>
  </si>
  <si>
    <t>P08910</t>
  </si>
  <si>
    <t>ABHD2</t>
  </si>
  <si>
    <t>P09913</t>
  </si>
  <si>
    <t>IFIT2</t>
  </si>
  <si>
    <t>P0C024</t>
  </si>
  <si>
    <t>NUDT7</t>
  </si>
  <si>
    <t>P0C7P0</t>
  </si>
  <si>
    <t>CISD3</t>
  </si>
  <si>
    <t>P0C870</t>
  </si>
  <si>
    <t>JMJD7</t>
  </si>
  <si>
    <t>P10109</t>
  </si>
  <si>
    <t>FDX1</t>
  </si>
  <si>
    <t>P10632</t>
  </si>
  <si>
    <t>CYP2C8</t>
  </si>
  <si>
    <t>P10635</t>
  </si>
  <si>
    <t>CYP2D6</t>
  </si>
  <si>
    <t>P11047</t>
  </si>
  <si>
    <t>LAMC1</t>
  </si>
  <si>
    <t>P11117</t>
  </si>
  <si>
    <t>ACP2</t>
  </si>
  <si>
    <t>P11150</t>
  </si>
  <si>
    <t>LIPC</t>
  </si>
  <si>
    <t>P11168</t>
  </si>
  <si>
    <t>SLC2A2</t>
  </si>
  <si>
    <t>P11172</t>
  </si>
  <si>
    <t>UMPS</t>
  </si>
  <si>
    <t>P11509</t>
  </si>
  <si>
    <t>CYP2A6</t>
  </si>
  <si>
    <t>P11712</t>
  </si>
  <si>
    <t>CYP2C9</t>
  </si>
  <si>
    <t>P12318</t>
  </si>
  <si>
    <t>FCGR2A</t>
  </si>
  <si>
    <t>P12544</t>
  </si>
  <si>
    <t>GZMA</t>
  </si>
  <si>
    <t>P12829</t>
  </si>
  <si>
    <t>MYL4</t>
  </si>
  <si>
    <t>P13196</t>
  </si>
  <si>
    <t>ALAS1</t>
  </si>
  <si>
    <t>P13498</t>
  </si>
  <si>
    <t>CYBA</t>
  </si>
  <si>
    <t>P13688</t>
  </si>
  <si>
    <t>CEACAM1</t>
  </si>
  <si>
    <t>P14317</t>
  </si>
  <si>
    <t>HCLS1</t>
  </si>
  <si>
    <t>P14543</t>
  </si>
  <si>
    <t>NID1</t>
  </si>
  <si>
    <t>P14920</t>
  </si>
  <si>
    <t>DAO</t>
  </si>
  <si>
    <t>P15169</t>
  </si>
  <si>
    <t>CPN1</t>
  </si>
  <si>
    <t>P15498</t>
  </si>
  <si>
    <t>VAV1</t>
  </si>
  <si>
    <t>P15907</t>
  </si>
  <si>
    <t>ST6GAL1</t>
  </si>
  <si>
    <t>P16118</t>
  </si>
  <si>
    <t>PFKFB1</t>
  </si>
  <si>
    <t>P16260</t>
  </si>
  <si>
    <t>SLC25A16</t>
  </si>
  <si>
    <t>P17029</t>
  </si>
  <si>
    <t>ZKSCAN1</t>
  </si>
  <si>
    <t>P17405</t>
  </si>
  <si>
    <t>SMPD1</t>
  </si>
  <si>
    <t>P17735</t>
  </si>
  <si>
    <t>TAT</t>
  </si>
  <si>
    <t>P18283</t>
  </si>
  <si>
    <t>GPX2</t>
  </si>
  <si>
    <t>P18440</t>
  </si>
  <si>
    <t>NAT1</t>
  </si>
  <si>
    <t>P19440</t>
  </si>
  <si>
    <t>GGT1</t>
  </si>
  <si>
    <t>P19525</t>
  </si>
  <si>
    <t>EIF2AK2</t>
  </si>
  <si>
    <t>P20132</t>
  </si>
  <si>
    <t>SDS</t>
  </si>
  <si>
    <t>P20138</t>
  </si>
  <si>
    <t>CD33</t>
  </si>
  <si>
    <t>P20711</t>
  </si>
  <si>
    <t>DDC</t>
  </si>
  <si>
    <t>P20813</t>
  </si>
  <si>
    <t>CYP2B6</t>
  </si>
  <si>
    <t>P20815</t>
  </si>
  <si>
    <t>CYP3A5</t>
  </si>
  <si>
    <t>P21439</t>
  </si>
  <si>
    <t>ABCB4</t>
  </si>
  <si>
    <t>P21953</t>
  </si>
  <si>
    <t>BCKDHB</t>
  </si>
  <si>
    <t>P22102</t>
  </si>
  <si>
    <t>GART</t>
  </si>
  <si>
    <t>P22309</t>
  </si>
  <si>
    <t>UGT1A1</t>
  </si>
  <si>
    <t>P22310</t>
  </si>
  <si>
    <t>UGT1A4</t>
  </si>
  <si>
    <t>P22760</t>
  </si>
  <si>
    <t>AADAC</t>
  </si>
  <si>
    <t>P23025</t>
  </si>
  <si>
    <t>XPA</t>
  </si>
  <si>
    <t>P23378</t>
  </si>
  <si>
    <t>GLDC</t>
  </si>
  <si>
    <t>P23434</t>
  </si>
  <si>
    <t>GCSH</t>
  </si>
  <si>
    <t>P23497</t>
  </si>
  <si>
    <t>SP100</t>
  </si>
  <si>
    <t>P23508</t>
  </si>
  <si>
    <t>MCC</t>
  </si>
  <si>
    <t>P23610</t>
  </si>
  <si>
    <t>F8A1</t>
  </si>
  <si>
    <t>P25445</t>
  </si>
  <si>
    <t>FAS</t>
  </si>
  <si>
    <t>P27216</t>
  </si>
  <si>
    <t>ANXA13</t>
  </si>
  <si>
    <t>P27448</t>
  </si>
  <si>
    <t>MARK3</t>
  </si>
  <si>
    <t>P27701</t>
  </si>
  <si>
    <t>CD82</t>
  </si>
  <si>
    <t>P28290</t>
  </si>
  <si>
    <t>ITPRID2</t>
  </si>
  <si>
    <t>P28906</t>
  </si>
  <si>
    <t>CD34</t>
  </si>
  <si>
    <t>P29466</t>
  </si>
  <si>
    <t>CASP1</t>
  </si>
  <si>
    <t>P29558</t>
  </si>
  <si>
    <t>RBMS1</t>
  </si>
  <si>
    <t>P29728</t>
  </si>
  <si>
    <t>OAS2</t>
  </si>
  <si>
    <t>P30154</t>
  </si>
  <si>
    <t>PPP2R1B</t>
  </si>
  <si>
    <t>P30273</t>
  </si>
  <si>
    <t>FCER1G</t>
  </si>
  <si>
    <t>P30793</t>
  </si>
  <si>
    <t>GCH1</t>
  </si>
  <si>
    <t>P31321</t>
  </si>
  <si>
    <t>PRKAR1B</t>
  </si>
  <si>
    <t>P31512</t>
  </si>
  <si>
    <t>FMO4</t>
  </si>
  <si>
    <t>P31997</t>
  </si>
  <si>
    <t>CEACAM8</t>
  </si>
  <si>
    <t>P32189</t>
  </si>
  <si>
    <t>GK</t>
  </si>
  <si>
    <t>P32321</t>
  </si>
  <si>
    <t>DCTD</t>
  </si>
  <si>
    <t>P32929</t>
  </si>
  <si>
    <t>CTH</t>
  </si>
  <si>
    <t>P33260</t>
  </si>
  <si>
    <t>CYP2C18</t>
  </si>
  <si>
    <t>P35218</t>
  </si>
  <si>
    <t>CA5A</t>
  </si>
  <si>
    <t>P35503</t>
  </si>
  <si>
    <t>UGT1A3</t>
  </si>
  <si>
    <t>P35557</t>
  </si>
  <si>
    <t>GCK</t>
  </si>
  <si>
    <t>P35606</t>
  </si>
  <si>
    <t>COPB2</t>
  </si>
  <si>
    <t>P36537</t>
  </si>
  <si>
    <t>UGT2B10</t>
  </si>
  <si>
    <t>P37059</t>
  </si>
  <si>
    <t>HSD17B2</t>
  </si>
  <si>
    <t>P38571</t>
  </si>
  <si>
    <t>LIPA</t>
  </si>
  <si>
    <t>P39059</t>
  </si>
  <si>
    <t>COL15A1</t>
  </si>
  <si>
    <t>P39687</t>
  </si>
  <si>
    <t>ANP32A</t>
  </si>
  <si>
    <t>P39880</t>
  </si>
  <si>
    <t>CUX1</t>
  </si>
  <si>
    <t>P40123</t>
  </si>
  <si>
    <t>CAP2</t>
  </si>
  <si>
    <t>P42357</t>
  </si>
  <si>
    <t>HAL</t>
  </si>
  <si>
    <t>P43121</t>
  </si>
  <si>
    <t>MCAM</t>
  </si>
  <si>
    <t>P43378</t>
  </si>
  <si>
    <t>PTPN9</t>
  </si>
  <si>
    <t>P43897</t>
  </si>
  <si>
    <t>TSFM</t>
  </si>
  <si>
    <t>P45983</t>
  </si>
  <si>
    <t>MAPK8</t>
  </si>
  <si>
    <t>P47871</t>
  </si>
  <si>
    <t>GCGR</t>
  </si>
  <si>
    <t>P47989</t>
  </si>
  <si>
    <t>XDH</t>
  </si>
  <si>
    <t>P48553</t>
  </si>
  <si>
    <t>TRAPPC10</t>
  </si>
  <si>
    <t>P48775</t>
  </si>
  <si>
    <t>TDO2</t>
  </si>
  <si>
    <t>P49427</t>
  </si>
  <si>
    <t>CDC34</t>
  </si>
  <si>
    <t>P49448</t>
  </si>
  <si>
    <t>GLUD2</t>
  </si>
  <si>
    <t>P49638</t>
  </si>
  <si>
    <t>TTPA</t>
  </si>
  <si>
    <t>P49888</t>
  </si>
  <si>
    <t>SULT1E1</t>
  </si>
  <si>
    <t>P49895</t>
  </si>
  <si>
    <t>DIO1</t>
  </si>
  <si>
    <t>P49914</t>
  </si>
  <si>
    <t>MTHFS</t>
  </si>
  <si>
    <t>P50226</t>
  </si>
  <si>
    <t>SULT1A2</t>
  </si>
  <si>
    <t>P50583</t>
  </si>
  <si>
    <t>NUDT2</t>
  </si>
  <si>
    <t>P50750</t>
  </si>
  <si>
    <t>CDK9</t>
  </si>
  <si>
    <t>P50851</t>
  </si>
  <si>
    <t>LRBA</t>
  </si>
  <si>
    <t>P51580</t>
  </si>
  <si>
    <t>TPMT</t>
  </si>
  <si>
    <t>P51589</t>
  </si>
  <si>
    <t>CYP2J2</t>
  </si>
  <si>
    <t>P51606</t>
  </si>
  <si>
    <t>RENBP</t>
  </si>
  <si>
    <t>P51690</t>
  </si>
  <si>
    <t>ARSL</t>
  </si>
  <si>
    <t>P51857</t>
  </si>
  <si>
    <t>AKR1D1</t>
  </si>
  <si>
    <t>P52569</t>
  </si>
  <si>
    <t>SLC7A2</t>
  </si>
  <si>
    <t>P52735</t>
  </si>
  <si>
    <t>VAV2</t>
  </si>
  <si>
    <t>P53355</t>
  </si>
  <si>
    <t>DAPK1</t>
  </si>
  <si>
    <t>P53609</t>
  </si>
  <si>
    <t>PGGT1B</t>
  </si>
  <si>
    <t>P53634</t>
  </si>
  <si>
    <t>CTSC</t>
  </si>
  <si>
    <t>P53816</t>
  </si>
  <si>
    <t>PLAAT3</t>
  </si>
  <si>
    <t>P54098</t>
  </si>
  <si>
    <t>POLG</t>
  </si>
  <si>
    <t>P54840</t>
  </si>
  <si>
    <t>GYS2</t>
  </si>
  <si>
    <t>P54855</t>
  </si>
  <si>
    <t>UGT2B15</t>
  </si>
  <si>
    <t>P55058</t>
  </si>
  <si>
    <t>PLTP</t>
  </si>
  <si>
    <t>P55061</t>
  </si>
  <si>
    <t>TMBIM6</t>
  </si>
  <si>
    <t>P55212</t>
  </si>
  <si>
    <t>CASP6</t>
  </si>
  <si>
    <t>P55789</t>
  </si>
  <si>
    <t>GFER</t>
  </si>
  <si>
    <t>P55957</t>
  </si>
  <si>
    <t>BID</t>
  </si>
  <si>
    <t>P56537</t>
  </si>
  <si>
    <t>EIF6</t>
  </si>
  <si>
    <t>P56937</t>
  </si>
  <si>
    <t>HSD17B7</t>
  </si>
  <si>
    <t>P56962</t>
  </si>
  <si>
    <t>STX17</t>
  </si>
  <si>
    <t>P58166</t>
  </si>
  <si>
    <t>INHBE</t>
  </si>
  <si>
    <t>P59665</t>
  </si>
  <si>
    <t>DEFA1</t>
  </si>
  <si>
    <t>P60484</t>
  </si>
  <si>
    <t>PTEN</t>
  </si>
  <si>
    <t>P60604</t>
  </si>
  <si>
    <t>UBE2G2</t>
  </si>
  <si>
    <t>P61587</t>
  </si>
  <si>
    <t>RND3</t>
  </si>
  <si>
    <t>P61619</t>
  </si>
  <si>
    <t>SEC61A1</t>
  </si>
  <si>
    <t>P61916</t>
  </si>
  <si>
    <t>NPC2</t>
  </si>
  <si>
    <t>P62341</t>
  </si>
  <si>
    <t>SELENOT</t>
  </si>
  <si>
    <t>P62760</t>
  </si>
  <si>
    <t>VSNL1</t>
  </si>
  <si>
    <t>P62877</t>
  </si>
  <si>
    <t>RBX1</t>
  </si>
  <si>
    <t>P78310</t>
  </si>
  <si>
    <t>CXADR</t>
  </si>
  <si>
    <t>P78314</t>
  </si>
  <si>
    <t>SH3BP2</t>
  </si>
  <si>
    <t>P78352</t>
  </si>
  <si>
    <t>DLG4</t>
  </si>
  <si>
    <t>P98170</t>
  </si>
  <si>
    <t>XIAP</t>
  </si>
  <si>
    <t>Q00722</t>
  </si>
  <si>
    <t>PLCB2</t>
  </si>
  <si>
    <t>Q00G26</t>
  </si>
  <si>
    <t>PLIN5</t>
  </si>
  <si>
    <t>Q01459</t>
  </si>
  <si>
    <t>CTBS</t>
  </si>
  <si>
    <t>Q01804</t>
  </si>
  <si>
    <t>OTUD4</t>
  </si>
  <si>
    <t>Q02487</t>
  </si>
  <si>
    <t>DSC2</t>
  </si>
  <si>
    <t>Q02928</t>
  </si>
  <si>
    <t>CYP4A11</t>
  </si>
  <si>
    <t>Q02985</t>
  </si>
  <si>
    <t>CFHR3</t>
  </si>
  <si>
    <t>Q04637</t>
  </si>
  <si>
    <t>EIF4G1</t>
  </si>
  <si>
    <t>Q05315</t>
  </si>
  <si>
    <t>CLC</t>
  </si>
  <si>
    <t>Q05932</t>
  </si>
  <si>
    <t>FPGS</t>
  </si>
  <si>
    <t>Q06203</t>
  </si>
  <si>
    <t>PPAT</t>
  </si>
  <si>
    <t>Q07002</t>
  </si>
  <si>
    <t>CDK18</t>
  </si>
  <si>
    <t>Q07817</t>
  </si>
  <si>
    <t>BCL2L1</t>
  </si>
  <si>
    <t>Q08477</t>
  </si>
  <si>
    <t>CYP4F3</t>
  </si>
  <si>
    <t>Q08722</t>
  </si>
  <si>
    <t>CD47</t>
  </si>
  <si>
    <t>Q08AH3</t>
  </si>
  <si>
    <t>ACSM2A</t>
  </si>
  <si>
    <t>Q12794</t>
  </si>
  <si>
    <t>HYAL1</t>
  </si>
  <si>
    <t>Q12899</t>
  </si>
  <si>
    <t>TRIM26</t>
  </si>
  <si>
    <t>Q12980</t>
  </si>
  <si>
    <t>NPRL3</t>
  </si>
  <si>
    <t>Q12981</t>
  </si>
  <si>
    <t>BNIP1</t>
  </si>
  <si>
    <t>Q12983</t>
  </si>
  <si>
    <t>BNIP3</t>
  </si>
  <si>
    <t>Q13105</t>
  </si>
  <si>
    <t>ZBTB17</t>
  </si>
  <si>
    <t>Q13107</t>
  </si>
  <si>
    <t>USP4</t>
  </si>
  <si>
    <t>Q13287</t>
  </si>
  <si>
    <t>NMI</t>
  </si>
  <si>
    <t>Q13362</t>
  </si>
  <si>
    <t>PPP2R5C</t>
  </si>
  <si>
    <t>Q13370</t>
  </si>
  <si>
    <t>PDE3B</t>
  </si>
  <si>
    <t>Q13393</t>
  </si>
  <si>
    <t>PLD1</t>
  </si>
  <si>
    <t>Q13402</t>
  </si>
  <si>
    <t>MYO7A</t>
  </si>
  <si>
    <t>Q13522</t>
  </si>
  <si>
    <t>PPP1R1A</t>
  </si>
  <si>
    <t>Q13588</t>
  </si>
  <si>
    <t>GRAP</t>
  </si>
  <si>
    <t>Q13683</t>
  </si>
  <si>
    <t>ITGA7</t>
  </si>
  <si>
    <t>Q13685</t>
  </si>
  <si>
    <t>AAMP</t>
  </si>
  <si>
    <t>Q13796</t>
  </si>
  <si>
    <t>SHROOM2</t>
  </si>
  <si>
    <t>Q13868</t>
  </si>
  <si>
    <t>EXOSC2</t>
  </si>
  <si>
    <t>Q14032</t>
  </si>
  <si>
    <t>BAAT</t>
  </si>
  <si>
    <t>Q14112</t>
  </si>
  <si>
    <t>NID2</t>
  </si>
  <si>
    <t>Q14126</t>
  </si>
  <si>
    <t>DSG2</t>
  </si>
  <si>
    <t>Q14142</t>
  </si>
  <si>
    <t>TRIM14</t>
  </si>
  <si>
    <t>Q14149</t>
  </si>
  <si>
    <t>MORC3</t>
  </si>
  <si>
    <t>Q14192</t>
  </si>
  <si>
    <t>FHL2</t>
  </si>
  <si>
    <t>Q14241</t>
  </si>
  <si>
    <t>ELOA</t>
  </si>
  <si>
    <t>Q14244</t>
  </si>
  <si>
    <t>MAP7</t>
  </si>
  <si>
    <t>Q14249</t>
  </si>
  <si>
    <t>ENDOG</t>
  </si>
  <si>
    <t>Q14397</t>
  </si>
  <si>
    <t>GCKR</t>
  </si>
  <si>
    <t>Q14449</t>
  </si>
  <si>
    <t>GRB14</t>
  </si>
  <si>
    <t>Q14694</t>
  </si>
  <si>
    <t>USP10</t>
  </si>
  <si>
    <t>Q147X3</t>
  </si>
  <si>
    <t>NAA30</t>
  </si>
  <si>
    <t>Q14CZ8</t>
  </si>
  <si>
    <t>HEPACAM</t>
  </si>
  <si>
    <t>Q15027</t>
  </si>
  <si>
    <t>ACAP1</t>
  </si>
  <si>
    <t>Q15041</t>
  </si>
  <si>
    <t>ARL6IP1</t>
  </si>
  <si>
    <t>Q15042</t>
  </si>
  <si>
    <t>RAB3GAP1</t>
  </si>
  <si>
    <t>Q15043</t>
  </si>
  <si>
    <t>SLC39A14</t>
  </si>
  <si>
    <t>Q15166</t>
  </si>
  <si>
    <t>PON3</t>
  </si>
  <si>
    <t>Q15311</t>
  </si>
  <si>
    <t>RALBP1</t>
  </si>
  <si>
    <t>Q15345</t>
  </si>
  <si>
    <t>LRRC41</t>
  </si>
  <si>
    <t>Q15370</t>
  </si>
  <si>
    <t>ELOB</t>
  </si>
  <si>
    <t>Q15526</t>
  </si>
  <si>
    <t>SURF1</t>
  </si>
  <si>
    <t>Q15800</t>
  </si>
  <si>
    <t>MSMO1</t>
  </si>
  <si>
    <t>Q15833</t>
  </si>
  <si>
    <t>STXBP2</t>
  </si>
  <si>
    <t>Q16363</t>
  </si>
  <si>
    <t>LAMA4</t>
  </si>
  <si>
    <t>Q16644</t>
  </si>
  <si>
    <t>MAPKAPK3</t>
  </si>
  <si>
    <t>Q16719</t>
  </si>
  <si>
    <t>KYNU</t>
  </si>
  <si>
    <t>Q16850</t>
  </si>
  <si>
    <t>CYP51A1</t>
  </si>
  <si>
    <t>Q16854</t>
  </si>
  <si>
    <t>DGUOK</t>
  </si>
  <si>
    <t>Q16875</t>
  </si>
  <si>
    <t>PFKFB3</t>
  </si>
  <si>
    <t>Q17R31</t>
  </si>
  <si>
    <t>TATDN3</t>
  </si>
  <si>
    <t>Q17RC7</t>
  </si>
  <si>
    <t>EXOC3L4</t>
  </si>
  <si>
    <t>Q17RY0</t>
  </si>
  <si>
    <t>CPEB4</t>
  </si>
  <si>
    <t>Q1W6H9</t>
  </si>
  <si>
    <t>FAM110C</t>
  </si>
  <si>
    <t>Q32M88</t>
  </si>
  <si>
    <t>PGGHG</t>
  </si>
  <si>
    <t>Q3MIX3</t>
  </si>
  <si>
    <t>ADCK5</t>
  </si>
  <si>
    <t>Q3ZCW2</t>
  </si>
  <si>
    <t>LGALSL</t>
  </si>
  <si>
    <t>Q460N5</t>
  </si>
  <si>
    <t>PARP14</t>
  </si>
  <si>
    <t>Q49B96</t>
  </si>
  <si>
    <t>COX19</t>
  </si>
  <si>
    <t>Q4G148</t>
  </si>
  <si>
    <t>GXYLT1</t>
  </si>
  <si>
    <t>Q4JDL3</t>
  </si>
  <si>
    <t>PTPN20</t>
  </si>
  <si>
    <t>Q4KMQ1</t>
  </si>
  <si>
    <t>TPRN</t>
  </si>
  <si>
    <t>Q4V328</t>
  </si>
  <si>
    <t>GRIPAP1</t>
  </si>
  <si>
    <t>Q4VXU2</t>
  </si>
  <si>
    <t>PABPC1L</t>
  </si>
  <si>
    <t>Q504Q3</t>
  </si>
  <si>
    <t>PAN2</t>
  </si>
  <si>
    <t>Q53F19</t>
  </si>
  <si>
    <t>NCBP3</t>
  </si>
  <si>
    <t>Q53FZ2</t>
  </si>
  <si>
    <t>ACSM3</t>
  </si>
  <si>
    <t>Q53H82</t>
  </si>
  <si>
    <t>LACTB2</t>
  </si>
  <si>
    <t>Q53LP3</t>
  </si>
  <si>
    <t>SOWAHC</t>
  </si>
  <si>
    <t>Q53S58</t>
  </si>
  <si>
    <t>TMEM177</t>
  </si>
  <si>
    <t>Q56VL3</t>
  </si>
  <si>
    <t>OCIAD2</t>
  </si>
  <si>
    <t>Q587I9</t>
  </si>
  <si>
    <t>SFT2D3</t>
  </si>
  <si>
    <t>Q58FF3</t>
  </si>
  <si>
    <t>HSP90B2P</t>
  </si>
  <si>
    <t>Q58WW2</t>
  </si>
  <si>
    <t>DCAF6</t>
  </si>
  <si>
    <t>Q5BKZ1</t>
  </si>
  <si>
    <t>ZNF326</t>
  </si>
  <si>
    <t>Q5EBL8</t>
  </si>
  <si>
    <t>PDZD11</t>
  </si>
  <si>
    <t>Q5JPH6</t>
  </si>
  <si>
    <t>EARS2</t>
  </si>
  <si>
    <t>Q5JPI9</t>
  </si>
  <si>
    <t>EEF1AKMT2</t>
  </si>
  <si>
    <t>Q5JTJ3</t>
  </si>
  <si>
    <t>COA6</t>
  </si>
  <si>
    <t>Q5MY95</t>
  </si>
  <si>
    <t>ENTPD8</t>
  </si>
  <si>
    <t>Q5RI15</t>
  </si>
  <si>
    <t>COX20</t>
  </si>
  <si>
    <t>Q5SW96</t>
  </si>
  <si>
    <t>LDLRAP1</t>
  </si>
  <si>
    <t>Q5SWX8</t>
  </si>
  <si>
    <t>ODR4</t>
  </si>
  <si>
    <t>Q5SYE7</t>
  </si>
  <si>
    <t>NHSL1</t>
  </si>
  <si>
    <t>Q5T011</t>
  </si>
  <si>
    <t>SZT2</t>
  </si>
  <si>
    <t>Q5T1M5</t>
  </si>
  <si>
    <t>FKBP15</t>
  </si>
  <si>
    <t>Q5T6J7</t>
  </si>
  <si>
    <t>IDNK</t>
  </si>
  <si>
    <t>Q5T8D3</t>
  </si>
  <si>
    <t>ACBD5</t>
  </si>
  <si>
    <t>Q5TA50</t>
  </si>
  <si>
    <t>CPTP</t>
  </si>
  <si>
    <t>Q5TBK1</t>
  </si>
  <si>
    <t>N4BP2L1</t>
  </si>
  <si>
    <t>Q5TC12</t>
  </si>
  <si>
    <t>ATPAF1</t>
  </si>
  <si>
    <t>Q5TC63</t>
  </si>
  <si>
    <t>GRTP1</t>
  </si>
  <si>
    <t>Q5TEJ8</t>
  </si>
  <si>
    <t>THEMIS2</t>
  </si>
  <si>
    <t>Q5TEU4</t>
  </si>
  <si>
    <t>NDUFAF5</t>
  </si>
  <si>
    <t>Q5THJ4</t>
  </si>
  <si>
    <t>VPS13D</t>
  </si>
  <si>
    <t>Q5VU43</t>
  </si>
  <si>
    <t>PDE4DIP</t>
  </si>
  <si>
    <t>Q5VUM1</t>
  </si>
  <si>
    <t>SDHAF4</t>
  </si>
  <si>
    <t>Q5VWP3</t>
  </si>
  <si>
    <t>MLIP</t>
  </si>
  <si>
    <t>Q5VZE5</t>
  </si>
  <si>
    <t>NAA35</t>
  </si>
  <si>
    <t>Q5W111</t>
  </si>
  <si>
    <t>SPRYD7</t>
  </si>
  <si>
    <t>Q5XKE5</t>
  </si>
  <si>
    <t>KRT79</t>
  </si>
  <si>
    <t>Q5ZPR3</t>
  </si>
  <si>
    <t>CD276</t>
  </si>
  <si>
    <t>Q629K1</t>
  </si>
  <si>
    <t>TRIQK</t>
  </si>
  <si>
    <t>Q63HM1</t>
  </si>
  <si>
    <t>AFMID</t>
  </si>
  <si>
    <t>Q659C4</t>
  </si>
  <si>
    <t>LARP1B</t>
  </si>
  <si>
    <t>Q68CK6</t>
  </si>
  <si>
    <t>ACSM2B</t>
  </si>
  <si>
    <t>Q6FI81</t>
  </si>
  <si>
    <t>CIAPIN1</t>
  </si>
  <si>
    <t>Q6IA17</t>
  </si>
  <si>
    <t>SIGIRR</t>
  </si>
  <si>
    <t>Q6IA69</t>
  </si>
  <si>
    <t>NADSYN1</t>
  </si>
  <si>
    <t>Q6IA86</t>
  </si>
  <si>
    <t>ELP2</t>
  </si>
  <si>
    <t>Q6IB77</t>
  </si>
  <si>
    <t>GLYAT</t>
  </si>
  <si>
    <t>Q6IQ23</t>
  </si>
  <si>
    <t>PLEKHA7</t>
  </si>
  <si>
    <t>Q6JQN1</t>
  </si>
  <si>
    <t>ACAD10</t>
  </si>
  <si>
    <t>Q6KCM7</t>
  </si>
  <si>
    <t>SLC25A25</t>
  </si>
  <si>
    <t>Q6N063</t>
  </si>
  <si>
    <t>OGFOD2</t>
  </si>
  <si>
    <t>Q6NUK4</t>
  </si>
  <si>
    <t>REEP3</t>
  </si>
  <si>
    <t>Q6NUN0</t>
  </si>
  <si>
    <t>ACSM5</t>
  </si>
  <si>
    <t>Q6NUQ1</t>
  </si>
  <si>
    <t>RINT1</t>
  </si>
  <si>
    <t>Q6NUQ4</t>
  </si>
  <si>
    <t>TMEM214</t>
  </si>
  <si>
    <t>Q6NW29</t>
  </si>
  <si>
    <t>RWDD4</t>
  </si>
  <si>
    <t>Q6NXG1</t>
  </si>
  <si>
    <t>ESRP1</t>
  </si>
  <si>
    <t>Q6NXT6</t>
  </si>
  <si>
    <t>TAPT1</t>
  </si>
  <si>
    <t>Q6P087</t>
  </si>
  <si>
    <t>RPUSD3</t>
  </si>
  <si>
    <t>Q6P1A2</t>
  </si>
  <si>
    <t>LPCAT3</t>
  </si>
  <si>
    <t>Q6P1M3</t>
  </si>
  <si>
    <t>LLGL2</t>
  </si>
  <si>
    <t>Q6P1Q0</t>
  </si>
  <si>
    <t>LETMD1</t>
  </si>
  <si>
    <t>Q6P2H8</t>
  </si>
  <si>
    <t>TMEM53</t>
  </si>
  <si>
    <t>Q6PCB0</t>
  </si>
  <si>
    <t>VWA1</t>
  </si>
  <si>
    <t>Q6PJI9</t>
  </si>
  <si>
    <t>WDR59</t>
  </si>
  <si>
    <t>Q6Q788</t>
  </si>
  <si>
    <t>APOA5</t>
  </si>
  <si>
    <t>Q6R327</t>
  </si>
  <si>
    <t>RICTOR</t>
  </si>
  <si>
    <t>Q6UB28</t>
  </si>
  <si>
    <t>METAP1D</t>
  </si>
  <si>
    <t>Q6UX53</t>
  </si>
  <si>
    <t>METTL7B</t>
  </si>
  <si>
    <t>Q6UXB4</t>
  </si>
  <si>
    <t>CLEC4G</t>
  </si>
  <si>
    <t>Q6UXT9</t>
  </si>
  <si>
    <t>ABHD15</t>
  </si>
  <si>
    <t>Q6VN20</t>
  </si>
  <si>
    <t>RANBP10</t>
  </si>
  <si>
    <t>Q6VVB1</t>
  </si>
  <si>
    <t>NHLRC1</t>
  </si>
  <si>
    <t>Q6XR72</t>
  </si>
  <si>
    <t>SLC30A10</t>
  </si>
  <si>
    <t>Q6Y1H2</t>
  </si>
  <si>
    <t>HACD2</t>
  </si>
  <si>
    <t>Q6ZMH5</t>
  </si>
  <si>
    <t>SLC39A5</t>
  </si>
  <si>
    <t>Q6ZNB7</t>
  </si>
  <si>
    <t>AGMO</t>
  </si>
  <si>
    <t>Q6ZRV2</t>
  </si>
  <si>
    <t>FAM83H</t>
  </si>
  <si>
    <t>Q6ZSZ5</t>
  </si>
  <si>
    <t>ARHGEF18</t>
  </si>
  <si>
    <t>Q6ZT12</t>
  </si>
  <si>
    <t>UBR3</t>
  </si>
  <si>
    <t>Q6ZUA9</t>
  </si>
  <si>
    <t>MROH5</t>
  </si>
  <si>
    <t>Q6ZUJ8</t>
  </si>
  <si>
    <t>PIK3AP1</t>
  </si>
  <si>
    <t>Q6ZVK8</t>
  </si>
  <si>
    <t>NUDT18</t>
  </si>
  <si>
    <t>Q6ZWL3</t>
  </si>
  <si>
    <t>CYP4V2</t>
  </si>
  <si>
    <t>Q70CQ3</t>
  </si>
  <si>
    <t>USP30</t>
  </si>
  <si>
    <t>Q70E73</t>
  </si>
  <si>
    <t>RAPH1</t>
  </si>
  <si>
    <t>Q71RC2</t>
  </si>
  <si>
    <t>LARP4</t>
  </si>
  <si>
    <t>Q7L1Q6</t>
  </si>
  <si>
    <t>BZW1</t>
  </si>
  <si>
    <t>Q7L3B6</t>
  </si>
  <si>
    <t>CDC37L1</t>
  </si>
  <si>
    <t>Q7L4I2</t>
  </si>
  <si>
    <t>RSRC2</t>
  </si>
  <si>
    <t>Q7L592</t>
  </si>
  <si>
    <t>NDUFAF7</t>
  </si>
  <si>
    <t>Q7L5Y1</t>
  </si>
  <si>
    <t>ENOSF1</t>
  </si>
  <si>
    <t>Q7LG56</t>
  </si>
  <si>
    <t>RRM2B</t>
  </si>
  <si>
    <t>Q7RTP6</t>
  </si>
  <si>
    <t>MICAL3</t>
  </si>
  <si>
    <t>Q7Z2W4</t>
  </si>
  <si>
    <t>ZC3HAV1</t>
  </si>
  <si>
    <t>Q7Z2Z2</t>
  </si>
  <si>
    <t>EFL1</t>
  </si>
  <si>
    <t>Q7Z3Q1</t>
  </si>
  <si>
    <t>SLC46A3</t>
  </si>
  <si>
    <t>Q7Z3T8</t>
  </si>
  <si>
    <t>ZFYVE16</t>
  </si>
  <si>
    <t>Q7Z4R8</t>
  </si>
  <si>
    <t>C6orf120</t>
  </si>
  <si>
    <t>Q7Z6J4</t>
  </si>
  <si>
    <t>FGD2</t>
  </si>
  <si>
    <t>Q86SX6</t>
  </si>
  <si>
    <t>GLRX5</t>
  </si>
  <si>
    <t>Q86TB9</t>
  </si>
  <si>
    <t>PATL1</t>
  </si>
  <si>
    <t>Q86TX2</t>
  </si>
  <si>
    <t>ACOT1</t>
  </si>
  <si>
    <t>Q86U10</t>
  </si>
  <si>
    <t>ASPG</t>
  </si>
  <si>
    <t>Q86U17</t>
  </si>
  <si>
    <t>SERPINA11</t>
  </si>
  <si>
    <t>Q86U28</t>
  </si>
  <si>
    <t>ISCA2</t>
  </si>
  <si>
    <t>Q86UA1</t>
  </si>
  <si>
    <t>PRPF39</t>
  </si>
  <si>
    <t>Q86UD5</t>
  </si>
  <si>
    <t>SLC9B2</t>
  </si>
  <si>
    <t>Q86UK7</t>
  </si>
  <si>
    <t>ZNF598</t>
  </si>
  <si>
    <t>Q86V85</t>
  </si>
  <si>
    <t>GPR180</t>
  </si>
  <si>
    <t>Q86VI3</t>
  </si>
  <si>
    <t>IQGAP3</t>
  </si>
  <si>
    <t>Q86VQ6</t>
  </si>
  <si>
    <t>TXNRD3</t>
  </si>
  <si>
    <t>Q86VR2</t>
  </si>
  <si>
    <t>RETREG3</t>
  </si>
  <si>
    <t>Q86VU5</t>
  </si>
  <si>
    <t>COMTD1</t>
  </si>
  <si>
    <t>Q86WA8</t>
  </si>
  <si>
    <t>LONP2</t>
  </si>
  <si>
    <t>Q86X29</t>
  </si>
  <si>
    <t>LSR</t>
  </si>
  <si>
    <t>Q86XE5</t>
  </si>
  <si>
    <t>HOGA1</t>
  </si>
  <si>
    <t>Q86YH6</t>
  </si>
  <si>
    <t>PDSS2</t>
  </si>
  <si>
    <t>Q86YJ6</t>
  </si>
  <si>
    <t>THNSL2</t>
  </si>
  <si>
    <t>Q86YM7</t>
  </si>
  <si>
    <t>HOMER1</t>
  </si>
  <si>
    <t>Q86YS7</t>
  </si>
  <si>
    <t>C2CD5</t>
  </si>
  <si>
    <t>Q86YT6</t>
  </si>
  <si>
    <t>MIB1</t>
  </si>
  <si>
    <t>Q8IU85</t>
  </si>
  <si>
    <t>CAMK1D</t>
  </si>
  <si>
    <t>Q8IUG5</t>
  </si>
  <si>
    <t>MYO18B</t>
  </si>
  <si>
    <t>Q8IUM7</t>
  </si>
  <si>
    <t>NPAS4</t>
  </si>
  <si>
    <t>Q8IVH4</t>
  </si>
  <si>
    <t>MMAA</t>
  </si>
  <si>
    <t>Q8IVM8</t>
  </si>
  <si>
    <t>SLC22A9</t>
  </si>
  <si>
    <t>Q8IVN3</t>
  </si>
  <si>
    <t>MUSTN1</t>
  </si>
  <si>
    <t>Q8IVS2</t>
  </si>
  <si>
    <t>MCAT</t>
  </si>
  <si>
    <t>Q8IWA4</t>
  </si>
  <si>
    <t>MFN1</t>
  </si>
  <si>
    <t>Q8IWB9</t>
  </si>
  <si>
    <t>TEX2</t>
  </si>
  <si>
    <t>Q8IWL3</t>
  </si>
  <si>
    <t>HSCB</t>
  </si>
  <si>
    <t>Q8IWT0</t>
  </si>
  <si>
    <t>ZBTB8OS</t>
  </si>
  <si>
    <t>Q8IWV8</t>
  </si>
  <si>
    <t>UBR2</t>
  </si>
  <si>
    <t>Q8IWY9</t>
  </si>
  <si>
    <t>CDAN1</t>
  </si>
  <si>
    <t>Q8IXM2</t>
  </si>
  <si>
    <t>BAP18</t>
  </si>
  <si>
    <t>Q8IXQ6</t>
  </si>
  <si>
    <t>PARP9</t>
  </si>
  <si>
    <t>Q8IY21</t>
  </si>
  <si>
    <t>DDX60</t>
  </si>
  <si>
    <t>Q8IY33</t>
  </si>
  <si>
    <t>MICALL2</t>
  </si>
  <si>
    <t>Q8IY95</t>
  </si>
  <si>
    <t>TMEM192</t>
  </si>
  <si>
    <t>Q8IYM9</t>
  </si>
  <si>
    <t>TRIM22</t>
  </si>
  <si>
    <t>Q8IZ81</t>
  </si>
  <si>
    <t>ELMOD2</t>
  </si>
  <si>
    <t>Q8IZQ5</t>
  </si>
  <si>
    <t>SELENOH</t>
  </si>
  <si>
    <t>Q8N138</t>
  </si>
  <si>
    <t>ORMDL3</t>
  </si>
  <si>
    <t>Q8N159</t>
  </si>
  <si>
    <t>NAGS</t>
  </si>
  <si>
    <t>Q8N1S5</t>
  </si>
  <si>
    <t>SLC39A11</t>
  </si>
  <si>
    <t>Q8N2G8</t>
  </si>
  <si>
    <t>GHDC</t>
  </si>
  <si>
    <t>Q8N2U0</t>
  </si>
  <si>
    <t>TMEM256</t>
  </si>
  <si>
    <t>Q8N2U9</t>
  </si>
  <si>
    <t>SLC66A2</t>
  </si>
  <si>
    <t>Q8N386</t>
  </si>
  <si>
    <t>LRRC25</t>
  </si>
  <si>
    <t>Q8N3J5</t>
  </si>
  <si>
    <t>PPM1K</t>
  </si>
  <si>
    <t>Q8N3R3</t>
  </si>
  <si>
    <t>TCAIM</t>
  </si>
  <si>
    <t>Q8N3R9</t>
  </si>
  <si>
    <t>MPP5</t>
  </si>
  <si>
    <t>Q8N490</t>
  </si>
  <si>
    <t>PNKD</t>
  </si>
  <si>
    <t>Q8N4Q1</t>
  </si>
  <si>
    <t>CHCHD4</t>
  </si>
  <si>
    <t>Q8N5G0</t>
  </si>
  <si>
    <t>SMIM20</t>
  </si>
  <si>
    <t>Q8N5I4</t>
  </si>
  <si>
    <t>DHRSX</t>
  </si>
  <si>
    <t>Q8N5J2</t>
  </si>
  <si>
    <t>MINDY1</t>
  </si>
  <si>
    <t>Q8N5K1</t>
  </si>
  <si>
    <t>CISD2</t>
  </si>
  <si>
    <t>Q8N5L8</t>
  </si>
  <si>
    <t>RPP25L</t>
  </si>
  <si>
    <t>Q8N5Y8</t>
  </si>
  <si>
    <t>PARP16</t>
  </si>
  <si>
    <t>Q8N5Z0</t>
  </si>
  <si>
    <t>AADAT</t>
  </si>
  <si>
    <t>Q8N668</t>
  </si>
  <si>
    <t>COMMD1</t>
  </si>
  <si>
    <t>Q8N684</t>
  </si>
  <si>
    <t>CPSF7</t>
  </si>
  <si>
    <t>Q8N8V2</t>
  </si>
  <si>
    <t>GBP7</t>
  </si>
  <si>
    <t>Q8N9L9</t>
  </si>
  <si>
    <t>ACOT4</t>
  </si>
  <si>
    <t>Q8NBK3</t>
  </si>
  <si>
    <t>SUMF1</t>
  </si>
  <si>
    <t>Q8NBP5</t>
  </si>
  <si>
    <t>MFSD9</t>
  </si>
  <si>
    <t>Q8NC06</t>
  </si>
  <si>
    <t>ACBD4</t>
  </si>
  <si>
    <t>Q8NC56</t>
  </si>
  <si>
    <t>LEMD2</t>
  </si>
  <si>
    <t>Q8ND30</t>
  </si>
  <si>
    <t>PPFIBP2</t>
  </si>
  <si>
    <t>Q8NDX1</t>
  </si>
  <si>
    <t>PSD4</t>
  </si>
  <si>
    <t>Q8NE01</t>
  </si>
  <si>
    <t>CNNM3</t>
  </si>
  <si>
    <t>Q8NE62</t>
  </si>
  <si>
    <t>CHDH</t>
  </si>
  <si>
    <t>Q8NET6</t>
  </si>
  <si>
    <t>CHST13</t>
  </si>
  <si>
    <t>Q8NFG4</t>
  </si>
  <si>
    <t>FLCN</t>
  </si>
  <si>
    <t>Q8NFH8</t>
  </si>
  <si>
    <t>REPS2</t>
  </si>
  <si>
    <t>Q8NHG8</t>
  </si>
  <si>
    <t>ZNRF2</t>
  </si>
  <si>
    <t>Q8NI22</t>
  </si>
  <si>
    <t>MCFD2</t>
  </si>
  <si>
    <t>Q8TB72</t>
  </si>
  <si>
    <t>PUM2</t>
  </si>
  <si>
    <t>Q8TBA6</t>
  </si>
  <si>
    <t>GOLGA5</t>
  </si>
  <si>
    <t>Q8TBG4</t>
  </si>
  <si>
    <t>ETNPPL</t>
  </si>
  <si>
    <t>Q8TCT8</t>
  </si>
  <si>
    <t>SPPL2A</t>
  </si>
  <si>
    <t>Q8TD22</t>
  </si>
  <si>
    <t>SFXN5</t>
  </si>
  <si>
    <t>Q8TDX5</t>
  </si>
  <si>
    <t>ACMSD</t>
  </si>
  <si>
    <t>Q8TDX6</t>
  </si>
  <si>
    <t>CSGALNACT1</t>
  </si>
  <si>
    <t>Q8TE04</t>
  </si>
  <si>
    <t>PANK1</t>
  </si>
  <si>
    <t>Q8TEA1</t>
  </si>
  <si>
    <t>NSUN6</t>
  </si>
  <si>
    <t>Q8TEB9</t>
  </si>
  <si>
    <t>RHBDD1</t>
  </si>
  <si>
    <t>Q8TEH3</t>
  </si>
  <si>
    <t>DENND1A</t>
  </si>
  <si>
    <t>Q8TER5</t>
  </si>
  <si>
    <t>ARHGEF40</t>
  </si>
  <si>
    <t>Q8WU90</t>
  </si>
  <si>
    <t>ZC3H15</t>
  </si>
  <si>
    <t>Q8WUK0</t>
  </si>
  <si>
    <t>PTPMT1</t>
  </si>
  <si>
    <t>Q8WUX9</t>
  </si>
  <si>
    <t>CHMP7</t>
  </si>
  <si>
    <t>Q8WV74</t>
  </si>
  <si>
    <t>NUDT8</t>
  </si>
  <si>
    <t>Q8WW52</t>
  </si>
  <si>
    <t>FAM151A</t>
  </si>
  <si>
    <t>Q8WWC4</t>
  </si>
  <si>
    <t>MAIP1</t>
  </si>
  <si>
    <t>Q8WWI5</t>
  </si>
  <si>
    <t>SLC44A1</t>
  </si>
  <si>
    <t>Q8WWQ8</t>
  </si>
  <si>
    <t>STAB2</t>
  </si>
  <si>
    <t>Q8WWZ8</t>
  </si>
  <si>
    <t>OIT3</t>
  </si>
  <si>
    <t>Q8WY91</t>
  </si>
  <si>
    <t>THAP4</t>
  </si>
  <si>
    <t>Q8WYK0</t>
  </si>
  <si>
    <t>ACOT12</t>
  </si>
  <si>
    <t>Q92484</t>
  </si>
  <si>
    <t>SMPDL3A</t>
  </si>
  <si>
    <t>Q92539</t>
  </si>
  <si>
    <t>LPIN2</t>
  </si>
  <si>
    <t>Q92562</t>
  </si>
  <si>
    <t>FIG4</t>
  </si>
  <si>
    <t>Q92667</t>
  </si>
  <si>
    <t>AKAP1</t>
  </si>
  <si>
    <t>Q92673</t>
  </si>
  <si>
    <t>SORL1</t>
  </si>
  <si>
    <t>Q92738</t>
  </si>
  <si>
    <t>USP6NL</t>
  </si>
  <si>
    <t>Q92781</t>
  </si>
  <si>
    <t>RDH5</t>
  </si>
  <si>
    <t>Q92804</t>
  </si>
  <si>
    <t>TAF15</t>
  </si>
  <si>
    <t>Q92879</t>
  </si>
  <si>
    <t>CELF1</t>
  </si>
  <si>
    <t>Q92882</t>
  </si>
  <si>
    <t>OSTF1</t>
  </si>
  <si>
    <t>Q92887</t>
  </si>
  <si>
    <t>ABCC2</t>
  </si>
  <si>
    <t>Q92934</t>
  </si>
  <si>
    <t>BAD</t>
  </si>
  <si>
    <t>Q969I3</t>
  </si>
  <si>
    <t>GLYATL1</t>
  </si>
  <si>
    <t>Q969I6</t>
  </si>
  <si>
    <t>SLC38A4</t>
  </si>
  <si>
    <t>Q969J3</t>
  </si>
  <si>
    <t>BORCS5</t>
  </si>
  <si>
    <t>Q969R8</t>
  </si>
  <si>
    <t>ITFG2</t>
  </si>
  <si>
    <t>Q969S8</t>
  </si>
  <si>
    <t>HDAC10</t>
  </si>
  <si>
    <t>Q969S9</t>
  </si>
  <si>
    <t>GFM2</t>
  </si>
  <si>
    <t>Q969T7</t>
  </si>
  <si>
    <t>NT5C3B</t>
  </si>
  <si>
    <t>Q969U6</t>
  </si>
  <si>
    <t>FBXW5</t>
  </si>
  <si>
    <t>Q969Z0</t>
  </si>
  <si>
    <t>TBRG4</t>
  </si>
  <si>
    <t>Q96A22</t>
  </si>
  <si>
    <t>C11orf52</t>
  </si>
  <si>
    <t>Q96A49</t>
  </si>
  <si>
    <t>SYAP1</t>
  </si>
  <si>
    <t>Q96AG3</t>
  </si>
  <si>
    <t>SLC25A46</t>
  </si>
  <si>
    <t>Q96B26</t>
  </si>
  <si>
    <t>EXOSC8</t>
  </si>
  <si>
    <t>Q96B77</t>
  </si>
  <si>
    <t>TMEM186</t>
  </si>
  <si>
    <t>Q96BI1</t>
  </si>
  <si>
    <t>SLC22A18</t>
  </si>
  <si>
    <t>Q96BJ8</t>
  </si>
  <si>
    <t>ELMO3</t>
  </si>
  <si>
    <t>Q96BN8</t>
  </si>
  <si>
    <t>OTULIN</t>
  </si>
  <si>
    <t>Q96BY6</t>
  </si>
  <si>
    <t>DOCK10</t>
  </si>
  <si>
    <t>Q96BY7</t>
  </si>
  <si>
    <t>ATG2B</t>
  </si>
  <si>
    <t>Q96BY9</t>
  </si>
  <si>
    <t>SARAF</t>
  </si>
  <si>
    <t>Q96C11</t>
  </si>
  <si>
    <t>FGGY</t>
  </si>
  <si>
    <t>Q96CU9</t>
  </si>
  <si>
    <t>FOXRED1</t>
  </si>
  <si>
    <t>Q96D46</t>
  </si>
  <si>
    <t>NMD3</t>
  </si>
  <si>
    <t>Q96DM3</t>
  </si>
  <si>
    <t>RMC1</t>
  </si>
  <si>
    <t>Q96DP5</t>
  </si>
  <si>
    <t>MTFMT</t>
  </si>
  <si>
    <t>Q96DX5</t>
  </si>
  <si>
    <t>ASB9</t>
  </si>
  <si>
    <t>Q96E11</t>
  </si>
  <si>
    <t>MRRF</t>
  </si>
  <si>
    <t>Q96E52</t>
  </si>
  <si>
    <t>OMA1</t>
  </si>
  <si>
    <t>Q96ED9</t>
  </si>
  <si>
    <t>HOOK2</t>
  </si>
  <si>
    <t>Q96EK6</t>
  </si>
  <si>
    <t>GNPNAT1</t>
  </si>
  <si>
    <t>Q96EN8</t>
  </si>
  <si>
    <t>MOCOS</t>
  </si>
  <si>
    <t>Q96EP5</t>
  </si>
  <si>
    <t>DAZAP1</t>
  </si>
  <si>
    <t>Q96ER9</t>
  </si>
  <si>
    <t>CCDC51</t>
  </si>
  <si>
    <t>Q96EX1</t>
  </si>
  <si>
    <t>SMIM12</t>
  </si>
  <si>
    <t>Q96F24</t>
  </si>
  <si>
    <t>NRBF2</t>
  </si>
  <si>
    <t>Q96F25</t>
  </si>
  <si>
    <t>ALG14</t>
  </si>
  <si>
    <t>Q96FF7</t>
  </si>
  <si>
    <t>MISP3</t>
  </si>
  <si>
    <t>Q96GA7</t>
  </si>
  <si>
    <t>SDSL</t>
  </si>
  <si>
    <t>Q96GE9</t>
  </si>
  <si>
    <t>DMAC1</t>
  </si>
  <si>
    <t>Q96GS4</t>
  </si>
  <si>
    <t>BORCS6</t>
  </si>
  <si>
    <t>Q96GW9</t>
  </si>
  <si>
    <t>MARS2</t>
  </si>
  <si>
    <t>Q96HA9</t>
  </si>
  <si>
    <t>PEX11G</t>
  </si>
  <si>
    <t>Q96HD9</t>
  </si>
  <si>
    <t>ACY3</t>
  </si>
  <si>
    <t>Q96HR9</t>
  </si>
  <si>
    <t>REEP6</t>
  </si>
  <si>
    <t>Q96HU1</t>
  </si>
  <si>
    <t>SGSM3</t>
  </si>
  <si>
    <t>Q96I24</t>
  </si>
  <si>
    <t>FUBP3</t>
  </si>
  <si>
    <t>Q96I51</t>
  </si>
  <si>
    <t>RCC1L</t>
  </si>
  <si>
    <t>Q96I59</t>
  </si>
  <si>
    <t>NARS2</t>
  </si>
  <si>
    <t>Q96IF1</t>
  </si>
  <si>
    <t>AJUBA</t>
  </si>
  <si>
    <t>Q96JE7</t>
  </si>
  <si>
    <t>SEC16B</t>
  </si>
  <si>
    <t>Q96K21</t>
  </si>
  <si>
    <t>ZFYVE19</t>
  </si>
  <si>
    <t>Q96KN1</t>
  </si>
  <si>
    <t>LRATD2</t>
  </si>
  <si>
    <t>Q96KV7</t>
  </si>
  <si>
    <t>WDR90</t>
  </si>
  <si>
    <t>Q96LZ2</t>
  </si>
  <si>
    <t>MAGEB10</t>
  </si>
  <si>
    <t>Q96MG8</t>
  </si>
  <si>
    <t>PCMTD1</t>
  </si>
  <si>
    <t>Q96MV1</t>
  </si>
  <si>
    <t>TLCD4</t>
  </si>
  <si>
    <t>Q96N76</t>
  </si>
  <si>
    <t>UROC1</t>
  </si>
  <si>
    <t>Q96NB2</t>
  </si>
  <si>
    <t>SFXN2</t>
  </si>
  <si>
    <t>Q96NU7</t>
  </si>
  <si>
    <t>AMDHD1</t>
  </si>
  <si>
    <t>Q96P53</t>
  </si>
  <si>
    <t>WDFY2</t>
  </si>
  <si>
    <t>Q96PB8</t>
  </si>
  <si>
    <t>LRRC3B</t>
  </si>
  <si>
    <t>Q96QD9</t>
  </si>
  <si>
    <t>FYTTD1</t>
  </si>
  <si>
    <t>Q96QH2</t>
  </si>
  <si>
    <t>PRAM1</t>
  </si>
  <si>
    <t>Q96QZ7</t>
  </si>
  <si>
    <t>MAGI1</t>
  </si>
  <si>
    <t>Q96RL7</t>
  </si>
  <si>
    <t>VPS13A</t>
  </si>
  <si>
    <t>Q96S15</t>
  </si>
  <si>
    <t>WDR24</t>
  </si>
  <si>
    <t>Q96S44</t>
  </si>
  <si>
    <t>TP53RK</t>
  </si>
  <si>
    <t>Q96S99</t>
  </si>
  <si>
    <t>PLEKHF1</t>
  </si>
  <si>
    <t>Q96SQ9</t>
  </si>
  <si>
    <t>CYP2S1</t>
  </si>
  <si>
    <t>Q99417</t>
  </si>
  <si>
    <t>MYCBP</t>
  </si>
  <si>
    <t>Q99487</t>
  </si>
  <si>
    <t>PAFAH2</t>
  </si>
  <si>
    <t>Q99489</t>
  </si>
  <si>
    <t>DDO</t>
  </si>
  <si>
    <t>Q99624</t>
  </si>
  <si>
    <t>SLC38A3</t>
  </si>
  <si>
    <t>Q99733</t>
  </si>
  <si>
    <t>NAP1L4</t>
  </si>
  <si>
    <t>Q99766</t>
  </si>
  <si>
    <t>DMAC2L</t>
  </si>
  <si>
    <t>Q99797</t>
  </si>
  <si>
    <t>MIPEP</t>
  </si>
  <si>
    <t>Q99836</t>
  </si>
  <si>
    <t>MYD88</t>
  </si>
  <si>
    <t>Q99933</t>
  </si>
  <si>
    <t>BAG1</t>
  </si>
  <si>
    <t>Q99952</t>
  </si>
  <si>
    <t>PTPN18</t>
  </si>
  <si>
    <t>Q99996</t>
  </si>
  <si>
    <t>AKAP9</t>
  </si>
  <si>
    <t>Q9BQ95</t>
  </si>
  <si>
    <t>ECSIT</t>
  </si>
  <si>
    <t>Q9BQG2</t>
  </si>
  <si>
    <t>NUDT12</t>
  </si>
  <si>
    <t>Q9BQQ3</t>
  </si>
  <si>
    <t>GORASP1</t>
  </si>
  <si>
    <t>Q9BRP8</t>
  </si>
  <si>
    <t>PYM1</t>
  </si>
  <si>
    <t>Q9BSE5</t>
  </si>
  <si>
    <t>AGMAT</t>
  </si>
  <si>
    <t>Q9BSF4</t>
  </si>
  <si>
    <t>TIMM29</t>
  </si>
  <si>
    <t>Q9BSQ5</t>
  </si>
  <si>
    <t>CCM2</t>
  </si>
  <si>
    <t>Q9BST9</t>
  </si>
  <si>
    <t>RTKN</t>
  </si>
  <si>
    <t>Q9BT30</t>
  </si>
  <si>
    <t>ALKBH7</t>
  </si>
  <si>
    <t>Q9BTY2</t>
  </si>
  <si>
    <t>FUCA2</t>
  </si>
  <si>
    <t>Q9BU02</t>
  </si>
  <si>
    <t>THTPA</t>
  </si>
  <si>
    <t>Q9BU23</t>
  </si>
  <si>
    <t>LMF2</t>
  </si>
  <si>
    <t>Q9BUN8</t>
  </si>
  <si>
    <t>DERL1</t>
  </si>
  <si>
    <t>Q9BV10</t>
  </si>
  <si>
    <t>ALG12</t>
  </si>
  <si>
    <t>Q9BV19</t>
  </si>
  <si>
    <t>C1orf50</t>
  </si>
  <si>
    <t>Q9BV40</t>
  </si>
  <si>
    <t>VAMP8</t>
  </si>
  <si>
    <t>Q9BV57</t>
  </si>
  <si>
    <t>ADI1</t>
  </si>
  <si>
    <t>Q9BVL4</t>
  </si>
  <si>
    <t>SELENOO</t>
  </si>
  <si>
    <t>Q9BVT8</t>
  </si>
  <si>
    <t>TMUB1</t>
  </si>
  <si>
    <t>Q9BW91</t>
  </si>
  <si>
    <t>NUDT9</t>
  </si>
  <si>
    <t>Q9BX59</t>
  </si>
  <si>
    <t>TAPBPL</t>
  </si>
  <si>
    <t>Q9BX93</t>
  </si>
  <si>
    <t>PLA2G12B</t>
  </si>
  <si>
    <t>Q9BXB4</t>
  </si>
  <si>
    <t>OSBPL11</t>
  </si>
  <si>
    <t>Q9BXI6</t>
  </si>
  <si>
    <t>TBC1D10A</t>
  </si>
  <si>
    <t>Q9BXJ8</t>
  </si>
  <si>
    <t>TMEM120A</t>
  </si>
  <si>
    <t>Q9BY89</t>
  </si>
  <si>
    <t>KIAA1671</t>
  </si>
  <si>
    <t>Q9BYE9</t>
  </si>
  <si>
    <t>CDHR2</t>
  </si>
  <si>
    <t>Q9BYT8</t>
  </si>
  <si>
    <t>NLN</t>
  </si>
  <si>
    <t>Q9BYV1</t>
  </si>
  <si>
    <t>AGXT2</t>
  </si>
  <si>
    <t>Q9BYV7</t>
  </si>
  <si>
    <t>BCO2</t>
  </si>
  <si>
    <t>Q9BZF1</t>
  </si>
  <si>
    <t>OSBPL8</t>
  </si>
  <si>
    <t>Q9BZF3</t>
  </si>
  <si>
    <t>OSBPL6</t>
  </si>
  <si>
    <t>Q9BZQ6</t>
  </si>
  <si>
    <t>EDEM3</t>
  </si>
  <si>
    <t>Q9BZV2</t>
  </si>
  <si>
    <t>SLC19A3</t>
  </si>
  <si>
    <t>Q9BZZ5</t>
  </si>
  <si>
    <t>API5</t>
  </si>
  <si>
    <t>Q9C0B5</t>
  </si>
  <si>
    <t>ZDHHC5</t>
  </si>
  <si>
    <t>Q9GZT3</t>
  </si>
  <si>
    <t>SLIRP</t>
  </si>
  <si>
    <t>Q9GZT4</t>
  </si>
  <si>
    <t>SRR</t>
  </si>
  <si>
    <t>Q9GZT6</t>
  </si>
  <si>
    <t>CCDC90B</t>
  </si>
  <si>
    <t>Q9H000</t>
  </si>
  <si>
    <t>MKRN2</t>
  </si>
  <si>
    <t>Q9H098</t>
  </si>
  <si>
    <t>FAM107B</t>
  </si>
  <si>
    <t>Q9H0J9</t>
  </si>
  <si>
    <t>PARP12</t>
  </si>
  <si>
    <t>Q9H0R6</t>
  </si>
  <si>
    <t>QRSL1</t>
  </si>
  <si>
    <t>Q9H0R8</t>
  </si>
  <si>
    <t>GABARAPL1</t>
  </si>
  <si>
    <t>Q9H1K4</t>
  </si>
  <si>
    <t>SLC25A18</t>
  </si>
  <si>
    <t>Q9H1X3</t>
  </si>
  <si>
    <t>DNAJC25</t>
  </si>
  <si>
    <t>Q9H227</t>
  </si>
  <si>
    <t>GBA3</t>
  </si>
  <si>
    <t>Q9H2I8</t>
  </si>
  <si>
    <t>LRMDA</t>
  </si>
  <si>
    <t>Q9H2M3</t>
  </si>
  <si>
    <t>BHMT2</t>
  </si>
  <si>
    <t>Q9H2X3</t>
  </si>
  <si>
    <t>CLEC4M</t>
  </si>
  <si>
    <t>Q9H3S4</t>
  </si>
  <si>
    <t>TPK1</t>
  </si>
  <si>
    <t>Q9H400</t>
  </si>
  <si>
    <t>LIME1</t>
  </si>
  <si>
    <t>Q9H477</t>
  </si>
  <si>
    <t>RBKS</t>
  </si>
  <si>
    <t>Q9H4B0</t>
  </si>
  <si>
    <t>OSGEPL1</t>
  </si>
  <si>
    <t>Q9H4I2</t>
  </si>
  <si>
    <t>ZHX3</t>
  </si>
  <si>
    <t>Q9H4K7</t>
  </si>
  <si>
    <t>MTG2</t>
  </si>
  <si>
    <t>Q9H6Q4</t>
  </si>
  <si>
    <t>CIAO3</t>
  </si>
  <si>
    <t>Q9H6S0</t>
  </si>
  <si>
    <t>YTHDC2</t>
  </si>
  <si>
    <t>Q9H6T0</t>
  </si>
  <si>
    <t>ESRP2</t>
  </si>
  <si>
    <t>Q9H6U8</t>
  </si>
  <si>
    <t>ALG9</t>
  </si>
  <si>
    <t>Q9H7J1</t>
  </si>
  <si>
    <t>PPP1R3E</t>
  </si>
  <si>
    <t>Q9H8M9</t>
  </si>
  <si>
    <t>EVA1A</t>
  </si>
  <si>
    <t>Q9H8W4</t>
  </si>
  <si>
    <t>PLEKHF2</t>
  </si>
  <si>
    <t>Q9H939</t>
  </si>
  <si>
    <t>PSTPIP2</t>
  </si>
  <si>
    <t>Q9H9P8</t>
  </si>
  <si>
    <t>L2HGDH</t>
  </si>
  <si>
    <t>Q9HA47</t>
  </si>
  <si>
    <t>UCK1</t>
  </si>
  <si>
    <t>Q9HA82</t>
  </si>
  <si>
    <t>CERS4</t>
  </si>
  <si>
    <t>Q9HAN9</t>
  </si>
  <si>
    <t>NMNAT1</t>
  </si>
  <si>
    <t>Q9HB21</t>
  </si>
  <si>
    <t>PLEKHA1</t>
  </si>
  <si>
    <t>Q9HBI6</t>
  </si>
  <si>
    <t>CYP4F11</t>
  </si>
  <si>
    <t>Q9HBL8</t>
  </si>
  <si>
    <t>NMRAL1</t>
  </si>
  <si>
    <t>Q9HC36</t>
  </si>
  <si>
    <t>MRM3</t>
  </si>
  <si>
    <t>Q9HCH3</t>
  </si>
  <si>
    <t>CPNE5</t>
  </si>
  <si>
    <t>Q9HCM4</t>
  </si>
  <si>
    <t>EPB41L5</t>
  </si>
  <si>
    <t>Q9HCS2</t>
  </si>
  <si>
    <t>CYP4F12</t>
  </si>
  <si>
    <t>Q9HCU0</t>
  </si>
  <si>
    <t>CD248</t>
  </si>
  <si>
    <t>Q9NP71</t>
  </si>
  <si>
    <t>MLXIPL</t>
  </si>
  <si>
    <t>Q9NP80</t>
  </si>
  <si>
    <t>PNPLA8</t>
  </si>
  <si>
    <t>Q9NPA3</t>
  </si>
  <si>
    <t>MID1IP1</t>
  </si>
  <si>
    <t>Q9NPD3</t>
  </si>
  <si>
    <t>EXOSC4</t>
  </si>
  <si>
    <t>Q9NPF4</t>
  </si>
  <si>
    <t>OSGEP</t>
  </si>
  <si>
    <t>Q9NQ84</t>
  </si>
  <si>
    <t>GPRC5C</t>
  </si>
  <si>
    <t>Q9NQH7</t>
  </si>
  <si>
    <t>XPNPEP3</t>
  </si>
  <si>
    <t>Q9NQX1</t>
  </si>
  <si>
    <t>PRDM5</t>
  </si>
  <si>
    <t>Q9NR77</t>
  </si>
  <si>
    <t>PXMP2</t>
  </si>
  <si>
    <t>Q9NRA0</t>
  </si>
  <si>
    <t>SPHK2</t>
  </si>
  <si>
    <t>Q9NRK6</t>
  </si>
  <si>
    <t>ABCB10</t>
  </si>
  <si>
    <t>Q9NRP2</t>
  </si>
  <si>
    <t>CMC2</t>
  </si>
  <si>
    <t>Q9NRY4</t>
  </si>
  <si>
    <t>ARHGAP35</t>
  </si>
  <si>
    <t>Q9NRZ7</t>
  </si>
  <si>
    <t>AGPAT3</t>
  </si>
  <si>
    <t>Q9NSY1</t>
  </si>
  <si>
    <t>BMP2K</t>
  </si>
  <si>
    <t>Q9NTG7</t>
  </si>
  <si>
    <t>SIRT3</t>
  </si>
  <si>
    <t>Q9NTN9</t>
  </si>
  <si>
    <t>SEMA4G</t>
  </si>
  <si>
    <t>Q9NU23</t>
  </si>
  <si>
    <t>LYRM2</t>
  </si>
  <si>
    <t>Q9NUI1</t>
  </si>
  <si>
    <t>DECR2</t>
  </si>
  <si>
    <t>Q9NUL5</t>
  </si>
  <si>
    <t>SHFL</t>
  </si>
  <si>
    <t>Q9NUQ2</t>
  </si>
  <si>
    <t>AGPAT5</t>
  </si>
  <si>
    <t>Q9NUQ8</t>
  </si>
  <si>
    <t>ABCF3</t>
  </si>
  <si>
    <t>Q9NUT2</t>
  </si>
  <si>
    <t>ABCB8</t>
  </si>
  <si>
    <t>Q9NVF9</t>
  </si>
  <si>
    <t>ETNK2</t>
  </si>
  <si>
    <t>Q9NW68</t>
  </si>
  <si>
    <t>BSDC1</t>
  </si>
  <si>
    <t>Q9NWS8</t>
  </si>
  <si>
    <t>RMND1</t>
  </si>
  <si>
    <t>Q9NWW6</t>
  </si>
  <si>
    <t>NMRK1</t>
  </si>
  <si>
    <t>Q9NWX6</t>
  </si>
  <si>
    <t>THG1L</t>
  </si>
  <si>
    <t>Q9NWZ3</t>
  </si>
  <si>
    <t>IRAK4</t>
  </si>
  <si>
    <t>Q9NX18</t>
  </si>
  <si>
    <t>SDHAF2</t>
  </si>
  <si>
    <t>Q9NX57</t>
  </si>
  <si>
    <t>RAB20</t>
  </si>
  <si>
    <t>Q9NXC5</t>
  </si>
  <si>
    <t>MIOS</t>
  </si>
  <si>
    <t>Q9NXD2</t>
  </si>
  <si>
    <t>MTMR10</t>
  </si>
  <si>
    <t>Q9NXJ5</t>
  </si>
  <si>
    <t>PGPEP1</t>
  </si>
  <si>
    <t>Q9NXN4</t>
  </si>
  <si>
    <t>GDAP2</t>
  </si>
  <si>
    <t>Q9NXV6</t>
  </si>
  <si>
    <t>CDKN2AIP</t>
  </si>
  <si>
    <t>Q9NXW2</t>
  </si>
  <si>
    <t>DNAJB12</t>
  </si>
  <si>
    <t>Q9NY64</t>
  </si>
  <si>
    <t>SLC2A8</t>
  </si>
  <si>
    <t>Q9NYJ1</t>
  </si>
  <si>
    <t>COA4</t>
  </si>
  <si>
    <t>Q9NYQ3</t>
  </si>
  <si>
    <t>HAO2</t>
  </si>
  <si>
    <t>Q9NZ43</t>
  </si>
  <si>
    <t>USE1</t>
  </si>
  <si>
    <t>Q9NZC7</t>
  </si>
  <si>
    <t>WWOX</t>
  </si>
  <si>
    <t>Q9NZD8</t>
  </si>
  <si>
    <t>SPG21</t>
  </si>
  <si>
    <t>Q9NZK5</t>
  </si>
  <si>
    <t>ADA2</t>
  </si>
  <si>
    <t>Q9P0P8</t>
  </si>
  <si>
    <t>MTRES1</t>
  </si>
  <si>
    <t>Q9P0Z9</t>
  </si>
  <si>
    <t>PIPOX</t>
  </si>
  <si>
    <t>Q9P2A4</t>
  </si>
  <si>
    <t>ABI3</t>
  </si>
  <si>
    <t>Q9P2Q2</t>
  </si>
  <si>
    <t>FRMD4A</t>
  </si>
  <si>
    <t>Q9P2W9</t>
  </si>
  <si>
    <t>STX18</t>
  </si>
  <si>
    <t>Q9UBM7</t>
  </si>
  <si>
    <t>DHCR7</t>
  </si>
  <si>
    <t>Q9UBP0</t>
  </si>
  <si>
    <t>SPAST</t>
  </si>
  <si>
    <t>Q9UBR1</t>
  </si>
  <si>
    <t>UPB1</t>
  </si>
  <si>
    <t>Q9UBS3</t>
  </si>
  <si>
    <t>DNAJB9</t>
  </si>
  <si>
    <t>Q9UF12</t>
  </si>
  <si>
    <t>PRODH2</t>
  </si>
  <si>
    <t>Q9UGM6</t>
  </si>
  <si>
    <t>WARS2</t>
  </si>
  <si>
    <t>Q9UHD4</t>
  </si>
  <si>
    <t>CIDEB</t>
  </si>
  <si>
    <t>Q9UHE5</t>
  </si>
  <si>
    <t>NAT8</t>
  </si>
  <si>
    <t>Q9UI17</t>
  </si>
  <si>
    <t>DMGDH</t>
  </si>
  <si>
    <t>Q9UI32</t>
  </si>
  <si>
    <t>GLS2</t>
  </si>
  <si>
    <t>Q9UJ14</t>
  </si>
  <si>
    <t>GGT7</t>
  </si>
  <si>
    <t>Q9UJ41</t>
  </si>
  <si>
    <t>RABGEF1</t>
  </si>
  <si>
    <t>Q9UJ83</t>
  </si>
  <si>
    <t>HACL1</t>
  </si>
  <si>
    <t>Q9UJC3</t>
  </si>
  <si>
    <t>HOOK1</t>
  </si>
  <si>
    <t>Q9UJM8</t>
  </si>
  <si>
    <t>HAO1</t>
  </si>
  <si>
    <t>Q9UKB3</t>
  </si>
  <si>
    <t>DNAJC12</t>
  </si>
  <si>
    <t>Q9UKL6</t>
  </si>
  <si>
    <t>PCTP</t>
  </si>
  <si>
    <t>Q9UKR5</t>
  </si>
  <si>
    <t>ERG28</t>
  </si>
  <si>
    <t>Q9UKU0</t>
  </si>
  <si>
    <t>ACSL6</t>
  </si>
  <si>
    <t>Q9UKV5</t>
  </si>
  <si>
    <t>AMFR</t>
  </si>
  <si>
    <t>Q9UL46</t>
  </si>
  <si>
    <t>PSME2</t>
  </si>
  <si>
    <t>Q9ULD2</t>
  </si>
  <si>
    <t>MTUS1</t>
  </si>
  <si>
    <t>Q9ULR3</t>
  </si>
  <si>
    <t>PPM1H</t>
  </si>
  <si>
    <t>Q9ULX7</t>
  </si>
  <si>
    <t>CA14</t>
  </si>
  <si>
    <t>Q9UM54</t>
  </si>
  <si>
    <t>MYO6</t>
  </si>
  <si>
    <t>Q9UMR2</t>
  </si>
  <si>
    <t>DDX19B</t>
  </si>
  <si>
    <t>Q9UNP4</t>
  </si>
  <si>
    <t>ST3GAL5</t>
  </si>
  <si>
    <t>Q9UNU6</t>
  </si>
  <si>
    <t>CYP8B1</t>
  </si>
  <si>
    <t>Q9UNW1</t>
  </si>
  <si>
    <t>MINPP1</t>
  </si>
  <si>
    <t>Q9UP52</t>
  </si>
  <si>
    <t>TFR2</t>
  </si>
  <si>
    <t>Q9UPY3</t>
  </si>
  <si>
    <t>DICER1</t>
  </si>
  <si>
    <t>Q9UQN3</t>
  </si>
  <si>
    <t>CHMP2B</t>
  </si>
  <si>
    <t>Q9Y223</t>
  </si>
  <si>
    <t>GNE</t>
  </si>
  <si>
    <t>Q9Y274</t>
  </si>
  <si>
    <t>ST3GAL6</t>
  </si>
  <si>
    <t>Q9Y282</t>
  </si>
  <si>
    <t>ERGIC3</t>
  </si>
  <si>
    <t>Q9Y286</t>
  </si>
  <si>
    <t>SIGLEC7</t>
  </si>
  <si>
    <t>Q9Y2E5</t>
  </si>
  <si>
    <t>MAN2B2</t>
  </si>
  <si>
    <t>Q9Y2H6</t>
  </si>
  <si>
    <t>FNDC3A</t>
  </si>
  <si>
    <t>Q9Y2K2</t>
  </si>
  <si>
    <t>SIK3</t>
  </si>
  <si>
    <t>Q9Y2P5</t>
  </si>
  <si>
    <t>SLC27A5</t>
  </si>
  <si>
    <t>Q9Y2Q5</t>
  </si>
  <si>
    <t>LAMTOR2</t>
  </si>
  <si>
    <t>Q9Y2T3</t>
  </si>
  <si>
    <t>GDA</t>
  </si>
  <si>
    <t>Q9Y2W1</t>
  </si>
  <si>
    <t>THRAP3</t>
  </si>
  <si>
    <t>Q9Y2Y0</t>
  </si>
  <si>
    <t>ARL2BP</t>
  </si>
  <si>
    <t>Q9Y2Z4</t>
  </si>
  <si>
    <t>YARS2</t>
  </si>
  <si>
    <t>Q9Y336</t>
  </si>
  <si>
    <t>SIGLEC9</t>
  </si>
  <si>
    <t>Q9Y375</t>
  </si>
  <si>
    <t>NDUFAF1</t>
  </si>
  <si>
    <t>Q9Y3A0</t>
  </si>
  <si>
    <t>COQ4</t>
  </si>
  <si>
    <t>Q9Y3D0</t>
  </si>
  <si>
    <t>CIAO2B</t>
  </si>
  <si>
    <t>Q9Y3E5</t>
  </si>
  <si>
    <t>PTRH2</t>
  </si>
  <si>
    <t>Q9Y3L5</t>
  </si>
  <si>
    <t>RAP2C</t>
  </si>
  <si>
    <t>Q9Y3P4</t>
  </si>
  <si>
    <t>RHBDD3</t>
  </si>
  <si>
    <t>Q9Y484</t>
  </si>
  <si>
    <t>WDR45</t>
  </si>
  <si>
    <t>Q9Y4B6</t>
  </si>
  <si>
    <t>DCAF1</t>
  </si>
  <si>
    <t>Q9Y4E6</t>
  </si>
  <si>
    <t>WDR7</t>
  </si>
  <si>
    <t>Q9Y4F5</t>
  </si>
  <si>
    <t>CEP170B</t>
  </si>
  <si>
    <t>Q9Y530</t>
  </si>
  <si>
    <t>OARD1</t>
  </si>
  <si>
    <t>Q9Y580</t>
  </si>
  <si>
    <t>RBM7</t>
  </si>
  <si>
    <t>Q9Y5J9</t>
  </si>
  <si>
    <t>TIMM8B</t>
  </si>
  <si>
    <t>Q9Y5K5</t>
  </si>
  <si>
    <t>UCHL5</t>
  </si>
  <si>
    <t>Q9Y5K6</t>
  </si>
  <si>
    <t>CD2AP</t>
  </si>
  <si>
    <t>Q9Y5T5</t>
  </si>
  <si>
    <t>USP16</t>
  </si>
  <si>
    <t>Q9Y5U8</t>
  </si>
  <si>
    <t>MPC1</t>
  </si>
  <si>
    <t>Q9Y672</t>
  </si>
  <si>
    <t>ALG6</t>
  </si>
  <si>
    <t>Q9Y679</t>
  </si>
  <si>
    <t>AUP1</t>
  </si>
  <si>
    <t>Q9Y6B7</t>
  </si>
  <si>
    <t>AP4B1</t>
  </si>
  <si>
    <t>Q9Y6I9</t>
  </si>
  <si>
    <t>TEX264</t>
  </si>
  <si>
    <t>Q9Y6L6</t>
  </si>
  <si>
    <t>SLCO1B1</t>
  </si>
  <si>
    <t>Q9Y6M4</t>
  </si>
  <si>
    <t>CSNK1G3</t>
  </si>
  <si>
    <t>Q9Y6R1</t>
  </si>
  <si>
    <t>SLC4A4</t>
  </si>
  <si>
    <t>LARCA</t>
  </si>
  <si>
    <t>O14867</t>
  </si>
  <si>
    <t>BACH1</t>
  </si>
  <si>
    <t>O95210</t>
  </si>
  <si>
    <t>STBD1</t>
  </si>
  <si>
    <t>O95777</t>
  </si>
  <si>
    <t>LSM8</t>
  </si>
  <si>
    <t>P08567</t>
  </si>
  <si>
    <t>PLEK</t>
  </si>
  <si>
    <t>P08575</t>
  </si>
  <si>
    <t>PTPRC</t>
  </si>
  <si>
    <t>P26232</t>
  </si>
  <si>
    <t>CTNNA2</t>
  </si>
  <si>
    <t>P35080</t>
  </si>
  <si>
    <t>PFN2</t>
  </si>
  <si>
    <t>P52895</t>
  </si>
  <si>
    <t>AKR1C2</t>
  </si>
  <si>
    <t>P55735</t>
  </si>
  <si>
    <t>SEC13</t>
  </si>
  <si>
    <t>P61165</t>
  </si>
  <si>
    <t>TMEM258</t>
  </si>
  <si>
    <t>Q13043</t>
  </si>
  <si>
    <t>STK4</t>
  </si>
  <si>
    <t>Q14644</t>
  </si>
  <si>
    <t>RASA3</t>
  </si>
  <si>
    <t>Q15349</t>
  </si>
  <si>
    <t>RPS6KA2</t>
  </si>
  <si>
    <t>Q6P1N0</t>
  </si>
  <si>
    <t>CC2D1A</t>
  </si>
  <si>
    <t>Q8IWE2</t>
  </si>
  <si>
    <t>FAM114A1</t>
  </si>
  <si>
    <t>Q8NHG7</t>
  </si>
  <si>
    <t>SVIP</t>
  </si>
  <si>
    <t>Q92747</t>
  </si>
  <si>
    <t>ARPC1A</t>
  </si>
  <si>
    <t>Q96B02</t>
  </si>
  <si>
    <t>UBE2W</t>
  </si>
  <si>
    <t>Q96GG9</t>
  </si>
  <si>
    <t>DCUN1D1</t>
  </si>
  <si>
    <t>Q96QR8</t>
  </si>
  <si>
    <t>PURB</t>
  </si>
  <si>
    <t>Q9P2B2</t>
  </si>
  <si>
    <t>PTGFRN</t>
  </si>
  <si>
    <t>Q9Y2A7</t>
  </si>
  <si>
    <t>NCKAP1</t>
  </si>
  <si>
    <t>LUCA</t>
  </si>
  <si>
    <t>O00483</t>
  </si>
  <si>
    <t>NDUFA4</t>
  </si>
  <si>
    <t>O14960</t>
  </si>
  <si>
    <t>LECT2</t>
  </si>
  <si>
    <t>O75496</t>
  </si>
  <si>
    <t>GMNN</t>
  </si>
  <si>
    <t>O75594</t>
  </si>
  <si>
    <t>PGLYRP1</t>
  </si>
  <si>
    <t>O96009</t>
  </si>
  <si>
    <t>NAPSA</t>
  </si>
  <si>
    <t>O96013</t>
  </si>
  <si>
    <t>PAK4</t>
  </si>
  <si>
    <t>P04066</t>
  </si>
  <si>
    <t>FUCA1</t>
  </si>
  <si>
    <t>P04745</t>
  </si>
  <si>
    <t>AMY1A</t>
  </si>
  <si>
    <t>P06340</t>
  </si>
  <si>
    <t>HLA-DOA</t>
  </si>
  <si>
    <t>P09326</t>
  </si>
  <si>
    <t>CD48</t>
  </si>
  <si>
    <t>P14314</t>
  </si>
  <si>
    <t>PRKCSH</t>
  </si>
  <si>
    <t>P22033</t>
  </si>
  <si>
    <t>MMUT</t>
  </si>
  <si>
    <t>P30511</t>
  </si>
  <si>
    <t>HLA-F</t>
  </si>
  <si>
    <t>P43699</t>
  </si>
  <si>
    <t>NKX2-1</t>
  </si>
  <si>
    <t>P46063</t>
  </si>
  <si>
    <t>RECQL</t>
  </si>
  <si>
    <t>P47736</t>
  </si>
  <si>
    <t>RAP1GAP</t>
  </si>
  <si>
    <t>P51649</t>
  </si>
  <si>
    <t>ALDH5A1</t>
  </si>
  <si>
    <t>P52952</t>
  </si>
  <si>
    <t>NKX2-5</t>
  </si>
  <si>
    <t>P54709</t>
  </si>
  <si>
    <t>ATP1B3</t>
  </si>
  <si>
    <t>P62072</t>
  </si>
  <si>
    <t>TIMM10</t>
  </si>
  <si>
    <t>Q08043</t>
  </si>
  <si>
    <t>ACTN3</t>
  </si>
  <si>
    <t>Q13326</t>
  </si>
  <si>
    <t>SGCG</t>
  </si>
  <si>
    <t>Q14696</t>
  </si>
  <si>
    <t>MESD</t>
  </si>
  <si>
    <t>Q15109</t>
  </si>
  <si>
    <t>AGER</t>
  </si>
  <si>
    <t>Q15119</t>
  </si>
  <si>
    <t>PDK2</t>
  </si>
  <si>
    <t>Q3KQZ1</t>
  </si>
  <si>
    <t>SLC25A35</t>
  </si>
  <si>
    <t>Q5GFL6</t>
  </si>
  <si>
    <t>VWA2</t>
  </si>
  <si>
    <t>Q5VT79</t>
  </si>
  <si>
    <t>ANXA8L1</t>
  </si>
  <si>
    <t>Q6B0K9</t>
  </si>
  <si>
    <t>HBM</t>
  </si>
  <si>
    <t>Q6UX73</t>
  </si>
  <si>
    <t>C16orf89</t>
  </si>
  <si>
    <t>Q6UXY8</t>
  </si>
  <si>
    <t>TMC5</t>
  </si>
  <si>
    <t>Q6ZS17</t>
  </si>
  <si>
    <t>RIPOR1</t>
  </si>
  <si>
    <t>Q70J99</t>
  </si>
  <si>
    <t>UNC13D</t>
  </si>
  <si>
    <t>Q86WU2</t>
  </si>
  <si>
    <t>LDHD</t>
  </si>
  <si>
    <t>Q86WV1</t>
  </si>
  <si>
    <t>SKAP1</t>
  </si>
  <si>
    <t>Q8IWL1</t>
  </si>
  <si>
    <t>SFTPA2</t>
  </si>
  <si>
    <t>Q8IXQ3</t>
  </si>
  <si>
    <t>C9orf40</t>
  </si>
  <si>
    <t>Q8NEV8</t>
  </si>
  <si>
    <t>EXPH5</t>
  </si>
  <si>
    <t>Q8TB45</t>
  </si>
  <si>
    <t>DEPTOR</t>
  </si>
  <si>
    <t>Q8WWY8</t>
  </si>
  <si>
    <t>LIPH</t>
  </si>
  <si>
    <t>Q92903</t>
  </si>
  <si>
    <t>CDS1</t>
  </si>
  <si>
    <t>Q96C23</t>
  </si>
  <si>
    <t>GALM</t>
  </si>
  <si>
    <t>Q96CM8</t>
  </si>
  <si>
    <t>ACSF2</t>
  </si>
  <si>
    <t>Q96DT6</t>
  </si>
  <si>
    <t>ATG4C</t>
  </si>
  <si>
    <t>Q96L58</t>
  </si>
  <si>
    <t>B3GALT6</t>
  </si>
  <si>
    <t>Q96PE7</t>
  </si>
  <si>
    <t>MCEE</t>
  </si>
  <si>
    <t>Q99757</t>
  </si>
  <si>
    <t>TXN2</t>
  </si>
  <si>
    <t>Q9BPZ3</t>
  </si>
  <si>
    <t>PAIP2</t>
  </si>
  <si>
    <t>Q9BU40</t>
  </si>
  <si>
    <t>CHRDL1</t>
  </si>
  <si>
    <t>Q9H3U5</t>
  </si>
  <si>
    <t>MFSD1</t>
  </si>
  <si>
    <t>Q9HCK4</t>
  </si>
  <si>
    <t>ROBO2</t>
  </si>
  <si>
    <t>Q9UKU7</t>
  </si>
  <si>
    <t>ACAD8</t>
  </si>
  <si>
    <t>Q9UM07</t>
  </si>
  <si>
    <t>PADI4</t>
  </si>
  <si>
    <t>Q9UM22</t>
  </si>
  <si>
    <t>EPDR1</t>
  </si>
  <si>
    <t>Q9Y5L0</t>
  </si>
  <si>
    <t>TNPO3</t>
  </si>
  <si>
    <t>Q9Y5L4</t>
  </si>
  <si>
    <t>TIMM13</t>
  </si>
  <si>
    <t>MUT</t>
  </si>
  <si>
    <t>O75177</t>
  </si>
  <si>
    <t>SS18L1</t>
  </si>
  <si>
    <t>P51797</t>
  </si>
  <si>
    <t>CLCN6</t>
  </si>
  <si>
    <t>Q13936</t>
  </si>
  <si>
    <t>CACNA1C</t>
  </si>
  <si>
    <t>Q6QEF8</t>
  </si>
  <si>
    <t>CORO6</t>
  </si>
  <si>
    <t>Q7RTV5</t>
  </si>
  <si>
    <t>PRXL2C</t>
  </si>
  <si>
    <t>Q86YV5</t>
  </si>
  <si>
    <t>PRAG1</t>
  </si>
  <si>
    <t>Q8N9B5</t>
  </si>
  <si>
    <t>JMY</t>
  </si>
  <si>
    <t>Q8TF64</t>
  </si>
  <si>
    <t>GIPC3</t>
  </si>
  <si>
    <t>Q8WUY3</t>
  </si>
  <si>
    <t>PRUNE2</t>
  </si>
  <si>
    <t>Q96JJ7</t>
  </si>
  <si>
    <t>TMX3</t>
  </si>
  <si>
    <t>Q9BX67</t>
  </si>
  <si>
    <t>JAM3</t>
  </si>
  <si>
    <t>Q9H7C4</t>
  </si>
  <si>
    <t>SYNC</t>
  </si>
  <si>
    <t>Q9UPU9</t>
  </si>
  <si>
    <t>SAMD4A</t>
  </si>
  <si>
    <t>OC</t>
  </si>
  <si>
    <t>O14744</t>
  </si>
  <si>
    <t>PRMT5</t>
  </si>
  <si>
    <t>O60315</t>
  </si>
  <si>
    <t>ZEB2</t>
  </si>
  <si>
    <t>O60443</t>
  </si>
  <si>
    <t>GSDME</t>
  </si>
  <si>
    <t>O75431</t>
  </si>
  <si>
    <t>MTX2</t>
  </si>
  <si>
    <t>O95197</t>
  </si>
  <si>
    <t>RTN3</t>
  </si>
  <si>
    <t>O95870</t>
  </si>
  <si>
    <t>ABHD16A</t>
  </si>
  <si>
    <t>P07203</t>
  </si>
  <si>
    <t>GPX1</t>
  </si>
  <si>
    <t>P07602</t>
  </si>
  <si>
    <t>PSAP</t>
  </si>
  <si>
    <t>P16220</t>
  </si>
  <si>
    <t>CREB1</t>
  </si>
  <si>
    <t>P22307</t>
  </si>
  <si>
    <t>SCP2</t>
  </si>
  <si>
    <t>P36954</t>
  </si>
  <si>
    <t>POLR2I</t>
  </si>
  <si>
    <t>P61019</t>
  </si>
  <si>
    <t>RAB2A</t>
  </si>
  <si>
    <t>P80365</t>
  </si>
  <si>
    <t>HSD11B2</t>
  </si>
  <si>
    <t>Q03113</t>
  </si>
  <si>
    <t>GNA12</t>
  </si>
  <si>
    <t>Q08117</t>
  </si>
  <si>
    <t>TLE5</t>
  </si>
  <si>
    <t>Q12923</t>
  </si>
  <si>
    <t>PTPN13</t>
  </si>
  <si>
    <t>Q13630</t>
  </si>
  <si>
    <t>TSTA3</t>
  </si>
  <si>
    <t>Q14956</t>
  </si>
  <si>
    <t>GPNMB</t>
  </si>
  <si>
    <t>Q5BJF6</t>
  </si>
  <si>
    <t>ODF2</t>
  </si>
  <si>
    <t>Q6UWH4</t>
  </si>
  <si>
    <t>GASK1B</t>
  </si>
  <si>
    <t>Q6XZF7</t>
  </si>
  <si>
    <t>DNMBP</t>
  </si>
  <si>
    <t>Q8WXI7</t>
  </si>
  <si>
    <t>MUC16</t>
  </si>
  <si>
    <t>Q92945</t>
  </si>
  <si>
    <t>KHSRP</t>
  </si>
  <si>
    <t>Q96AB6</t>
  </si>
  <si>
    <t>NTAN1</t>
  </si>
  <si>
    <t>Q96BP3</t>
  </si>
  <si>
    <t>PPWD1</t>
  </si>
  <si>
    <t>Q96FZ5</t>
  </si>
  <si>
    <t>CMTM7</t>
  </si>
  <si>
    <t>Q96IX5</t>
  </si>
  <si>
    <t>ATP5MD</t>
  </si>
  <si>
    <t>Q96RQ3</t>
  </si>
  <si>
    <t>MCCC1</t>
  </si>
  <si>
    <t>Q9BPW8</t>
  </si>
  <si>
    <t>NIPSNAP1</t>
  </si>
  <si>
    <t>Q9BXC9</t>
  </si>
  <si>
    <t>BBS2</t>
  </si>
  <si>
    <t>Q9BXK5</t>
  </si>
  <si>
    <t>BCL2L13</t>
  </si>
  <si>
    <t>Q9HCU4</t>
  </si>
  <si>
    <t>CELSR2</t>
  </si>
  <si>
    <t>Q9NTK5</t>
  </si>
  <si>
    <t>OLA1</t>
  </si>
  <si>
    <t>Q9ULF5</t>
  </si>
  <si>
    <t>SLC39A10</t>
  </si>
  <si>
    <t>Q9UNQ2</t>
  </si>
  <si>
    <t>DIMT1</t>
  </si>
  <si>
    <t>PACA</t>
  </si>
  <si>
    <t>A0A075B6H9</t>
  </si>
  <si>
    <t>IGLV4-69</t>
  </si>
  <si>
    <t>A0A0B4J1V6</t>
  </si>
  <si>
    <t>IGHV3-73</t>
  </si>
  <si>
    <t>A0A0B4J1Y9</t>
  </si>
  <si>
    <t>IGHV3-72</t>
  </si>
  <si>
    <t>A0A0B4J2H0</t>
  </si>
  <si>
    <t>IGHV1-69D</t>
  </si>
  <si>
    <t>A0A0C4DH32</t>
  </si>
  <si>
    <t>IGHV3-20</t>
  </si>
  <si>
    <t>A0A0C4DH35</t>
  </si>
  <si>
    <t>IGHV3-35</t>
  </si>
  <si>
    <t>A0A0C4DH55</t>
  </si>
  <si>
    <t>IGKV3D-7</t>
  </si>
  <si>
    <t>A1L4H1</t>
  </si>
  <si>
    <t>SSC5D</t>
  </si>
  <si>
    <t>A2NJV5</t>
  </si>
  <si>
    <t>IGKV2-29</t>
  </si>
  <si>
    <t>A2RU54</t>
  </si>
  <si>
    <t>HMX2</t>
  </si>
  <si>
    <t>E9PAV3</t>
  </si>
  <si>
    <t>NACA</t>
  </si>
  <si>
    <t>O00291</t>
  </si>
  <si>
    <t>HIP1</t>
  </si>
  <si>
    <t>O00391</t>
  </si>
  <si>
    <t>QSOX1</t>
  </si>
  <si>
    <t>O00555</t>
  </si>
  <si>
    <t>CACNA1A</t>
  </si>
  <si>
    <t>O14907</t>
  </si>
  <si>
    <t>TAX1BP3</t>
  </si>
  <si>
    <t>O43294</t>
  </si>
  <si>
    <t>TGFB1I1</t>
  </si>
  <si>
    <t>O43414</t>
  </si>
  <si>
    <t>ERI3</t>
  </si>
  <si>
    <t>O60760</t>
  </si>
  <si>
    <t>HPGDS</t>
  </si>
  <si>
    <t>O60841</t>
  </si>
  <si>
    <t>EIF5B</t>
  </si>
  <si>
    <t>O75095</t>
  </si>
  <si>
    <t>MEGF6</t>
  </si>
  <si>
    <t>O75173</t>
  </si>
  <si>
    <t>ADAMTS4</t>
  </si>
  <si>
    <t>O75339</t>
  </si>
  <si>
    <t>CILP</t>
  </si>
  <si>
    <t>O75663</t>
  </si>
  <si>
    <t>TIPRL</t>
  </si>
  <si>
    <t>O75888</t>
  </si>
  <si>
    <t>TNFSF13</t>
  </si>
  <si>
    <t>O94901</t>
  </si>
  <si>
    <t>SUN1</t>
  </si>
  <si>
    <t>O94929</t>
  </si>
  <si>
    <t>ABLIM3</t>
  </si>
  <si>
    <t>O95295</t>
  </si>
  <si>
    <t>SNAPIN</t>
  </si>
  <si>
    <t>O95425</t>
  </si>
  <si>
    <t>SVIL</t>
  </si>
  <si>
    <t>O95479</t>
  </si>
  <si>
    <t>H6PD</t>
  </si>
  <si>
    <t>O95967</t>
  </si>
  <si>
    <t>EFEMP2</t>
  </si>
  <si>
    <t>P00736</t>
  </si>
  <si>
    <t>C1R</t>
  </si>
  <si>
    <t>P00750</t>
  </si>
  <si>
    <t>PLAT</t>
  </si>
  <si>
    <t>P01130</t>
  </si>
  <si>
    <t>LDLR</t>
  </si>
  <si>
    <t>P03950</t>
  </si>
  <si>
    <t>ANG</t>
  </si>
  <si>
    <t>P04083</t>
  </si>
  <si>
    <t>ANXA1</t>
  </si>
  <si>
    <t>P04746</t>
  </si>
  <si>
    <t>AMY2A</t>
  </si>
  <si>
    <t>P05121</t>
  </si>
  <si>
    <t>SERPINE1</t>
  </si>
  <si>
    <t>P05162</t>
  </si>
  <si>
    <t>LGALS2</t>
  </si>
  <si>
    <t>P05386</t>
  </si>
  <si>
    <t>RPLP1</t>
  </si>
  <si>
    <t>P05543</t>
  </si>
  <si>
    <t>SERPINA7</t>
  </si>
  <si>
    <t>P05997</t>
  </si>
  <si>
    <t>COL5A2</t>
  </si>
  <si>
    <t>P06703</t>
  </si>
  <si>
    <t>S100A6</t>
  </si>
  <si>
    <t>P06756</t>
  </si>
  <si>
    <t>ITGAV</t>
  </si>
  <si>
    <t>P07477</t>
  </si>
  <si>
    <t>PRSS1</t>
  </si>
  <si>
    <t>P07478</t>
  </si>
  <si>
    <t>PRSS2</t>
  </si>
  <si>
    <t>P08134</t>
  </si>
  <si>
    <t>RHOC</t>
  </si>
  <si>
    <t>P08174</t>
  </si>
  <si>
    <t>CD55</t>
  </si>
  <si>
    <t>P08217</t>
  </si>
  <si>
    <t>CELA2A</t>
  </si>
  <si>
    <t>P08684</t>
  </si>
  <si>
    <t>CYP3A4</t>
  </si>
  <si>
    <t>P08861</t>
  </si>
  <si>
    <t>CELA3B</t>
  </si>
  <si>
    <t>P08913</t>
  </si>
  <si>
    <t>ADRA2A</t>
  </si>
  <si>
    <t>P09012</t>
  </si>
  <si>
    <t>SNRPA</t>
  </si>
  <si>
    <t>P09093</t>
  </si>
  <si>
    <t>CELA3A</t>
  </si>
  <si>
    <t>P0C626</t>
  </si>
  <si>
    <t>OR5G3</t>
  </si>
  <si>
    <t>P0C7X5</t>
  </si>
  <si>
    <t>ZNF806</t>
  </si>
  <si>
    <t>P0CF74</t>
  </si>
  <si>
    <t>IGLC6</t>
  </si>
  <si>
    <t>P10646</t>
  </si>
  <si>
    <t>TFPI</t>
  </si>
  <si>
    <t>P11216</t>
  </si>
  <si>
    <t>PYGB</t>
  </si>
  <si>
    <t>P15085</t>
  </si>
  <si>
    <t>CPA1</t>
  </si>
  <si>
    <t>P15086</t>
  </si>
  <si>
    <t>CPB1</t>
  </si>
  <si>
    <t>P16233</t>
  </si>
  <si>
    <t>PNLIP</t>
  </si>
  <si>
    <t>P17480</t>
  </si>
  <si>
    <t>UBTF</t>
  </si>
  <si>
    <t>P17538</t>
  </si>
  <si>
    <t>CTRB1</t>
  </si>
  <si>
    <t>P17655</t>
  </si>
  <si>
    <t>CAPN2</t>
  </si>
  <si>
    <t>P18564</t>
  </si>
  <si>
    <t>ITGB6</t>
  </si>
  <si>
    <t>P19367</t>
  </si>
  <si>
    <t>HK1</t>
  </si>
  <si>
    <t>P19835</t>
  </si>
  <si>
    <t>CEL</t>
  </si>
  <si>
    <t>P19961</t>
  </si>
  <si>
    <t>AMY2B</t>
  </si>
  <si>
    <t>P20061</t>
  </si>
  <si>
    <t>TCN1</t>
  </si>
  <si>
    <t>P20839</t>
  </si>
  <si>
    <t>IMPDH1</t>
  </si>
  <si>
    <t>P20908</t>
  </si>
  <si>
    <t>COL5A1</t>
  </si>
  <si>
    <t>P21810</t>
  </si>
  <si>
    <t>BGN</t>
  </si>
  <si>
    <t>P22087</t>
  </si>
  <si>
    <t>FBL</t>
  </si>
  <si>
    <t>P23142</t>
  </si>
  <si>
    <t>FBLN1</t>
  </si>
  <si>
    <t>P24534</t>
  </si>
  <si>
    <t>EEF1B2</t>
  </si>
  <si>
    <t>P26640</t>
  </si>
  <si>
    <t>VARS1</t>
  </si>
  <si>
    <t>P26927</t>
  </si>
  <si>
    <t>MST1</t>
  </si>
  <si>
    <t>P29279</t>
  </si>
  <si>
    <t>CCN2</t>
  </si>
  <si>
    <t>P29692</t>
  </si>
  <si>
    <t>EEF1D</t>
  </si>
  <si>
    <t>P32856</t>
  </si>
  <si>
    <t>STX2</t>
  </si>
  <si>
    <t>P40313</t>
  </si>
  <si>
    <t>CTRL</t>
  </si>
  <si>
    <t>P41227</t>
  </si>
  <si>
    <t>NAA10</t>
  </si>
  <si>
    <t>P41252</t>
  </si>
  <si>
    <t>IARS1</t>
  </si>
  <si>
    <t>P48052</t>
  </si>
  <si>
    <t>CPA2</t>
  </si>
  <si>
    <t>P48304</t>
  </si>
  <si>
    <t>REG1B</t>
  </si>
  <si>
    <t>P49458</t>
  </si>
  <si>
    <t>SRP9</t>
  </si>
  <si>
    <t>P49746</t>
  </si>
  <si>
    <t>THBS3</t>
  </si>
  <si>
    <t>P50570</t>
  </si>
  <si>
    <t>DNM2</t>
  </si>
  <si>
    <t>P54886</t>
  </si>
  <si>
    <t>ALDH18A1</t>
  </si>
  <si>
    <t>P55145</t>
  </si>
  <si>
    <t>MANF</t>
  </si>
  <si>
    <t>P55259</t>
  </si>
  <si>
    <t>GP2</t>
  </si>
  <si>
    <t>P55769</t>
  </si>
  <si>
    <t>SNU13</t>
  </si>
  <si>
    <t>P58215</t>
  </si>
  <si>
    <t>LOXL3</t>
  </si>
  <si>
    <t>P62314</t>
  </si>
  <si>
    <t>SNRPD1</t>
  </si>
  <si>
    <t>P78537</t>
  </si>
  <si>
    <t>BLOC1S1</t>
  </si>
  <si>
    <t>P82650</t>
  </si>
  <si>
    <t>MRPS22</t>
  </si>
  <si>
    <t>P98095</t>
  </si>
  <si>
    <t>FBLN2</t>
  </si>
  <si>
    <t>P98172</t>
  </si>
  <si>
    <t>EFNB1</t>
  </si>
  <si>
    <t>Q01130</t>
  </si>
  <si>
    <t>SRSF2</t>
  </si>
  <si>
    <t>Q04756</t>
  </si>
  <si>
    <t>HGFAC</t>
  </si>
  <si>
    <t>Q06141</t>
  </si>
  <si>
    <t>REG3A</t>
  </si>
  <si>
    <t>Q07955</t>
  </si>
  <si>
    <t>SRSF1</t>
  </si>
  <si>
    <t>Q07960</t>
  </si>
  <si>
    <t>ARHGAP1</t>
  </si>
  <si>
    <t>Q08174</t>
  </si>
  <si>
    <t>PCDH1</t>
  </si>
  <si>
    <t>Q08209</t>
  </si>
  <si>
    <t>PPP3CA</t>
  </si>
  <si>
    <t>Q08397</t>
  </si>
  <si>
    <t>LOXL1</t>
  </si>
  <si>
    <t>Q12797</t>
  </si>
  <si>
    <t>ASPH</t>
  </si>
  <si>
    <t>Q12805</t>
  </si>
  <si>
    <t>EFEMP1</t>
  </si>
  <si>
    <t>Q12882</t>
  </si>
  <si>
    <t>DPYD</t>
  </si>
  <si>
    <t>Q13243</t>
  </si>
  <si>
    <t>SRSF5</t>
  </si>
  <si>
    <t>Q14195</t>
  </si>
  <si>
    <t>DPYSL3</t>
  </si>
  <si>
    <t>Q15942</t>
  </si>
  <si>
    <t>ZYX</t>
  </si>
  <si>
    <t>Q16610</t>
  </si>
  <si>
    <t>ECM1</t>
  </si>
  <si>
    <t>Q16629</t>
  </si>
  <si>
    <t>SRSF7</t>
  </si>
  <si>
    <t>Q2M3D2</t>
  </si>
  <si>
    <t>EXOC3L2</t>
  </si>
  <si>
    <t>Q5T890</t>
  </si>
  <si>
    <t>ERCC6L2</t>
  </si>
  <si>
    <t>Q5VUG0</t>
  </si>
  <si>
    <t>SFMBT2</t>
  </si>
  <si>
    <t>Q5VW32</t>
  </si>
  <si>
    <t>BROX</t>
  </si>
  <si>
    <t>Q6GPI1</t>
  </si>
  <si>
    <t>CTRB2</t>
  </si>
  <si>
    <t>Q6IBS0</t>
  </si>
  <si>
    <t>TWF2</t>
  </si>
  <si>
    <t>Q6PKG0</t>
  </si>
  <si>
    <t>LARP1</t>
  </si>
  <si>
    <t>Q6UX71</t>
  </si>
  <si>
    <t>PLXDC2</t>
  </si>
  <si>
    <t>Q6UY14</t>
  </si>
  <si>
    <t>ADAMTSL4</t>
  </si>
  <si>
    <t>Q6XQN6</t>
  </si>
  <si>
    <t>NAPRT</t>
  </si>
  <si>
    <t>Q7RTS1</t>
  </si>
  <si>
    <t>BHLHA15</t>
  </si>
  <si>
    <t>Q86SE8</t>
  </si>
  <si>
    <t>NPM2</t>
  </si>
  <si>
    <t>Q86SQ7</t>
  </si>
  <si>
    <t>SDCCAG8</t>
  </si>
  <si>
    <t>Q86UD1</t>
  </si>
  <si>
    <t>OAF</t>
  </si>
  <si>
    <t>Q86UP6</t>
  </si>
  <si>
    <t>CUZD1</t>
  </si>
  <si>
    <t>Q8IXL6</t>
  </si>
  <si>
    <t>FAM20C</t>
  </si>
  <si>
    <t>Q8N1F7</t>
  </si>
  <si>
    <t>NUP93</t>
  </si>
  <si>
    <t>Q8N436</t>
  </si>
  <si>
    <t>CPXM2</t>
  </si>
  <si>
    <t>Q8NBM8</t>
  </si>
  <si>
    <t>PCYOX1L</t>
  </si>
  <si>
    <t>Q8NE71</t>
  </si>
  <si>
    <t>ABCF1</t>
  </si>
  <si>
    <t>Q8TE77</t>
  </si>
  <si>
    <t>SSH3</t>
  </si>
  <si>
    <t>Q92823</t>
  </si>
  <si>
    <t>NRCAM</t>
  </si>
  <si>
    <t>Q92841</t>
  </si>
  <si>
    <t>DDX17</t>
  </si>
  <si>
    <t>Q92878</t>
  </si>
  <si>
    <t>RAD50</t>
  </si>
  <si>
    <t>Q92900</t>
  </si>
  <si>
    <t>UPF1</t>
  </si>
  <si>
    <t>Q92959</t>
  </si>
  <si>
    <t>SLCO2A1</t>
  </si>
  <si>
    <t>Q93084</t>
  </si>
  <si>
    <t>ATP2A3</t>
  </si>
  <si>
    <t>Q96AG4</t>
  </si>
  <si>
    <t>LRRC59</t>
  </si>
  <si>
    <t>Q96DN0</t>
  </si>
  <si>
    <t>ERP27</t>
  </si>
  <si>
    <t>Q96IY4</t>
  </si>
  <si>
    <t>CPB2</t>
  </si>
  <si>
    <t>Q96K17</t>
  </si>
  <si>
    <t>BTF3L4</t>
  </si>
  <si>
    <t>Q96SU4</t>
  </si>
  <si>
    <t>OSBPL9</t>
  </si>
  <si>
    <t>Q99571</t>
  </si>
  <si>
    <t>P2RX4</t>
  </si>
  <si>
    <t>Q99895</t>
  </si>
  <si>
    <t>CTRC</t>
  </si>
  <si>
    <t>Q9BRP4</t>
  </si>
  <si>
    <t>PAAF1</t>
  </si>
  <si>
    <t>Q9BWH2</t>
  </si>
  <si>
    <t>FUNDC2</t>
  </si>
  <si>
    <t>Q9BXS0</t>
  </si>
  <si>
    <t>COL25A1</t>
  </si>
  <si>
    <t>Q9BXX0</t>
  </si>
  <si>
    <t>EMILIN2</t>
  </si>
  <si>
    <t>Q9BZG1</t>
  </si>
  <si>
    <t>RAB34</t>
  </si>
  <si>
    <t>Q9H1R3</t>
  </si>
  <si>
    <t>MYLK2</t>
  </si>
  <si>
    <t>Q9H4M7</t>
  </si>
  <si>
    <t>PLEKHA4</t>
  </si>
  <si>
    <t>Q9HCN8</t>
  </si>
  <si>
    <t>SDF2L1</t>
  </si>
  <si>
    <t>Q9NR12</t>
  </si>
  <si>
    <t>PDLIM7</t>
  </si>
  <si>
    <t>Q9NWY4</t>
  </si>
  <si>
    <t>HPF1</t>
  </si>
  <si>
    <t>Q9NZM1</t>
  </si>
  <si>
    <t>MYOF</t>
  </si>
  <si>
    <t>Q9P0M2</t>
  </si>
  <si>
    <t>AKAP7</t>
  </si>
  <si>
    <t>Q9P2J5</t>
  </si>
  <si>
    <t>LARS1</t>
  </si>
  <si>
    <t>Q9UHD8</t>
  </si>
  <si>
    <t>SEPTIN9</t>
  </si>
  <si>
    <t>Q9UHV5</t>
  </si>
  <si>
    <t>RAPGEFL1</t>
  </si>
  <si>
    <t>Q9UJ72</t>
  </si>
  <si>
    <t>ANXA10</t>
  </si>
  <si>
    <t>Q9UKU9</t>
  </si>
  <si>
    <t>ANGPTL2</t>
  </si>
  <si>
    <t>PECA</t>
  </si>
  <si>
    <t>O15372</t>
  </si>
  <si>
    <t>EIF3H</t>
  </si>
  <si>
    <t>O43240</t>
  </si>
  <si>
    <t>KLK10</t>
  </si>
  <si>
    <t>O75462</t>
  </si>
  <si>
    <t>CRLF1</t>
  </si>
  <si>
    <t>O75525</t>
  </si>
  <si>
    <t>KHDRBS3</t>
  </si>
  <si>
    <t>O95274</t>
  </si>
  <si>
    <t>LYPD3</t>
  </si>
  <si>
    <t>P11498</t>
  </si>
  <si>
    <t>PC</t>
  </si>
  <si>
    <t>P46779</t>
  </si>
  <si>
    <t>RPL28</t>
  </si>
  <si>
    <t>P54922</t>
  </si>
  <si>
    <t>ADPRH</t>
  </si>
  <si>
    <t>P57729</t>
  </si>
  <si>
    <t>RAB38</t>
  </si>
  <si>
    <t>P62081</t>
  </si>
  <si>
    <t>RPS7</t>
  </si>
  <si>
    <t>P62906</t>
  </si>
  <si>
    <t>RPL10A</t>
  </si>
  <si>
    <t>Q13459</t>
  </si>
  <si>
    <t>MYO9B</t>
  </si>
  <si>
    <t>Q14152</t>
  </si>
  <si>
    <t>EIF3A</t>
  </si>
  <si>
    <t>Q641Q3</t>
  </si>
  <si>
    <t>METRNL</t>
  </si>
  <si>
    <t>Q6E0U4</t>
  </si>
  <si>
    <t>DMKN</t>
  </si>
  <si>
    <t>Q6PCE3</t>
  </si>
  <si>
    <t>PGM2L1</t>
  </si>
  <si>
    <t>Q6UXI7</t>
  </si>
  <si>
    <t>VIT</t>
  </si>
  <si>
    <t>Q86UY5</t>
  </si>
  <si>
    <t>FAM83A</t>
  </si>
  <si>
    <t>Q8IWU6</t>
  </si>
  <si>
    <t>SULF1</t>
  </si>
  <si>
    <t>Q8N1P7</t>
  </si>
  <si>
    <t>CRYBG2</t>
  </si>
  <si>
    <t>Q92896</t>
  </si>
  <si>
    <t>GLG1</t>
  </si>
  <si>
    <t>Q96L46</t>
  </si>
  <si>
    <t>CAPNS2</t>
  </si>
  <si>
    <t>Q99985</t>
  </si>
  <si>
    <t>SEMA3C</t>
  </si>
  <si>
    <t>Q9BWD1</t>
  </si>
  <si>
    <t>ACAT2</t>
  </si>
  <si>
    <t>Q9NRD9</t>
  </si>
  <si>
    <t>DUOX1</t>
  </si>
  <si>
    <t>Q9UHX3</t>
  </si>
  <si>
    <t>ADGRE2</t>
  </si>
  <si>
    <t>Q9Y4D7</t>
  </si>
  <si>
    <t>PLXND1</t>
  </si>
  <si>
    <t>PRCA</t>
  </si>
  <si>
    <t>O14910</t>
  </si>
  <si>
    <t>LIN7A</t>
  </si>
  <si>
    <t>O15119</t>
  </si>
  <si>
    <t>TBX3</t>
  </si>
  <si>
    <t>O43175</t>
  </si>
  <si>
    <t>PHGDH</t>
  </si>
  <si>
    <t>O43504</t>
  </si>
  <si>
    <t>LAMTOR5</t>
  </si>
  <si>
    <t>O75363</t>
  </si>
  <si>
    <t>BCAS1</t>
  </si>
  <si>
    <t>P03973</t>
  </si>
  <si>
    <t>SLPI</t>
  </si>
  <si>
    <t>P16870</t>
  </si>
  <si>
    <t>CPE</t>
  </si>
  <si>
    <t>P20151</t>
  </si>
  <si>
    <t>KLK2</t>
  </si>
  <si>
    <t>P27482</t>
  </si>
  <si>
    <t>CALML3</t>
  </si>
  <si>
    <t>P63220</t>
  </si>
  <si>
    <t>RPS21</t>
  </si>
  <si>
    <t>Q02383</t>
  </si>
  <si>
    <t>SEMG2</t>
  </si>
  <si>
    <t>Q04760</t>
  </si>
  <si>
    <t>GLO1</t>
  </si>
  <si>
    <t>Q16566</t>
  </si>
  <si>
    <t>CAMK4</t>
  </si>
  <si>
    <t>Q3LXA3</t>
  </si>
  <si>
    <t>TKFC</t>
  </si>
  <si>
    <t>Q71UM5</t>
  </si>
  <si>
    <t>RPS27L</t>
  </si>
  <si>
    <t>Q8N4P3</t>
  </si>
  <si>
    <t>HDDC3</t>
  </si>
  <si>
    <t>Q8NFT2</t>
  </si>
  <si>
    <t>STEAP2</t>
  </si>
  <si>
    <t>Q96C86</t>
  </si>
  <si>
    <t>DCPS</t>
  </si>
  <si>
    <t>Q96G03</t>
  </si>
  <si>
    <t>PGM2</t>
  </si>
  <si>
    <t>Q99574</t>
  </si>
  <si>
    <t>SERPINI1</t>
  </si>
  <si>
    <t>Q9BSH5</t>
  </si>
  <si>
    <t>HDHD3</t>
  </si>
  <si>
    <t>Q9GZT8</t>
  </si>
  <si>
    <t>NIF3L1</t>
  </si>
  <si>
    <t>Q9NQX5</t>
  </si>
  <si>
    <t>NPDC1</t>
  </si>
  <si>
    <t>Q9Y4Y9</t>
  </si>
  <si>
    <t>LSM5</t>
  </si>
  <si>
    <t>RC</t>
  </si>
  <si>
    <t>A0A0C4DH26</t>
  </si>
  <si>
    <t>IGKV6D-41</t>
  </si>
  <si>
    <t>A0A0C4DH34</t>
  </si>
  <si>
    <t>IGHV4-28</t>
  </si>
  <si>
    <t>A0A0C4DH69</t>
  </si>
  <si>
    <t>IGKV1-9</t>
  </si>
  <si>
    <t>A4D1P6</t>
  </si>
  <si>
    <t>WDR91</t>
  </si>
  <si>
    <t>O00468</t>
  </si>
  <si>
    <t>AGRN</t>
  </si>
  <si>
    <t>O14494</t>
  </si>
  <si>
    <t>PLPP1</t>
  </si>
  <si>
    <t>O14524</t>
  </si>
  <si>
    <t>NEMP1</t>
  </si>
  <si>
    <t>O14638</t>
  </si>
  <si>
    <t>ENPP3</t>
  </si>
  <si>
    <t>O14773</t>
  </si>
  <si>
    <t>TPP1</t>
  </si>
  <si>
    <t>O14786</t>
  </si>
  <si>
    <t>NRP1</t>
  </si>
  <si>
    <t>O14818</t>
  </si>
  <si>
    <t>PSMA7</t>
  </si>
  <si>
    <t>O14896</t>
  </si>
  <si>
    <t>IRF6</t>
  </si>
  <si>
    <t>O15123</t>
  </si>
  <si>
    <t>ANGPT2</t>
  </si>
  <si>
    <t>O15160</t>
  </si>
  <si>
    <t>POLR1C</t>
  </si>
  <si>
    <t>O15540</t>
  </si>
  <si>
    <t>FABP7</t>
  </si>
  <si>
    <t>O43236</t>
  </si>
  <si>
    <t>SEPTIN4</t>
  </si>
  <si>
    <t>O43598</t>
  </si>
  <si>
    <t>DNPH1</t>
  </si>
  <si>
    <t>O60256</t>
  </si>
  <si>
    <t>PRPSAP2</t>
  </si>
  <si>
    <t>O60494</t>
  </si>
  <si>
    <t>CUBN</t>
  </si>
  <si>
    <t>O60524</t>
  </si>
  <si>
    <t>NEMF</t>
  </si>
  <si>
    <t>O60749</t>
  </si>
  <si>
    <t>SNX2</t>
  </si>
  <si>
    <t>O60825</t>
  </si>
  <si>
    <t>PFKFB2</t>
  </si>
  <si>
    <t>O60832</t>
  </si>
  <si>
    <t>DKC1</t>
  </si>
  <si>
    <t>O60927</t>
  </si>
  <si>
    <t>PPP1R11</t>
  </si>
  <si>
    <t>O75264</t>
  </si>
  <si>
    <t>SMIM24</t>
  </si>
  <si>
    <t>O75309</t>
  </si>
  <si>
    <t>CDH16</t>
  </si>
  <si>
    <t>O75494</t>
  </si>
  <si>
    <t>SRSF10</t>
  </si>
  <si>
    <t>O75592</t>
  </si>
  <si>
    <t>MYCBP2</t>
  </si>
  <si>
    <t>O75695</t>
  </si>
  <si>
    <t>RP2</t>
  </si>
  <si>
    <t>O75923</t>
  </si>
  <si>
    <t>DYSF</t>
  </si>
  <si>
    <t>O76038</t>
  </si>
  <si>
    <t>SCGN</t>
  </si>
  <si>
    <t>O94988</t>
  </si>
  <si>
    <t>FAM13A</t>
  </si>
  <si>
    <t>O94989</t>
  </si>
  <si>
    <t>ARHGEF15</t>
  </si>
  <si>
    <t>O95154</t>
  </si>
  <si>
    <t>AKR7A3</t>
  </si>
  <si>
    <t>O95183</t>
  </si>
  <si>
    <t>VAMP5</t>
  </si>
  <si>
    <t>O95294</t>
  </si>
  <si>
    <t>RASAL1</t>
  </si>
  <si>
    <t>O95456</t>
  </si>
  <si>
    <t>PSMG1</t>
  </si>
  <si>
    <t>P00352</t>
  </si>
  <si>
    <t>ALDH1A1</t>
  </si>
  <si>
    <t>P00492</t>
  </si>
  <si>
    <t>HPRT1</t>
  </si>
  <si>
    <t>P01704</t>
  </si>
  <si>
    <t>IGLV2-14</t>
  </si>
  <si>
    <t>P01709</t>
  </si>
  <si>
    <t>IGLV2-8</t>
  </si>
  <si>
    <t>P01717</t>
  </si>
  <si>
    <t>IGLV3-25</t>
  </si>
  <si>
    <t>P01763</t>
  </si>
  <si>
    <t>IGHV3-48</t>
  </si>
  <si>
    <t>P02794</t>
  </si>
  <si>
    <t>FTH1</t>
  </si>
  <si>
    <t>P04180</t>
  </si>
  <si>
    <t>LCAT</t>
  </si>
  <si>
    <t>P04275</t>
  </si>
  <si>
    <t>VWF</t>
  </si>
  <si>
    <t>P04424</t>
  </si>
  <si>
    <t>ASL</t>
  </si>
  <si>
    <t>P05160</t>
  </si>
  <si>
    <t>F13B</t>
  </si>
  <si>
    <t>P06132</t>
  </si>
  <si>
    <t>UROD</t>
  </si>
  <si>
    <t>P06133</t>
  </si>
  <si>
    <t>UGT2B4</t>
  </si>
  <si>
    <t>P06737</t>
  </si>
  <si>
    <t>PYGL</t>
  </si>
  <si>
    <t>P06744</t>
  </si>
  <si>
    <t>GPI</t>
  </si>
  <si>
    <t>P07919</t>
  </si>
  <si>
    <t>UQCRH</t>
  </si>
  <si>
    <t>P08758</t>
  </si>
  <si>
    <t>ANXA5</t>
  </si>
  <si>
    <t>P09104</t>
  </si>
  <si>
    <t>ENO2</t>
  </si>
  <si>
    <t>P09210</t>
  </si>
  <si>
    <t>GSTA2</t>
  </si>
  <si>
    <t>P09758</t>
  </si>
  <si>
    <t>TACSTD2</t>
  </si>
  <si>
    <t>P09972</t>
  </si>
  <si>
    <t>ALDOC</t>
  </si>
  <si>
    <t>P10636</t>
  </si>
  <si>
    <t>MAPT</t>
  </si>
  <si>
    <t>P10915</t>
  </si>
  <si>
    <t>HAPLN1</t>
  </si>
  <si>
    <t>P11166</t>
  </si>
  <si>
    <t>SLC2A1</t>
  </si>
  <si>
    <t>P11308</t>
  </si>
  <si>
    <t>ERG</t>
  </si>
  <si>
    <t>P11908</t>
  </si>
  <si>
    <t>PRPS2</t>
  </si>
  <si>
    <t>P12081</t>
  </si>
  <si>
    <t>HARS1</t>
  </si>
  <si>
    <t>P13807</t>
  </si>
  <si>
    <t>GYS1</t>
  </si>
  <si>
    <t>P15121</t>
  </si>
  <si>
    <t>AKR1B1</t>
  </si>
  <si>
    <t>P17858</t>
  </si>
  <si>
    <t>PFKL</t>
  </si>
  <si>
    <t>P18669</t>
  </si>
  <si>
    <t>PGAM1</t>
  </si>
  <si>
    <t>P19013</t>
  </si>
  <si>
    <t>KRT4</t>
  </si>
  <si>
    <t>P19634</t>
  </si>
  <si>
    <t>SLC9A1</t>
  </si>
  <si>
    <t>P20472</t>
  </si>
  <si>
    <t>PVALB</t>
  </si>
  <si>
    <t>P20618</t>
  </si>
  <si>
    <t>PSMB1</t>
  </si>
  <si>
    <t>P20823</t>
  </si>
  <si>
    <t>HNF1A</t>
  </si>
  <si>
    <t>P22732</t>
  </si>
  <si>
    <t>SLC2A5</t>
  </si>
  <si>
    <t>P24298</t>
  </si>
  <si>
    <t>GPT</t>
  </si>
  <si>
    <t>P25786</t>
  </si>
  <si>
    <t>PSMA1</t>
  </si>
  <si>
    <t>P25788</t>
  </si>
  <si>
    <t>PSMA3</t>
  </si>
  <si>
    <t>P28330</t>
  </si>
  <si>
    <t>ACADL</t>
  </si>
  <si>
    <t>P28827</t>
  </si>
  <si>
    <t>PTPRM</t>
  </si>
  <si>
    <t>P29144</t>
  </si>
  <si>
    <t>TPP2</t>
  </si>
  <si>
    <t>P30566</t>
  </si>
  <si>
    <t>ADSL</t>
  </si>
  <si>
    <t>P31947</t>
  </si>
  <si>
    <t>SFN</t>
  </si>
  <si>
    <t>P33151</t>
  </si>
  <si>
    <t>CDH5</t>
  </si>
  <si>
    <t>P34896</t>
  </si>
  <si>
    <t>SHMT1</t>
  </si>
  <si>
    <t>P34949</t>
  </si>
  <si>
    <t>MPI</t>
  </si>
  <si>
    <t>P35613</t>
  </si>
  <si>
    <t>BSG</t>
  </si>
  <si>
    <t>P35658</t>
  </si>
  <si>
    <t>NUP214</t>
  </si>
  <si>
    <t>P35754</t>
  </si>
  <si>
    <t>GLRX</t>
  </si>
  <si>
    <t>P36268</t>
  </si>
  <si>
    <t>GGT2</t>
  </si>
  <si>
    <t>P36871</t>
  </si>
  <si>
    <t>PGM1</t>
  </si>
  <si>
    <t>P37235</t>
  </si>
  <si>
    <t>HPCAL1</t>
  </si>
  <si>
    <t>P42226</t>
  </si>
  <si>
    <t>STAT6</t>
  </si>
  <si>
    <t>P42765</t>
  </si>
  <si>
    <t>ACAA2</t>
  </si>
  <si>
    <t>P48507</t>
  </si>
  <si>
    <t>GCLM</t>
  </si>
  <si>
    <t>P48556</t>
  </si>
  <si>
    <t>PSMD8</t>
  </si>
  <si>
    <t>P48634</t>
  </si>
  <si>
    <t>PRRC2A</t>
  </si>
  <si>
    <t>P48739</t>
  </si>
  <si>
    <t>PITPNB</t>
  </si>
  <si>
    <t>P49190</t>
  </si>
  <si>
    <t>PTH2R</t>
  </si>
  <si>
    <t>P49406</t>
  </si>
  <si>
    <t>MRPL19</t>
  </si>
  <si>
    <t>P49593</t>
  </si>
  <si>
    <t>PPM1F</t>
  </si>
  <si>
    <t>P49720</t>
  </si>
  <si>
    <t>PSMB3</t>
  </si>
  <si>
    <t>P49750</t>
  </si>
  <si>
    <t>YLPM1</t>
  </si>
  <si>
    <t>P49773</t>
  </si>
  <si>
    <t>HINT1</t>
  </si>
  <si>
    <t>P49902</t>
  </si>
  <si>
    <t>NT5C2</t>
  </si>
  <si>
    <t>P50053</t>
  </si>
  <si>
    <t>KHK</t>
  </si>
  <si>
    <t>P51114</t>
  </si>
  <si>
    <t>FXR1</t>
  </si>
  <si>
    <t>P51532</t>
  </si>
  <si>
    <t>SMARCA4</t>
  </si>
  <si>
    <t>P51795</t>
  </si>
  <si>
    <t>CLCN5</t>
  </si>
  <si>
    <t>P53004</t>
  </si>
  <si>
    <t>BLVRA</t>
  </si>
  <si>
    <t>P53396</t>
  </si>
  <si>
    <t>ACLY</t>
  </si>
  <si>
    <t>P53680</t>
  </si>
  <si>
    <t>AP2S1</t>
  </si>
  <si>
    <t>P54619</t>
  </si>
  <si>
    <t>PRKAG1</t>
  </si>
  <si>
    <t>P54710</t>
  </si>
  <si>
    <t>FXYD2</t>
  </si>
  <si>
    <t>P55786</t>
  </si>
  <si>
    <t>NPEPPS</t>
  </si>
  <si>
    <t>P57739</t>
  </si>
  <si>
    <t>CLDN2</t>
  </si>
  <si>
    <t>P58004</t>
  </si>
  <si>
    <t>SESN2</t>
  </si>
  <si>
    <t>P60891</t>
  </si>
  <si>
    <t>PRPS1</t>
  </si>
  <si>
    <t>P63010</t>
  </si>
  <si>
    <t>AP2B1</t>
  </si>
  <si>
    <t>P68400</t>
  </si>
  <si>
    <t>CSNK2A1</t>
  </si>
  <si>
    <t>P78386</t>
  </si>
  <si>
    <t>KRT85</t>
  </si>
  <si>
    <t>P82912</t>
  </si>
  <si>
    <t>MRPS11</t>
  </si>
  <si>
    <t>P82930</t>
  </si>
  <si>
    <t>MRPS34</t>
  </si>
  <si>
    <t>P82933</t>
  </si>
  <si>
    <t>MRPS9</t>
  </si>
  <si>
    <t>P98155</t>
  </si>
  <si>
    <t>VLDLR</t>
  </si>
  <si>
    <t>P98164</t>
  </si>
  <si>
    <t>LRP2</t>
  </si>
  <si>
    <t>Q01740</t>
  </si>
  <si>
    <t>FMO1</t>
  </si>
  <si>
    <t>Q02750</t>
  </si>
  <si>
    <t>MAP2K1</t>
  </si>
  <si>
    <t>Q02880</t>
  </si>
  <si>
    <t>TOP2B</t>
  </si>
  <si>
    <t>Q05519</t>
  </si>
  <si>
    <t>SRSF11</t>
  </si>
  <si>
    <t>Q05655</t>
  </si>
  <si>
    <t>PRKCD</t>
  </si>
  <si>
    <t>Q06190</t>
  </si>
  <si>
    <t>PPP2R3A</t>
  </si>
  <si>
    <t>Q06710</t>
  </si>
  <si>
    <t>PAX8</t>
  </si>
  <si>
    <t>Q07666</t>
  </si>
  <si>
    <t>KHDRBS1</t>
  </si>
  <si>
    <t>Q07837</t>
  </si>
  <si>
    <t>SLC3A1</t>
  </si>
  <si>
    <t>Q08257</t>
  </si>
  <si>
    <t>CRYZ</t>
  </si>
  <si>
    <t>Q08752</t>
  </si>
  <si>
    <t>PPID</t>
  </si>
  <si>
    <t>Q12768</t>
  </si>
  <si>
    <t>WASHC5</t>
  </si>
  <si>
    <t>Q12800</t>
  </si>
  <si>
    <t>TFCP2</t>
  </si>
  <si>
    <t>Q12962</t>
  </si>
  <si>
    <t>TAF10</t>
  </si>
  <si>
    <t>Q13113</t>
  </si>
  <si>
    <t>PDZK1IP1</t>
  </si>
  <si>
    <t>Q13185</t>
  </si>
  <si>
    <t>CBX3</t>
  </si>
  <si>
    <t>Q13268</t>
  </si>
  <si>
    <t>DHRS2</t>
  </si>
  <si>
    <t>Q13547</t>
  </si>
  <si>
    <t>HDAC1</t>
  </si>
  <si>
    <t>Q14008</t>
  </si>
  <si>
    <t>CKAP5</t>
  </si>
  <si>
    <t>Q14117</t>
  </si>
  <si>
    <t>DPYS</t>
  </si>
  <si>
    <t>Q14155</t>
  </si>
  <si>
    <t>ARHGEF7</t>
  </si>
  <si>
    <t>Q14157</t>
  </si>
  <si>
    <t>UBAP2L</t>
  </si>
  <si>
    <t>Q14520</t>
  </si>
  <si>
    <t>HABP2</t>
  </si>
  <si>
    <t>Q14671</t>
  </si>
  <si>
    <t>PUM1</t>
  </si>
  <si>
    <t>Q15223</t>
  </si>
  <si>
    <t>NECTIN1</t>
  </si>
  <si>
    <t>Q15555</t>
  </si>
  <si>
    <t>MAPRE2</t>
  </si>
  <si>
    <t>Q15637</t>
  </si>
  <si>
    <t>SF1</t>
  </si>
  <si>
    <t>Q15785</t>
  </si>
  <si>
    <t>TOMM34</t>
  </si>
  <si>
    <t>Q16576</t>
  </si>
  <si>
    <t>RBBP7</t>
  </si>
  <si>
    <t>Q16602</t>
  </si>
  <si>
    <t>CALCRL</t>
  </si>
  <si>
    <t>Q16654</t>
  </si>
  <si>
    <t>PDK4</t>
  </si>
  <si>
    <t>Q16790</t>
  </si>
  <si>
    <t>CA9</t>
  </si>
  <si>
    <t>Q2TAA2</t>
  </si>
  <si>
    <t>IAH1</t>
  </si>
  <si>
    <t>Q3ZCM7</t>
  </si>
  <si>
    <t>TUBB8</t>
  </si>
  <si>
    <t>Q52LW3</t>
  </si>
  <si>
    <t>ARHGAP29</t>
  </si>
  <si>
    <t>Q58DX5</t>
  </si>
  <si>
    <t>NAALADL2</t>
  </si>
  <si>
    <t>Q5BJF2</t>
  </si>
  <si>
    <t>TMEM97</t>
  </si>
  <si>
    <t>Q5R3I4</t>
  </si>
  <si>
    <t>TTC38</t>
  </si>
  <si>
    <t>Q5T2W1</t>
  </si>
  <si>
    <t>PDZK1</t>
  </si>
  <si>
    <t>Q5T6V5</t>
  </si>
  <si>
    <t>C9orf64</t>
  </si>
  <si>
    <t>Q5U651</t>
  </si>
  <si>
    <t>RASIP1</t>
  </si>
  <si>
    <t>Q5XKP0</t>
  </si>
  <si>
    <t>MICOS13</t>
  </si>
  <si>
    <t>Q66PJ3</t>
  </si>
  <si>
    <t>ARL6IP4</t>
  </si>
  <si>
    <t>Q674X7</t>
  </si>
  <si>
    <t>KAZN</t>
  </si>
  <si>
    <t>Q68EM7</t>
  </si>
  <si>
    <t>ARHGAP17</t>
  </si>
  <si>
    <t>Q6PEY1</t>
  </si>
  <si>
    <t>TMEM88</t>
  </si>
  <si>
    <t>Q6UWM9</t>
  </si>
  <si>
    <t>UGT2A3</t>
  </si>
  <si>
    <t>Q6UXI9</t>
  </si>
  <si>
    <t>NPNT</t>
  </si>
  <si>
    <t>Q6ZSR9</t>
  </si>
  <si>
    <t>Q7L2E3</t>
  </si>
  <si>
    <t>DHX30</t>
  </si>
  <si>
    <t>Q7Z3D4</t>
  </si>
  <si>
    <t>LYSMD3</t>
  </si>
  <si>
    <t>Q7Z449</t>
  </si>
  <si>
    <t>CYP2U1</t>
  </si>
  <si>
    <t>Q7Z5Q1</t>
  </si>
  <si>
    <t>CPEB2</t>
  </si>
  <si>
    <t>Q7Z6J2</t>
  </si>
  <si>
    <t>GRASP</t>
  </si>
  <si>
    <t>Q86V81</t>
  </si>
  <si>
    <t>ALYREF</t>
  </si>
  <si>
    <t>Q86VZ1</t>
  </si>
  <si>
    <t>P2RY8</t>
  </si>
  <si>
    <t>Q86XP3</t>
  </si>
  <si>
    <t>DDX42</t>
  </si>
  <si>
    <t>Q8IUD6</t>
  </si>
  <si>
    <t>RNF135</t>
  </si>
  <si>
    <t>Q8IUZ5</t>
  </si>
  <si>
    <t>PHYKPL</t>
  </si>
  <si>
    <t>Q8IZL2</t>
  </si>
  <si>
    <t>MAML2</t>
  </si>
  <si>
    <t>Q8N137</t>
  </si>
  <si>
    <t>CNTROB</t>
  </si>
  <si>
    <t>Q8N163</t>
  </si>
  <si>
    <t>CCAR2</t>
  </si>
  <si>
    <t>Q8N1W1</t>
  </si>
  <si>
    <t>ARHGEF28</t>
  </si>
  <si>
    <t>Q8N370</t>
  </si>
  <si>
    <t>SLC43A2</t>
  </si>
  <si>
    <t>Q8N428</t>
  </si>
  <si>
    <t>GALNT16</t>
  </si>
  <si>
    <t>Q8N4V1</t>
  </si>
  <si>
    <t>MMGT1</t>
  </si>
  <si>
    <t>Q8N699</t>
  </si>
  <si>
    <t>MYCT1</t>
  </si>
  <si>
    <t>Q8N8N7</t>
  </si>
  <si>
    <t>PTGR2</t>
  </si>
  <si>
    <t>Q8NCW6</t>
  </si>
  <si>
    <t>GALNT11</t>
  </si>
  <si>
    <t>Q8NDH3</t>
  </si>
  <si>
    <t>NPEPL1</t>
  </si>
  <si>
    <t>Q8NEU8</t>
  </si>
  <si>
    <t>APPL2</t>
  </si>
  <si>
    <t>Q8NFX7</t>
  </si>
  <si>
    <t>STXBP6</t>
  </si>
  <si>
    <t>Q8TCE6</t>
  </si>
  <si>
    <t>DENND10</t>
  </si>
  <si>
    <t>Q8TDY4</t>
  </si>
  <si>
    <t>ASAP3</t>
  </si>
  <si>
    <t>Q8TEW8</t>
  </si>
  <si>
    <t>PARD3B</t>
  </si>
  <si>
    <t>Q8TF72</t>
  </si>
  <si>
    <t>SHROOM3</t>
  </si>
  <si>
    <t>Q8WWP7</t>
  </si>
  <si>
    <t>GIMAP1</t>
  </si>
  <si>
    <t>Q8WXF1</t>
  </si>
  <si>
    <t>PSPC1</t>
  </si>
  <si>
    <t>Q8WXI9</t>
  </si>
  <si>
    <t>GATAD2B</t>
  </si>
  <si>
    <t>Q92598</t>
  </si>
  <si>
    <t>HSPH1</t>
  </si>
  <si>
    <t>Q92614</t>
  </si>
  <si>
    <t>MYO18A</t>
  </si>
  <si>
    <t>Q969T9</t>
  </si>
  <si>
    <t>WBP2</t>
  </si>
  <si>
    <t>Q969X0</t>
  </si>
  <si>
    <t>RILPL2</t>
  </si>
  <si>
    <t>Q96A58</t>
  </si>
  <si>
    <t>RERG</t>
  </si>
  <si>
    <t>Q96B96</t>
  </si>
  <si>
    <t>TMEM159</t>
  </si>
  <si>
    <t>Q96BS2</t>
  </si>
  <si>
    <t>TESC</t>
  </si>
  <si>
    <t>Q96DG6</t>
  </si>
  <si>
    <t>CMBL</t>
  </si>
  <si>
    <t>Q96DH6</t>
  </si>
  <si>
    <t>MSI2</t>
  </si>
  <si>
    <t>Q96DV4</t>
  </si>
  <si>
    <t>MRPL38</t>
  </si>
  <si>
    <t>Q96EF6</t>
  </si>
  <si>
    <t>FBXO17</t>
  </si>
  <si>
    <t>Q96F45</t>
  </si>
  <si>
    <t>ZNF503</t>
  </si>
  <si>
    <t>Q96GD0</t>
  </si>
  <si>
    <t>PDXP</t>
  </si>
  <si>
    <t>Q96KN2</t>
  </si>
  <si>
    <t>CNDP1</t>
  </si>
  <si>
    <t>Q96NY7</t>
  </si>
  <si>
    <t>CLIC6</t>
  </si>
  <si>
    <t>Q99598</t>
  </si>
  <si>
    <t>TSNAX</t>
  </si>
  <si>
    <t>Q99685</t>
  </si>
  <si>
    <t>MGLL</t>
  </si>
  <si>
    <t>Q99707</t>
  </si>
  <si>
    <t>MTR</t>
  </si>
  <si>
    <t>Q99999</t>
  </si>
  <si>
    <t>GAL3ST1</t>
  </si>
  <si>
    <t>Q9BQ70</t>
  </si>
  <si>
    <t>TCF25</t>
  </si>
  <si>
    <t>Q9BQI9</t>
  </si>
  <si>
    <t>NRIP2</t>
  </si>
  <si>
    <t>Q9BV20</t>
  </si>
  <si>
    <t>MRI1</t>
  </si>
  <si>
    <t>Q9BVG8</t>
  </si>
  <si>
    <t>KIFC3</t>
  </si>
  <si>
    <t>Q9BXJ7</t>
  </si>
  <si>
    <t>AMN</t>
  </si>
  <si>
    <t>Q9BXS5</t>
  </si>
  <si>
    <t>AP1M1</t>
  </si>
  <si>
    <t>Q9BY76</t>
  </si>
  <si>
    <t>ANGPTL4</t>
  </si>
  <si>
    <t>Q9BYD1</t>
  </si>
  <si>
    <t>MRPL13</t>
  </si>
  <si>
    <t>Q9BYD3</t>
  </si>
  <si>
    <t>MRPL4</t>
  </si>
  <si>
    <t>Q9BYF1</t>
  </si>
  <si>
    <t>ACE2</t>
  </si>
  <si>
    <t>Q9BYG4</t>
  </si>
  <si>
    <t>PARD6G</t>
  </si>
  <si>
    <t>Q9BYN8</t>
  </si>
  <si>
    <t>MRPS26</t>
  </si>
  <si>
    <t>Q9C0E8</t>
  </si>
  <si>
    <t>LNPK</t>
  </si>
  <si>
    <t>Q9H0N5</t>
  </si>
  <si>
    <t>PCBD2</t>
  </si>
  <si>
    <t>Q9H0Z9</t>
  </si>
  <si>
    <t>RBM38</t>
  </si>
  <si>
    <t>Q9H1P3</t>
  </si>
  <si>
    <t>OSBPL2</t>
  </si>
  <si>
    <t>Q9H2A2</t>
  </si>
  <si>
    <t>ALDH8A1</t>
  </si>
  <si>
    <t>Q9H2F3</t>
  </si>
  <si>
    <t>HSD3B7</t>
  </si>
  <si>
    <t>Q9H2P0</t>
  </si>
  <si>
    <t>ADNP</t>
  </si>
  <si>
    <t>Q9H4A4</t>
  </si>
  <si>
    <t>RNPEP</t>
  </si>
  <si>
    <t>Q9H706</t>
  </si>
  <si>
    <t>GAREM1</t>
  </si>
  <si>
    <t>Q9H7H0</t>
  </si>
  <si>
    <t>METTL17</t>
  </si>
  <si>
    <t>Q9H8L6</t>
  </si>
  <si>
    <t>MMRN2</t>
  </si>
  <si>
    <t>Q9HB40</t>
  </si>
  <si>
    <t>SCPEP1</t>
  </si>
  <si>
    <t>Q9HB63</t>
  </si>
  <si>
    <t>NTN4</t>
  </si>
  <si>
    <t>Q9HB71</t>
  </si>
  <si>
    <t>CACYBP</t>
  </si>
  <si>
    <t>Q9HBW9</t>
  </si>
  <si>
    <t>ADGRL4</t>
  </si>
  <si>
    <t>Q9HCS5</t>
  </si>
  <si>
    <t>EPB41L4A</t>
  </si>
  <si>
    <t>Q9HD47</t>
  </si>
  <si>
    <t>RANGRF</t>
  </si>
  <si>
    <t>Q9NPH0</t>
  </si>
  <si>
    <t>ACP6</t>
  </si>
  <si>
    <t>Q9NQ50</t>
  </si>
  <si>
    <t>MRPL40</t>
  </si>
  <si>
    <t>Q9NQ94</t>
  </si>
  <si>
    <t>A1CF</t>
  </si>
  <si>
    <t>Q9NQG7</t>
  </si>
  <si>
    <t>HPS4</t>
  </si>
  <si>
    <t>Q9NQW7</t>
  </si>
  <si>
    <t>XPNPEP1</t>
  </si>
  <si>
    <t>Q9NQX7</t>
  </si>
  <si>
    <t>ITM2C</t>
  </si>
  <si>
    <t>Q9NRD5</t>
  </si>
  <si>
    <t>PICK1</t>
  </si>
  <si>
    <t>Q9NRX2</t>
  </si>
  <si>
    <t>MRPL17</t>
  </si>
  <si>
    <t>Q9NRX3</t>
  </si>
  <si>
    <t>NDUFA4L2</t>
  </si>
  <si>
    <t>Q9NS69</t>
  </si>
  <si>
    <t>TOMM22</t>
  </si>
  <si>
    <t>Q9NTJ4</t>
  </si>
  <si>
    <t>MAN2C1</t>
  </si>
  <si>
    <t>Q9NUV9</t>
  </si>
  <si>
    <t>GIMAP4</t>
  </si>
  <si>
    <t>Q9NX46</t>
  </si>
  <si>
    <t>ADPRS</t>
  </si>
  <si>
    <t>Q9NYK5</t>
  </si>
  <si>
    <t>MRPL39</t>
  </si>
  <si>
    <t>Q9NZL9</t>
  </si>
  <si>
    <t>MAT2B</t>
  </si>
  <si>
    <t>Q9P015</t>
  </si>
  <si>
    <t>MRPL15</t>
  </si>
  <si>
    <t>Q9P0L2</t>
  </si>
  <si>
    <t>MARK1</t>
  </si>
  <si>
    <t>Q9P2T1</t>
  </si>
  <si>
    <t>GMPR2</t>
  </si>
  <si>
    <t>Q9UBF2</t>
  </si>
  <si>
    <t>COPG2</t>
  </si>
  <si>
    <t>Q9UHX1</t>
  </si>
  <si>
    <t>PUF60</t>
  </si>
  <si>
    <t>Q9UHY7</t>
  </si>
  <si>
    <t>ENOPH1</t>
  </si>
  <si>
    <t>Q9UI30</t>
  </si>
  <si>
    <t>TRMT112</t>
  </si>
  <si>
    <t>Q9UIL1</t>
  </si>
  <si>
    <t>SCOC</t>
  </si>
  <si>
    <t>Q9UKI2</t>
  </si>
  <si>
    <t>CDC42EP3</t>
  </si>
  <si>
    <t>Q9UL25</t>
  </si>
  <si>
    <t>RAB21</t>
  </si>
  <si>
    <t>Q9ULL8</t>
  </si>
  <si>
    <t>SHROOM4</t>
  </si>
  <si>
    <t>Q9ULX9</t>
  </si>
  <si>
    <t>MAFF</t>
  </si>
  <si>
    <t>Q9UQ35</t>
  </si>
  <si>
    <t>SRRM2</t>
  </si>
  <si>
    <t>Q9Y250</t>
  </si>
  <si>
    <t>LZTS1</t>
  </si>
  <si>
    <t>Q9Y2S2</t>
  </si>
  <si>
    <t>CRYL1</t>
  </si>
  <si>
    <t>Q9Y2S6</t>
  </si>
  <si>
    <t>TMA7</t>
  </si>
  <si>
    <t>Q9Y2X7</t>
  </si>
  <si>
    <t>GIT1</t>
  </si>
  <si>
    <t>Q9Y3L3</t>
  </si>
  <si>
    <t>SH3BP1</t>
  </si>
  <si>
    <t>Q9Y4K0</t>
  </si>
  <si>
    <t>LOXL2</t>
  </si>
  <si>
    <t>Q9Y6D9</t>
  </si>
  <si>
    <t>MAD1L1</t>
  </si>
  <si>
    <t>Q9Y6E2</t>
  </si>
  <si>
    <t>BZW2</t>
  </si>
  <si>
    <t>Q9Y6X4</t>
  </si>
  <si>
    <t>FAM169A</t>
  </si>
  <si>
    <t>READ</t>
  </si>
  <si>
    <t>O00244</t>
  </si>
  <si>
    <t>ATOX1</t>
  </si>
  <si>
    <t>O15116</t>
  </si>
  <si>
    <t>LSM1</t>
  </si>
  <si>
    <t>O43292</t>
  </si>
  <si>
    <t>GPAA1</t>
  </si>
  <si>
    <t>O43516</t>
  </si>
  <si>
    <t>WIPF1</t>
  </si>
  <si>
    <t>O60232</t>
  </si>
  <si>
    <t>ZNRD2</t>
  </si>
  <si>
    <t>O75477</t>
  </si>
  <si>
    <t>ERLIN1</t>
  </si>
  <si>
    <t>P01138</t>
  </si>
  <si>
    <t>NGF</t>
  </si>
  <si>
    <t>P12821</t>
  </si>
  <si>
    <t>ACE</t>
  </si>
  <si>
    <t>P17540</t>
  </si>
  <si>
    <t>CKMT2</t>
  </si>
  <si>
    <t>P23526</t>
  </si>
  <si>
    <t>AHCY</t>
  </si>
  <si>
    <t>P25963</t>
  </si>
  <si>
    <t>NFKBIA</t>
  </si>
  <si>
    <t>P47224</t>
  </si>
  <si>
    <t>RABIF</t>
  </si>
  <si>
    <t>P51161</t>
  </si>
  <si>
    <t>FABP6</t>
  </si>
  <si>
    <t>P56211</t>
  </si>
  <si>
    <t>ARPP19</t>
  </si>
  <si>
    <t>P81274</t>
  </si>
  <si>
    <t>GPSM2</t>
  </si>
  <si>
    <t>Q02817</t>
  </si>
  <si>
    <t>MUC2</t>
  </si>
  <si>
    <t>Q13442</t>
  </si>
  <si>
    <t>PDAP1</t>
  </si>
  <si>
    <t>Q16819</t>
  </si>
  <si>
    <t>MEP1A</t>
  </si>
  <si>
    <t>Q86WQ0</t>
  </si>
  <si>
    <t>NR2C2AP</t>
  </si>
  <si>
    <t>Q8N6S5</t>
  </si>
  <si>
    <t>ARL6IP6</t>
  </si>
  <si>
    <t>Q9H0N0</t>
  </si>
  <si>
    <t>RAB6C</t>
  </si>
  <si>
    <t>Q9NPA8</t>
  </si>
  <si>
    <t>ENY2</t>
  </si>
  <si>
    <t>Q9NY65</t>
  </si>
  <si>
    <t>TUBA8</t>
  </si>
  <si>
    <t>Q9UBC5</t>
  </si>
  <si>
    <t>MYO1A</t>
  </si>
  <si>
    <t>Q9UPN7</t>
  </si>
  <si>
    <t>PPP6R1</t>
  </si>
  <si>
    <t>Q9UPW6</t>
  </si>
  <si>
    <t>SATB2</t>
  </si>
  <si>
    <t>Q9Y4X5</t>
  </si>
  <si>
    <t>ARIH1</t>
  </si>
  <si>
    <t>TGCT</t>
  </si>
  <si>
    <t>A6NHT5</t>
  </si>
  <si>
    <t>HMX3</t>
  </si>
  <si>
    <t>A6NKD2</t>
  </si>
  <si>
    <t>TSPY2</t>
  </si>
  <si>
    <t>O00161</t>
  </si>
  <si>
    <t>SNAP23</t>
  </si>
  <si>
    <t>O00560</t>
  </si>
  <si>
    <t>SDCBP</t>
  </si>
  <si>
    <t>O15067</t>
  </si>
  <si>
    <t>PFAS</t>
  </si>
  <si>
    <t>O43310</t>
  </si>
  <si>
    <t>CTIF</t>
  </si>
  <si>
    <t>O60884</t>
  </si>
  <si>
    <t>DNAJA2</t>
  </si>
  <si>
    <t>O75147</t>
  </si>
  <si>
    <t>OBSL1</t>
  </si>
  <si>
    <t>P01732</t>
  </si>
  <si>
    <t>CD8A</t>
  </si>
  <si>
    <t>P05187</t>
  </si>
  <si>
    <t>ALPP</t>
  </si>
  <si>
    <t>P17987</t>
  </si>
  <si>
    <t>TCP1</t>
  </si>
  <si>
    <t>P22492</t>
  </si>
  <si>
    <t>H1-6</t>
  </si>
  <si>
    <t>P29373</t>
  </si>
  <si>
    <t>CRABP2</t>
  </si>
  <si>
    <t>P31939</t>
  </si>
  <si>
    <t>ATIC</t>
  </si>
  <si>
    <t>P36873</t>
  </si>
  <si>
    <t>PPP1CC</t>
  </si>
  <si>
    <t>P40227</t>
  </si>
  <si>
    <t>CCT6A</t>
  </si>
  <si>
    <t>P49184</t>
  </si>
  <si>
    <t>DNASE1L1</t>
  </si>
  <si>
    <t>P49368</t>
  </si>
  <si>
    <t>CCT3</t>
  </si>
  <si>
    <t>P49589</t>
  </si>
  <si>
    <t>CARS1</t>
  </si>
  <si>
    <t>P50238</t>
  </si>
  <si>
    <t>CRIP1</t>
  </si>
  <si>
    <t>P51854</t>
  </si>
  <si>
    <t>TKTL1</t>
  </si>
  <si>
    <t>P62333</t>
  </si>
  <si>
    <t>PSMC6</t>
  </si>
  <si>
    <t>P84103</t>
  </si>
  <si>
    <t>SRSF3</t>
  </si>
  <si>
    <t>Q12884</t>
  </si>
  <si>
    <t>FAP</t>
  </si>
  <si>
    <t>Q13564</t>
  </si>
  <si>
    <t>NAE1</t>
  </si>
  <si>
    <t>Q14765</t>
  </si>
  <si>
    <t>STAT4</t>
  </si>
  <si>
    <t>Q15517</t>
  </si>
  <si>
    <t>CDSN</t>
  </si>
  <si>
    <t>Q16539</t>
  </si>
  <si>
    <t>MAPK14</t>
  </si>
  <si>
    <t>Q5D0E6</t>
  </si>
  <si>
    <t>DALRD3</t>
  </si>
  <si>
    <t>Q5JSH3</t>
  </si>
  <si>
    <t>WDR44</t>
  </si>
  <si>
    <t>Q5T8I3</t>
  </si>
  <si>
    <t>FAM102B</t>
  </si>
  <si>
    <t>Q5VTE6</t>
  </si>
  <si>
    <t>ANGEL2</t>
  </si>
  <si>
    <t>Q68DA7</t>
  </si>
  <si>
    <t>FMN1</t>
  </si>
  <si>
    <t>Q6NWY9</t>
  </si>
  <si>
    <t>PRPF40B</t>
  </si>
  <si>
    <t>Q6P3S6</t>
  </si>
  <si>
    <t>FBXO42</t>
  </si>
  <si>
    <t>Q8N0T1</t>
  </si>
  <si>
    <t>RBIS</t>
  </si>
  <si>
    <t>Q8N344</t>
  </si>
  <si>
    <t>MIER2</t>
  </si>
  <si>
    <t>Q8NHV1</t>
  </si>
  <si>
    <t>GIMAP7</t>
  </si>
  <si>
    <t>Q8TBC4</t>
  </si>
  <si>
    <t>UBA3</t>
  </si>
  <si>
    <t>Q8WW12</t>
  </si>
  <si>
    <t>PCNP</t>
  </si>
  <si>
    <t>Q8WXW3</t>
  </si>
  <si>
    <t>PIBF1</t>
  </si>
  <si>
    <t>Q92754</t>
  </si>
  <si>
    <t>TFAP2C</t>
  </si>
  <si>
    <t>Q96AY3</t>
  </si>
  <si>
    <t>FKBP10</t>
  </si>
  <si>
    <t>Q96CC6</t>
  </si>
  <si>
    <t>RHBDF1</t>
  </si>
  <si>
    <t>Q96G61</t>
  </si>
  <si>
    <t>NUDT11</t>
  </si>
  <si>
    <t>Q99608</t>
  </si>
  <si>
    <t>NDN</t>
  </si>
  <si>
    <t>Q9BPU6</t>
  </si>
  <si>
    <t>DPYSL5</t>
  </si>
  <si>
    <t>Q9BQS7</t>
  </si>
  <si>
    <t>HEPH</t>
  </si>
  <si>
    <t>Q9BRS8</t>
  </si>
  <si>
    <t>LARP6</t>
  </si>
  <si>
    <t>Q9BTV6</t>
  </si>
  <si>
    <t>DPH7</t>
  </si>
  <si>
    <t>Q9BY12</t>
  </si>
  <si>
    <t>SCAPER</t>
  </si>
  <si>
    <t>Q9BY32</t>
  </si>
  <si>
    <t>ITPA</t>
  </si>
  <si>
    <t>Q9H0M0</t>
  </si>
  <si>
    <t>WWP1</t>
  </si>
  <si>
    <t>Q9H0W5</t>
  </si>
  <si>
    <t>CCDC8</t>
  </si>
  <si>
    <t>Q9H3U7</t>
  </si>
  <si>
    <t>SMOC2</t>
  </si>
  <si>
    <t>Q9H8Y8</t>
  </si>
  <si>
    <t>GORASP2</t>
  </si>
  <si>
    <t>Q9NR34</t>
  </si>
  <si>
    <t>MAN1C1</t>
  </si>
  <si>
    <t>Q9NX02</t>
  </si>
  <si>
    <t>NLRP2</t>
  </si>
  <si>
    <t>Q9UBC1</t>
  </si>
  <si>
    <t>NFKBIL1</t>
  </si>
  <si>
    <t>Q9UHB4</t>
  </si>
  <si>
    <t>NDOR1</t>
  </si>
  <si>
    <t>Q9UHJ6</t>
  </si>
  <si>
    <t>SHPK</t>
  </si>
  <si>
    <t>Q9UJ70</t>
  </si>
  <si>
    <t>NAGK</t>
  </si>
  <si>
    <t>Q9UQE7</t>
  </si>
  <si>
    <t>SMC3</t>
  </si>
  <si>
    <t>THCA</t>
  </si>
  <si>
    <t>O15296</t>
  </si>
  <si>
    <t>ALOX15B</t>
  </si>
  <si>
    <t>O94979</t>
  </si>
  <si>
    <t>SEC31A</t>
  </si>
  <si>
    <t>P21281</t>
  </si>
  <si>
    <t>ATP6V1B2</t>
  </si>
  <si>
    <t>P36543</t>
  </si>
  <si>
    <t>ATP6V1E1</t>
  </si>
  <si>
    <t>P52948</t>
  </si>
  <si>
    <t>NUP98</t>
  </si>
  <si>
    <t>P55060</t>
  </si>
  <si>
    <t>CSE1L</t>
  </si>
  <si>
    <t>Q13596</t>
  </si>
  <si>
    <t>SNX1</t>
  </si>
  <si>
    <t>Q6PGP7</t>
  </si>
  <si>
    <t>TTC37</t>
  </si>
  <si>
    <t>Q6YP21</t>
  </si>
  <si>
    <t>KYAT3</t>
  </si>
  <si>
    <t>Q9Y2P4</t>
  </si>
  <si>
    <t>SLC27A6</t>
  </si>
  <si>
    <t>Q9Y305</t>
  </si>
  <si>
    <t>ACOT9</t>
  </si>
  <si>
    <t>THYM</t>
  </si>
  <si>
    <t>O95487</t>
  </si>
  <si>
    <t>SEC24B</t>
  </si>
  <si>
    <t>P01889</t>
  </si>
  <si>
    <t>HLA-B</t>
  </si>
  <si>
    <t>P02786</t>
  </si>
  <si>
    <t>TFRC</t>
  </si>
  <si>
    <t>P10321</t>
  </si>
  <si>
    <t>HLA-C</t>
  </si>
  <si>
    <t>P11413</t>
  </si>
  <si>
    <t>G6PD</t>
  </si>
  <si>
    <t>P14598</t>
  </si>
  <si>
    <t>NCF1</t>
  </si>
  <si>
    <t>P19878</t>
  </si>
  <si>
    <t>NCF2</t>
  </si>
  <si>
    <t>P20036</t>
  </si>
  <si>
    <t>HLA-DPA1</t>
  </si>
  <si>
    <t>P20292</t>
  </si>
  <si>
    <t>ALOX5AP</t>
  </si>
  <si>
    <t>P21283</t>
  </si>
  <si>
    <t>ATP6V1C1</t>
  </si>
  <si>
    <t>P25774</t>
  </si>
  <si>
    <t>CTSS</t>
  </si>
  <si>
    <t>P57721</t>
  </si>
  <si>
    <t>PCBP3</t>
  </si>
  <si>
    <t>P61769</t>
  </si>
  <si>
    <t>B2M</t>
  </si>
  <si>
    <t>P78324</t>
  </si>
  <si>
    <t>SIRPA</t>
  </si>
  <si>
    <t>Q01432</t>
  </si>
  <si>
    <t>AMPD3</t>
  </si>
  <si>
    <t>Q03013</t>
  </si>
  <si>
    <t>GSTM4</t>
  </si>
  <si>
    <t>Q13753</t>
  </si>
  <si>
    <t>LAMC2</t>
  </si>
  <si>
    <t>Q14353</t>
  </si>
  <si>
    <t>GAMT</t>
  </si>
  <si>
    <t>Q14980</t>
  </si>
  <si>
    <t>NUMA1</t>
  </si>
  <si>
    <t>Q68DK7</t>
  </si>
  <si>
    <t>MSL1</t>
  </si>
  <si>
    <t>Q6K0P9</t>
  </si>
  <si>
    <t>PYHIN1</t>
  </si>
  <si>
    <t>Q8IUI8</t>
  </si>
  <si>
    <t>CRLF3</t>
  </si>
  <si>
    <t>Q8IWV2</t>
  </si>
  <si>
    <t>CNTN4</t>
  </si>
  <si>
    <t>Q8N1G4</t>
  </si>
  <si>
    <t>LRRC47</t>
  </si>
  <si>
    <t>Q8N960</t>
  </si>
  <si>
    <t>CEP120</t>
  </si>
  <si>
    <t>Q8TCD5</t>
  </si>
  <si>
    <t>NT5C</t>
  </si>
  <si>
    <t>Q92499</t>
  </si>
  <si>
    <t>DDX1</t>
  </si>
  <si>
    <t>Q9BRQ8</t>
  </si>
  <si>
    <t>AIFM2</t>
  </si>
  <si>
    <t>Q9GZS3</t>
  </si>
  <si>
    <t>WDR61</t>
  </si>
  <si>
    <t>Q9H2S9</t>
  </si>
  <si>
    <t>IKZF4</t>
  </si>
  <si>
    <t>Q9HCH0</t>
  </si>
  <si>
    <t>NCKAP5L</t>
  </si>
  <si>
    <t>Q9NQE7</t>
  </si>
  <si>
    <t>PRSS16</t>
  </si>
  <si>
    <t>Q9P2N6</t>
  </si>
  <si>
    <t>KANSL3</t>
  </si>
  <si>
    <t>Q9P2Y4</t>
  </si>
  <si>
    <t>ZNF219</t>
  </si>
  <si>
    <t>Q9UKA9</t>
  </si>
  <si>
    <t>PTBP2</t>
  </si>
  <si>
    <t>Q9ULN7</t>
  </si>
  <si>
    <t>PNMA8B</t>
  </si>
  <si>
    <t>Q9Y224</t>
  </si>
  <si>
    <t>RTRAF</t>
  </si>
  <si>
    <t>TOCA</t>
  </si>
  <si>
    <t>A1A4S6</t>
  </si>
  <si>
    <t>ARHGAP10</t>
  </si>
  <si>
    <t>A6NDG6</t>
  </si>
  <si>
    <t>PGP</t>
  </si>
  <si>
    <t>A7E2Y1</t>
  </si>
  <si>
    <t>MYH7B</t>
  </si>
  <si>
    <t>O14957</t>
  </si>
  <si>
    <t>UQCR11</t>
  </si>
  <si>
    <t>O14983</t>
  </si>
  <si>
    <t>ATP2A1</t>
  </si>
  <si>
    <t>O15145</t>
  </si>
  <si>
    <t>ARPC3</t>
  </si>
  <si>
    <t>O15260</t>
  </si>
  <si>
    <t>SURF4</t>
  </si>
  <si>
    <t>O60234</t>
  </si>
  <si>
    <t>GMFG</t>
  </si>
  <si>
    <t>O60613</t>
  </si>
  <si>
    <t>SELENOF</t>
  </si>
  <si>
    <t>O60861</t>
  </si>
  <si>
    <t>GAS7</t>
  </si>
  <si>
    <t>O95319</t>
  </si>
  <si>
    <t>CELF2</t>
  </si>
  <si>
    <t>O95678</t>
  </si>
  <si>
    <t>KRT75</t>
  </si>
  <si>
    <t>P03956</t>
  </si>
  <si>
    <t>MMP1</t>
  </si>
  <si>
    <t>P04156</t>
  </si>
  <si>
    <t>PRNP</t>
  </si>
  <si>
    <t>P07093</t>
  </si>
  <si>
    <t>SERPINE2</t>
  </si>
  <si>
    <t>P07947</t>
  </si>
  <si>
    <t>YES1</t>
  </si>
  <si>
    <t>P08254</t>
  </si>
  <si>
    <t>MMP3</t>
  </si>
  <si>
    <t>P09497</t>
  </si>
  <si>
    <t>CLTB</t>
  </si>
  <si>
    <t>P10153</t>
  </si>
  <si>
    <t>RNASE2</t>
  </si>
  <si>
    <t>P11678</t>
  </si>
  <si>
    <t>EPX</t>
  </si>
  <si>
    <t>P12724</t>
  </si>
  <si>
    <t>RNASE3</t>
  </si>
  <si>
    <t>P15259</t>
  </si>
  <si>
    <t>PGAM2</t>
  </si>
  <si>
    <t>P16104</t>
  </si>
  <si>
    <t>H2AX</t>
  </si>
  <si>
    <t>P20807</t>
  </si>
  <si>
    <t>CAPN3</t>
  </si>
  <si>
    <t>P22303</t>
  </si>
  <si>
    <t>ACHE</t>
  </si>
  <si>
    <t>P23109</t>
  </si>
  <si>
    <t>AMPD1</t>
  </si>
  <si>
    <t>P23297</t>
  </si>
  <si>
    <t>S100A1</t>
  </si>
  <si>
    <t>P27986</t>
  </si>
  <si>
    <t>PIK3R1</t>
  </si>
  <si>
    <t>P31941</t>
  </si>
  <si>
    <t>APOBEC3A</t>
  </si>
  <si>
    <t>P35609</t>
  </si>
  <si>
    <t>ACTN2</t>
  </si>
  <si>
    <t>P40855</t>
  </si>
  <si>
    <t>PEX19</t>
  </si>
  <si>
    <t>P46020</t>
  </si>
  <si>
    <t>PHKA1</t>
  </si>
  <si>
    <t>P46379</t>
  </si>
  <si>
    <t>BAG6</t>
  </si>
  <si>
    <t>P53778</t>
  </si>
  <si>
    <t>MAPK12</t>
  </si>
  <si>
    <t>P61160</t>
  </si>
  <si>
    <t>ACTR2</t>
  </si>
  <si>
    <t>P62879</t>
  </si>
  <si>
    <t>GNB2</t>
  </si>
  <si>
    <t>P84095</t>
  </si>
  <si>
    <t>RHOG</t>
  </si>
  <si>
    <t>Q04721</t>
  </si>
  <si>
    <t>NOTCH2</t>
  </si>
  <si>
    <t>Q15102</t>
  </si>
  <si>
    <t>PAFAH1B3</t>
  </si>
  <si>
    <t>Q15185</t>
  </si>
  <si>
    <t>PTGES3</t>
  </si>
  <si>
    <t>Q15262</t>
  </si>
  <si>
    <t>PTPRK</t>
  </si>
  <si>
    <t>Q32P44</t>
  </si>
  <si>
    <t>EML3</t>
  </si>
  <si>
    <t>Q5TZA2</t>
  </si>
  <si>
    <t>CROCC</t>
  </si>
  <si>
    <t>Q6P597</t>
  </si>
  <si>
    <t>KLC3</t>
  </si>
  <si>
    <t>Q6QNY1</t>
  </si>
  <si>
    <t>BLOC1S2</t>
  </si>
  <si>
    <t>Q6UWP8</t>
  </si>
  <si>
    <t>SBSN</t>
  </si>
  <si>
    <t>Q6ZMI0</t>
  </si>
  <si>
    <t>PPP1R21</t>
  </si>
  <si>
    <t>Q6ZU65</t>
  </si>
  <si>
    <t>UBN2</t>
  </si>
  <si>
    <t>Q86VX2</t>
  </si>
  <si>
    <t>COMMD7</t>
  </si>
  <si>
    <t>Q86WG5</t>
  </si>
  <si>
    <t>SBF2</t>
  </si>
  <si>
    <t>Q86X83</t>
  </si>
  <si>
    <t>COMMD2</t>
  </si>
  <si>
    <t>Q8IYT2</t>
  </si>
  <si>
    <t>CMTR2</t>
  </si>
  <si>
    <t>Q8IZW8</t>
  </si>
  <si>
    <t>TNS4</t>
  </si>
  <si>
    <t>Q8ND76</t>
  </si>
  <si>
    <t>CCNY</t>
  </si>
  <si>
    <t>Q8TCS8</t>
  </si>
  <si>
    <t>PNPT1</t>
  </si>
  <si>
    <t>Q8WU79</t>
  </si>
  <si>
    <t>SMAP2</t>
  </si>
  <si>
    <t>Q8WUD1</t>
  </si>
  <si>
    <t>RAB2B</t>
  </si>
  <si>
    <t>Q8WUW1</t>
  </si>
  <si>
    <t>BRK1</t>
  </si>
  <si>
    <t>Q92523</t>
  </si>
  <si>
    <t>CPT1B</t>
  </si>
  <si>
    <t>Q96JJ3</t>
  </si>
  <si>
    <t>ELMO2</t>
  </si>
  <si>
    <t>Q96TC7</t>
  </si>
  <si>
    <t>RMDN3</t>
  </si>
  <si>
    <t>Q9BRC7</t>
  </si>
  <si>
    <t>PLCD4</t>
  </si>
  <si>
    <t>Q9H3G5</t>
  </si>
  <si>
    <t>CPVL</t>
  </si>
  <si>
    <t>Q9H553</t>
  </si>
  <si>
    <t>ALG2</t>
  </si>
  <si>
    <t>Q9NNX1</t>
  </si>
  <si>
    <t>TUFT1</t>
  </si>
  <si>
    <t>Q9NNX6</t>
  </si>
  <si>
    <t>CD209</t>
  </si>
  <si>
    <t>Q9NW15</t>
  </si>
  <si>
    <t>ANO10</t>
  </si>
  <si>
    <t>Q9NZA1</t>
  </si>
  <si>
    <t>CLIC5</t>
  </si>
  <si>
    <t>Q9P253</t>
  </si>
  <si>
    <t>VPS18</t>
  </si>
  <si>
    <t>Q9UDW1</t>
  </si>
  <si>
    <t>UQCR10</t>
  </si>
  <si>
    <t>Q9UHC1</t>
  </si>
  <si>
    <t>MLH3</t>
  </si>
  <si>
    <t>Q9UL15</t>
  </si>
  <si>
    <t>BAG5</t>
  </si>
  <si>
    <t>Q9UL26</t>
  </si>
  <si>
    <t>RAB22A</t>
  </si>
  <si>
    <t>Q9Y296</t>
  </si>
  <si>
    <t>TRAPPC4</t>
  </si>
  <si>
    <t>Q9Y2D4</t>
  </si>
  <si>
    <t>EXOC6B</t>
  </si>
  <si>
    <t>Q9Y3C0</t>
  </si>
  <si>
    <t>WASHC3</t>
  </si>
  <si>
    <t>Q9Y6G5</t>
  </si>
  <si>
    <t>COMMD10</t>
  </si>
  <si>
    <t>consistent_in_n_tumor</t>
    <phoneticPr fontId="2" type="noConversion"/>
  </si>
  <si>
    <t>ADG</t>
  </si>
  <si>
    <t>LTH</t>
  </si>
  <si>
    <t>Tissue enriched</t>
  </si>
  <si>
    <t>TE</t>
  </si>
  <si>
    <t>ZNF451</t>
  </si>
  <si>
    <t>Q9Y4E5</t>
  </si>
  <si>
    <t>UTE</t>
  </si>
  <si>
    <t>ING4</t>
  </si>
  <si>
    <t>Q9UNL4</t>
  </si>
  <si>
    <t>OV</t>
  </si>
  <si>
    <t>HERC5</t>
  </si>
  <si>
    <t>Q9UII4</t>
  </si>
  <si>
    <t>PARP2</t>
  </si>
  <si>
    <t>Q9UGN5</t>
  </si>
  <si>
    <t>TOS</t>
  </si>
  <si>
    <t>LRWD1</t>
  </si>
  <si>
    <t>Q9UFC0</t>
  </si>
  <si>
    <t>SI</t>
  </si>
  <si>
    <t>CAAP1</t>
  </si>
  <si>
    <t>Q9H8G2</t>
  </si>
  <si>
    <t>PRKRIP1</t>
  </si>
  <si>
    <t>Q9H875</t>
  </si>
  <si>
    <t>BRD8</t>
  </si>
  <si>
    <t>Q9H0E9</t>
  </si>
  <si>
    <t>SPINDOC</t>
  </si>
  <si>
    <t>Q9BUA3</t>
  </si>
  <si>
    <t>SP</t>
  </si>
  <si>
    <t>UIMC1</t>
  </si>
  <si>
    <t>Q96RL1</t>
  </si>
  <si>
    <t>CE</t>
  </si>
  <si>
    <t>ZCRB1</t>
  </si>
  <si>
    <t>Q8TBF4</t>
  </si>
  <si>
    <t>ZNF280C</t>
  </si>
  <si>
    <t>Q8ND82</t>
  </si>
  <si>
    <t>SUGP2</t>
  </si>
  <si>
    <t>Q8IX01</t>
  </si>
  <si>
    <t>RALGPS2</t>
  </si>
  <si>
    <t>Q86X27</t>
  </si>
  <si>
    <t>SEV</t>
  </si>
  <si>
    <t>TSPYL5</t>
  </si>
  <si>
    <t>Q86VY4</t>
  </si>
  <si>
    <t>BRAP</t>
  </si>
  <si>
    <t>Q7Z569</t>
  </si>
  <si>
    <t>EYE-i</t>
  </si>
  <si>
    <t>IQCB1</t>
  </si>
  <si>
    <t>Q15051</t>
  </si>
  <si>
    <t>PTH</t>
  </si>
  <si>
    <t>PSME4</t>
  </si>
  <si>
    <t>Q14997</t>
  </si>
  <si>
    <t>ORC2</t>
  </si>
  <si>
    <t>Q13416</t>
  </si>
  <si>
    <t>TLE4</t>
  </si>
  <si>
    <t>Q04727</t>
  </si>
  <si>
    <t>BO</t>
  </si>
  <si>
    <t>KPNA2</t>
  </si>
  <si>
    <t>P52292</t>
  </si>
  <si>
    <t>CKS2</t>
  </si>
  <si>
    <t>P33552</t>
  </si>
  <si>
    <t>EAR-t</t>
  </si>
  <si>
    <t>FGFR1OP</t>
  </si>
  <si>
    <t>O95684</t>
  </si>
  <si>
    <t>BUB1B</t>
  </si>
  <si>
    <t>O60566</t>
  </si>
  <si>
    <t>BUD23</t>
  </si>
  <si>
    <t>O43709</t>
  </si>
  <si>
    <t>WDR62</t>
  </si>
  <si>
    <t>O43379</t>
  </si>
  <si>
    <t>EPIG</t>
  </si>
  <si>
    <t>KI</t>
  </si>
  <si>
    <t>SPI</t>
  </si>
  <si>
    <t>EPIDI</t>
  </si>
  <si>
    <t>PR</t>
  </si>
  <si>
    <t>FOXA1</t>
  </si>
  <si>
    <t>P55317</t>
  </si>
  <si>
    <t>RAB3B</t>
  </si>
  <si>
    <t>P20337</t>
  </si>
  <si>
    <t>ACP3</t>
  </si>
  <si>
    <t>P15309</t>
  </si>
  <si>
    <t>CG</t>
  </si>
  <si>
    <t>PA</t>
  </si>
  <si>
    <t>OR12D3</t>
  </si>
  <si>
    <t>Q9UGF7</t>
  </si>
  <si>
    <t>SEL1L</t>
  </si>
  <si>
    <t>Q9UBV2</t>
  </si>
  <si>
    <t>LI</t>
  </si>
  <si>
    <t>PDF</t>
  </si>
  <si>
    <t>Q9HBH1</t>
  </si>
  <si>
    <t>EPI</t>
  </si>
  <si>
    <t>SG</t>
  </si>
  <si>
    <t>NCLN</t>
  </si>
  <si>
    <t>Q969V3</t>
  </si>
  <si>
    <t>NOMO2</t>
  </si>
  <si>
    <t>Q5JPE7</t>
  </si>
  <si>
    <t>WEA</t>
  </si>
  <si>
    <t>PDIA6</t>
  </si>
  <si>
    <t>Q15084</t>
  </si>
  <si>
    <t>PDIA2</t>
  </si>
  <si>
    <t>Q13087</t>
  </si>
  <si>
    <t>SEC11A</t>
  </si>
  <si>
    <t>P67812</t>
  </si>
  <si>
    <t>SSR4</t>
  </si>
  <si>
    <t>P51571</t>
  </si>
  <si>
    <t>GATM</t>
  </si>
  <si>
    <t>P50440</t>
  </si>
  <si>
    <t>LMAN1</t>
  </si>
  <si>
    <t>P49257</t>
  </si>
  <si>
    <t>ST</t>
  </si>
  <si>
    <t>SSR1</t>
  </si>
  <si>
    <t>P43307</t>
  </si>
  <si>
    <t>MU-sm</t>
  </si>
  <si>
    <t>REG1A</t>
  </si>
  <si>
    <t>P05451</t>
  </si>
  <si>
    <t>ZNF511</t>
  </si>
  <si>
    <t>Q8NB15</t>
  </si>
  <si>
    <t>MU-sk</t>
  </si>
  <si>
    <t>LU</t>
  </si>
  <si>
    <t>THY</t>
  </si>
  <si>
    <t>EAR-e</t>
  </si>
  <si>
    <t>COL6A6</t>
  </si>
  <si>
    <t>A6NMZ7</t>
  </si>
  <si>
    <t>ACSL5</t>
  </si>
  <si>
    <t>Q9ULC5</t>
  </si>
  <si>
    <t>BM</t>
  </si>
  <si>
    <t>MAG</t>
  </si>
  <si>
    <t>GB</t>
  </si>
  <si>
    <t>HEA</t>
  </si>
  <si>
    <t>FAT</t>
  </si>
  <si>
    <t>PECR</t>
  </si>
  <si>
    <t>Q9BY49</t>
  </si>
  <si>
    <t>EYE-c</t>
  </si>
  <si>
    <t>ACOX2</t>
  </si>
  <si>
    <t>Q99424</t>
  </si>
  <si>
    <t>TON</t>
  </si>
  <si>
    <t>DHRS1</t>
  </si>
  <si>
    <t>Q96LJ7</t>
  </si>
  <si>
    <t>DHTKD1</t>
  </si>
  <si>
    <t>Q96HY7</t>
  </si>
  <si>
    <t>SPRYD4</t>
  </si>
  <si>
    <t>Q8WW59</t>
  </si>
  <si>
    <t>ANGPTL6</t>
  </si>
  <si>
    <t>Q8NI99</t>
  </si>
  <si>
    <t>RAB43</t>
  </si>
  <si>
    <t>Q86YS6</t>
  </si>
  <si>
    <t>BPHL</t>
  </si>
  <si>
    <t>Q86WA6</t>
  </si>
  <si>
    <t>ESO</t>
  </si>
  <si>
    <t>HSD17B13</t>
  </si>
  <si>
    <t>Q7Z5P4</t>
  </si>
  <si>
    <t>EAR-s</t>
  </si>
  <si>
    <t>DCXR</t>
  </si>
  <si>
    <t>Q7Z4W1</t>
  </si>
  <si>
    <t>ACAD11</t>
  </si>
  <si>
    <t>Q709F0</t>
  </si>
  <si>
    <t>EHHADH</t>
  </si>
  <si>
    <t>Q08426</t>
  </si>
  <si>
    <t>SULT2A1</t>
  </si>
  <si>
    <t>Q06520</t>
  </si>
  <si>
    <t>AOX1</t>
  </si>
  <si>
    <t>Q06278</t>
  </si>
  <si>
    <t>AKR1C1</t>
  </si>
  <si>
    <t>Q04828</t>
  </si>
  <si>
    <t>BDH1</t>
  </si>
  <si>
    <t>Q02338</t>
  </si>
  <si>
    <t>CYP4F2</t>
  </si>
  <si>
    <t>P78329</t>
  </si>
  <si>
    <t>MTTP</t>
  </si>
  <si>
    <t>P55157</t>
  </si>
  <si>
    <t>GALK1</t>
  </si>
  <si>
    <t>P51570</t>
  </si>
  <si>
    <t>SULT1A1</t>
  </si>
  <si>
    <t>P50225</t>
  </si>
  <si>
    <t>FMO5</t>
  </si>
  <si>
    <t>P49326</t>
  </si>
  <si>
    <t>PHKA2</t>
  </si>
  <si>
    <t>P46019</t>
  </si>
  <si>
    <t>NOSE-t</t>
  </si>
  <si>
    <t>FMO3</t>
  </si>
  <si>
    <t>P31513</t>
  </si>
  <si>
    <t>ALDH4A1</t>
  </si>
  <si>
    <t>P30038</t>
  </si>
  <si>
    <t>ADH6</t>
  </si>
  <si>
    <t>P28332</t>
  </si>
  <si>
    <t>NEV</t>
  </si>
  <si>
    <t>CES1</t>
  </si>
  <si>
    <t>P23141</t>
  </si>
  <si>
    <t>EAR-c</t>
  </si>
  <si>
    <t>AGXT</t>
  </si>
  <si>
    <t>P21549</t>
  </si>
  <si>
    <t>AKR1C4</t>
  </si>
  <si>
    <t>P17516</t>
  </si>
  <si>
    <t>FBP1</t>
  </si>
  <si>
    <t>P09467</t>
  </si>
  <si>
    <t>ACAA1</t>
  </si>
  <si>
    <t>P09110</t>
  </si>
  <si>
    <t>VA</t>
  </si>
  <si>
    <t>ADH4</t>
  </si>
  <si>
    <t>P08319</t>
  </si>
  <si>
    <t>GALT</t>
  </si>
  <si>
    <t>P07902</t>
  </si>
  <si>
    <t>ADH1A</t>
  </si>
  <si>
    <t>P07327</t>
  </si>
  <si>
    <t>ADH1C</t>
  </si>
  <si>
    <t>P00326</t>
  </si>
  <si>
    <t>FTCD</t>
  </si>
  <si>
    <t>O95954</t>
  </si>
  <si>
    <t>NOSE-s</t>
  </si>
  <si>
    <t>ALDH1L1</t>
  </si>
  <si>
    <t>O75891</t>
  </si>
  <si>
    <t>SED</t>
  </si>
  <si>
    <t>LAI</t>
  </si>
  <si>
    <t>DHRS11</t>
  </si>
  <si>
    <t>Q6UWP2</t>
  </si>
  <si>
    <t>PGC</t>
  </si>
  <si>
    <t>P20142</t>
  </si>
  <si>
    <t>SVEP1</t>
  </si>
  <si>
    <t>Q4LDE5</t>
  </si>
  <si>
    <t>IGLL1</t>
  </si>
  <si>
    <t>P15814</t>
  </si>
  <si>
    <t>CL</t>
  </si>
  <si>
    <t>ANKRD33B</t>
  </si>
  <si>
    <t>A6NCL7</t>
  </si>
  <si>
    <t>IGKJ1</t>
  </si>
  <si>
    <t>A0A0A0MT89</t>
  </si>
  <si>
    <t>Log2.Ratio</t>
  </si>
  <si>
    <t>2nd.Highest.Log2</t>
  </si>
  <si>
    <t>1st.Highest.Log2</t>
  </si>
  <si>
    <t>2nd.Highest</t>
  </si>
  <si>
    <t>1st.Highest</t>
  </si>
  <si>
    <t>Tissue specificity</t>
  </si>
  <si>
    <t>Protein</t>
  </si>
  <si>
    <t>class_abbr</t>
    <phoneticPr fontId="2" type="noConversion"/>
  </si>
  <si>
    <t>NORMAL.LN</t>
  </si>
  <si>
    <t>NORMAL.TOS</t>
  </si>
  <si>
    <t>NIP7</t>
  </si>
  <si>
    <t>Q9Y221</t>
  </si>
  <si>
    <t>NORMAL.TE</t>
  </si>
  <si>
    <t>NORMAL.BL.t</t>
  </si>
  <si>
    <t>CDV3</t>
  </si>
  <si>
    <t>Q9UKY7</t>
  </si>
  <si>
    <t>ZNFX1</t>
  </si>
  <si>
    <t>Q9P2E3</t>
  </si>
  <si>
    <t>NORMAL.KI</t>
  </si>
  <si>
    <t>OSBPL3</t>
  </si>
  <si>
    <t>Q9H4L5</t>
  </si>
  <si>
    <t>NORMAL.BO</t>
  </si>
  <si>
    <t>NORMAL.TON</t>
  </si>
  <si>
    <t>TNKS1BP1</t>
  </si>
  <si>
    <t>Q9C0C2</t>
  </si>
  <si>
    <t>IFIH1</t>
  </si>
  <si>
    <t>Q9BYX4</t>
  </si>
  <si>
    <t>HELZ2</t>
  </si>
  <si>
    <t>Q9BYK8</t>
  </si>
  <si>
    <t>MAK16</t>
  </si>
  <si>
    <t>Q9BXY0</t>
  </si>
  <si>
    <t>SCAF11</t>
  </si>
  <si>
    <t>Q99590</t>
  </si>
  <si>
    <t>DTX3L</t>
  </si>
  <si>
    <t>Q8TDB6</t>
  </si>
  <si>
    <t>SAMD9L</t>
  </si>
  <si>
    <t>Q8IVG5</t>
  </si>
  <si>
    <t>NORMAL.UTE</t>
  </si>
  <si>
    <t>BCL9L</t>
  </si>
  <si>
    <t>Q86UU0</t>
  </si>
  <si>
    <t>NUFIP2</t>
  </si>
  <si>
    <t>Q7Z417</t>
  </si>
  <si>
    <t>NORMAL.EPIG</t>
  </si>
  <si>
    <t>APTX</t>
  </si>
  <si>
    <t>Q7Z2E3</t>
  </si>
  <si>
    <t>WDR74</t>
  </si>
  <si>
    <t>Q6RFH5</t>
  </si>
  <si>
    <t>NORMAL.SPI</t>
  </si>
  <si>
    <t>MEAK7</t>
  </si>
  <si>
    <t>Q6P9B6</t>
  </si>
  <si>
    <t>ZFYVE26</t>
  </si>
  <si>
    <t>Q68DK2</t>
  </si>
  <si>
    <t>NORMAL.EYE.i</t>
  </si>
  <si>
    <t>WASHC2A</t>
  </si>
  <si>
    <t>Q641Q2</t>
  </si>
  <si>
    <t>TRMT5</t>
  </si>
  <si>
    <t>Q32P41</t>
  </si>
  <si>
    <t>TARBP2</t>
  </si>
  <si>
    <t>Q15633</t>
  </si>
  <si>
    <t>CBFB</t>
  </si>
  <si>
    <t>Q13951</t>
  </si>
  <si>
    <t>NSUN2</t>
  </si>
  <si>
    <t>Q08J23</t>
  </si>
  <si>
    <t>NORMAL.TR</t>
  </si>
  <si>
    <t>IRF9</t>
  </si>
  <si>
    <t>Q00978</t>
  </si>
  <si>
    <t>MMP14</t>
  </si>
  <si>
    <t>P50281</t>
  </si>
  <si>
    <t>NORMAL.ESO</t>
  </si>
  <si>
    <t>DHPS</t>
  </si>
  <si>
    <t>P49366</t>
  </si>
  <si>
    <t>AHR</t>
  </si>
  <si>
    <t>P35869</t>
  </si>
  <si>
    <t>GBP1</t>
  </si>
  <si>
    <t>P32455</t>
  </si>
  <si>
    <t>TYMP</t>
  </si>
  <si>
    <t>P19971</t>
  </si>
  <si>
    <t>PTPN2</t>
  </si>
  <si>
    <t>P17706</t>
  </si>
  <si>
    <t>NORMAL.BL</t>
  </si>
  <si>
    <t>SP1</t>
  </si>
  <si>
    <t>P08047</t>
  </si>
  <si>
    <t>PTBP3</t>
  </si>
  <si>
    <t>O95758</t>
  </si>
  <si>
    <t>NORMAL.CE</t>
  </si>
  <si>
    <t>NORMAL.CG</t>
  </si>
  <si>
    <t>TYROBP</t>
  </si>
  <si>
    <t>O43914</t>
  </si>
  <si>
    <t>AP5Z1</t>
  </si>
  <si>
    <t>O43299</t>
  </si>
  <si>
    <t>NORMAL.THR</t>
  </si>
  <si>
    <t>PAPSS1</t>
  </si>
  <si>
    <t>O43252</t>
  </si>
  <si>
    <t>P4HA2</t>
  </si>
  <si>
    <t>O15460</t>
  </si>
  <si>
    <t>NORMAL.BL.wc</t>
  </si>
  <si>
    <t>IFIT3</t>
  </si>
  <si>
    <t>O14879</t>
  </si>
  <si>
    <t>PIN4</t>
  </si>
  <si>
    <t>Q9Y237</t>
  </si>
  <si>
    <t>GPATCH8</t>
  </si>
  <si>
    <t>Q9UKJ3</t>
  </si>
  <si>
    <t>C9orf78</t>
  </si>
  <si>
    <t>Q9NZ63</t>
  </si>
  <si>
    <t>KAT8</t>
  </si>
  <si>
    <t>Q9H7Z6</t>
  </si>
  <si>
    <t>SCAF1</t>
  </si>
  <si>
    <t>Q9H7N4</t>
  </si>
  <si>
    <t>PCIF1</t>
  </si>
  <si>
    <t>Q9H4Z3</t>
  </si>
  <si>
    <t>DSN1</t>
  </si>
  <si>
    <t>Q9H410</t>
  </si>
  <si>
    <t>FOXP1</t>
  </si>
  <si>
    <t>Q9H334</t>
  </si>
  <si>
    <t>TBL1XR1</t>
  </si>
  <si>
    <t>Q9BZK7</t>
  </si>
  <si>
    <t>REPIN1</t>
  </si>
  <si>
    <t>Q9BWE0</t>
  </si>
  <si>
    <t>RBM15</t>
  </si>
  <si>
    <t>Q96T37</t>
  </si>
  <si>
    <t>RSF1</t>
  </si>
  <si>
    <t>Q96T23</t>
  </si>
  <si>
    <t>CHAMP1</t>
  </si>
  <si>
    <t>Q96JM3</t>
  </si>
  <si>
    <t>NSL1</t>
  </si>
  <si>
    <t>Q96IY1</t>
  </si>
  <si>
    <t>MED8</t>
  </si>
  <si>
    <t>Q96G25</t>
  </si>
  <si>
    <t>NORMAL.ADG</t>
  </si>
  <si>
    <t>TSEN15</t>
  </si>
  <si>
    <t>Q8WW01</t>
  </si>
  <si>
    <t>CACTIN</t>
  </si>
  <si>
    <t>Q8WUQ7</t>
  </si>
  <si>
    <t>PHF10</t>
  </si>
  <si>
    <t>Q8WUB8</t>
  </si>
  <si>
    <t>ZNF384</t>
  </si>
  <si>
    <t>Q8TF68</t>
  </si>
  <si>
    <t>ZNF655</t>
  </si>
  <si>
    <t>Q8N720</t>
  </si>
  <si>
    <t>MEPCE</t>
  </si>
  <si>
    <t>Q7L2J0</t>
  </si>
  <si>
    <t>PAXIP1</t>
  </si>
  <si>
    <t>Q6ZW49</t>
  </si>
  <si>
    <t>CWF19L2</t>
  </si>
  <si>
    <t>Q2TBE0</t>
  </si>
  <si>
    <t>QRICH1</t>
  </si>
  <si>
    <t>Q2TAL8</t>
  </si>
  <si>
    <t>MED22</t>
  </si>
  <si>
    <t>Q15528</t>
  </si>
  <si>
    <t>SF3A1</t>
  </si>
  <si>
    <t>Q15459</t>
  </si>
  <si>
    <t>SAFB</t>
  </si>
  <si>
    <t>Q15424</t>
  </si>
  <si>
    <t>NONO</t>
  </si>
  <si>
    <t>Q15233</t>
  </si>
  <si>
    <t>BRD3</t>
  </si>
  <si>
    <t>Q15059</t>
  </si>
  <si>
    <t>FRG1</t>
  </si>
  <si>
    <t>Q14331</t>
  </si>
  <si>
    <t>HNRNPA0</t>
  </si>
  <si>
    <t>Q13151</t>
  </si>
  <si>
    <t>RBM6</t>
  </si>
  <si>
    <t>P78332</t>
  </si>
  <si>
    <t>TRA2B</t>
  </si>
  <si>
    <t>P62995</t>
  </si>
  <si>
    <t>ZNF143</t>
  </si>
  <si>
    <t>P52747</t>
  </si>
  <si>
    <t>NCBP2</t>
  </si>
  <si>
    <t>P52298</t>
  </si>
  <si>
    <t>ATRX</t>
  </si>
  <si>
    <t>P46100</t>
  </si>
  <si>
    <t>CBX5</t>
  </si>
  <si>
    <t>P45973</t>
  </si>
  <si>
    <t>TMPO</t>
  </si>
  <si>
    <t>P42166</t>
  </si>
  <si>
    <t>RBMX</t>
  </si>
  <si>
    <t>P38159</t>
  </si>
  <si>
    <t>FUS</t>
  </si>
  <si>
    <t>P35637</t>
  </si>
  <si>
    <t>POLR2B</t>
  </si>
  <si>
    <t>P30876</t>
  </si>
  <si>
    <t>RPA1</t>
  </si>
  <si>
    <t>P27694</t>
  </si>
  <si>
    <t>EIF4B</t>
  </si>
  <si>
    <t>P23588</t>
  </si>
  <si>
    <t>SNRPB2</t>
  </si>
  <si>
    <t>P08579</t>
  </si>
  <si>
    <t>DUSP11</t>
  </si>
  <si>
    <t>O75319</t>
  </si>
  <si>
    <t>RAD21</t>
  </si>
  <si>
    <t>O60216</t>
  </si>
  <si>
    <t>TRIM24</t>
  </si>
  <si>
    <t>O15164</t>
  </si>
  <si>
    <t>CBX4</t>
  </si>
  <si>
    <t>O00257</t>
  </si>
  <si>
    <t>TAF6L</t>
  </si>
  <si>
    <t>Q9Y6J9</t>
  </si>
  <si>
    <t>PUS1</t>
  </si>
  <si>
    <t>Q9Y606</t>
  </si>
  <si>
    <t>MRFAP1</t>
  </si>
  <si>
    <t>Q9Y605</t>
  </si>
  <si>
    <t>GTF3C3</t>
  </si>
  <si>
    <t>Q9Y5Q9</t>
  </si>
  <si>
    <t>GTF3C5</t>
  </si>
  <si>
    <t>Q9Y5Q8</t>
  </si>
  <si>
    <t>PAXBP1</t>
  </si>
  <si>
    <t>Q9Y5B6</t>
  </si>
  <si>
    <t>CTDP1</t>
  </si>
  <si>
    <t>Q9Y5B0</t>
  </si>
  <si>
    <t>YTHDF2</t>
  </si>
  <si>
    <t>Q9Y5A9</t>
  </si>
  <si>
    <t>LAS1L</t>
  </si>
  <si>
    <t>Q9Y4W2</t>
  </si>
  <si>
    <t>RBM19</t>
  </si>
  <si>
    <t>Q9Y4C8</t>
  </si>
  <si>
    <t>TRRAP</t>
  </si>
  <si>
    <t>Q9Y4A5</t>
  </si>
  <si>
    <t>SAMHD1</t>
  </si>
  <si>
    <t>Q9Y3Z3</t>
  </si>
  <si>
    <t>CHTOP</t>
  </si>
  <si>
    <t>Q9Y3Y2</t>
  </si>
  <si>
    <t>NOC2L</t>
  </si>
  <si>
    <t>Q9Y3T9</t>
  </si>
  <si>
    <t>MED31</t>
  </si>
  <si>
    <t>Q9Y3C7</t>
  </si>
  <si>
    <t>PPIL1</t>
  </si>
  <si>
    <t>Q9Y3C6</t>
  </si>
  <si>
    <t>NOP16</t>
  </si>
  <si>
    <t>Q9Y3C1</t>
  </si>
  <si>
    <t>RRP15</t>
  </si>
  <si>
    <t>Q9Y3B9</t>
  </si>
  <si>
    <t>RRP7A</t>
  </si>
  <si>
    <t>Q9Y3A4</t>
  </si>
  <si>
    <t>LUC7L2</t>
  </si>
  <si>
    <t>Q9Y383</t>
  </si>
  <si>
    <t>NOSIP</t>
  </si>
  <si>
    <t>Q9Y314</t>
  </si>
  <si>
    <t>NOP58</t>
  </si>
  <si>
    <t>Q9Y2X3</t>
  </si>
  <si>
    <t>WBP11</t>
  </si>
  <si>
    <t>Q9Y2W2</t>
  </si>
  <si>
    <t>CDK11A</t>
  </si>
  <si>
    <t>Q9UQ88</t>
  </si>
  <si>
    <t>FOXJ3</t>
  </si>
  <si>
    <t>Q9UPW0</t>
  </si>
  <si>
    <t>USP22</t>
  </si>
  <si>
    <t>Q9UPT9</t>
  </si>
  <si>
    <t>TNRC6B</t>
  </si>
  <si>
    <t>Q9UPQ9</t>
  </si>
  <si>
    <t>TRIM33</t>
  </si>
  <si>
    <t>Q9UPN9</t>
  </si>
  <si>
    <t>SCAF8</t>
  </si>
  <si>
    <t>Q9UPN6</t>
  </si>
  <si>
    <t>TTF2</t>
  </si>
  <si>
    <t>Q9UNY4</t>
  </si>
  <si>
    <t>WDR3</t>
  </si>
  <si>
    <t>Q9UNX4</t>
  </si>
  <si>
    <t>NOL7</t>
  </si>
  <si>
    <t>Q9UMY1</t>
  </si>
  <si>
    <t>NORMAL.NEV</t>
  </si>
  <si>
    <t>SUFU</t>
  </si>
  <si>
    <t>Q9UMX1</t>
  </si>
  <si>
    <t>PRPF19</t>
  </si>
  <si>
    <t>Q9UMS4</t>
  </si>
  <si>
    <t>KMT2B</t>
  </si>
  <si>
    <t>Q9UMN6</t>
  </si>
  <si>
    <t>AKAP8L</t>
  </si>
  <si>
    <t>Q9ULX6</t>
  </si>
  <si>
    <t>ABT1</t>
  </si>
  <si>
    <t>Q9ULW3</t>
  </si>
  <si>
    <t>ZMYND8</t>
  </si>
  <si>
    <t>Q9ULU4</t>
  </si>
  <si>
    <t>MED23</t>
  </si>
  <si>
    <t>Q9ULK4</t>
  </si>
  <si>
    <t>ZBTB21</t>
  </si>
  <si>
    <t>Q9ULJ3</t>
  </si>
  <si>
    <t>NUP50</t>
  </si>
  <si>
    <t>Q9UKX7</t>
  </si>
  <si>
    <t>ACIN1</t>
  </si>
  <si>
    <t>Q9UKV3</t>
  </si>
  <si>
    <t>GTF3C4</t>
  </si>
  <si>
    <t>Q9UKN8</t>
  </si>
  <si>
    <t>RCOR1</t>
  </si>
  <si>
    <t>Q9UKL0</t>
  </si>
  <si>
    <t>CPSF3</t>
  </si>
  <si>
    <t>Q9UKF6</t>
  </si>
  <si>
    <t>MRTO4</t>
  </si>
  <si>
    <t>Q9UKD2</t>
  </si>
  <si>
    <t>GMEB2</t>
  </si>
  <si>
    <t>Q9UKD1</t>
  </si>
  <si>
    <t>DBR1</t>
  </si>
  <si>
    <t>Q9UK59</t>
  </si>
  <si>
    <t>ANAPC2</t>
  </si>
  <si>
    <t>Q9UJX6</t>
  </si>
  <si>
    <t>ANAPC5</t>
  </si>
  <si>
    <t>Q9UJX4</t>
  </si>
  <si>
    <t>ANAPC7</t>
  </si>
  <si>
    <t>Q9UJX3</t>
  </si>
  <si>
    <t>CDC23</t>
  </si>
  <si>
    <t>Q9UJX2</t>
  </si>
  <si>
    <t>DDX41</t>
  </si>
  <si>
    <t>Q9UJV9</t>
  </si>
  <si>
    <t>TRMT6</t>
  </si>
  <si>
    <t>Q9UJA5</t>
  </si>
  <si>
    <t>BAZ2A</t>
  </si>
  <si>
    <t>Q9UIF9</t>
  </si>
  <si>
    <t>SAP30BP</t>
  </si>
  <si>
    <t>Q9UHR5</t>
  </si>
  <si>
    <t>USP25</t>
  </si>
  <si>
    <t>Q9UHP3</t>
  </si>
  <si>
    <t>RSL24D1</t>
  </si>
  <si>
    <t>Q9UHA3</t>
  </si>
  <si>
    <t>TCF20</t>
  </si>
  <si>
    <t>Q9UGU0</t>
  </si>
  <si>
    <t>FTSJ1</t>
  </si>
  <si>
    <t>Q9UET6</t>
  </si>
  <si>
    <t>ZMYM2</t>
  </si>
  <si>
    <t>Q9UBW7</t>
  </si>
  <si>
    <t>METTL1</t>
  </si>
  <si>
    <t>Q9UBP6</t>
  </si>
  <si>
    <t>ASH2L</t>
  </si>
  <si>
    <t>Q9UBL3</t>
  </si>
  <si>
    <t>TFIP11</t>
  </si>
  <si>
    <t>Q9UBB9</t>
  </si>
  <si>
    <t>CPSF2</t>
  </si>
  <si>
    <t>Q9P2I0</t>
  </si>
  <si>
    <t>BCCIP</t>
  </si>
  <si>
    <t>Q9P287</t>
  </si>
  <si>
    <t>USP36</t>
  </si>
  <si>
    <t>Q9P275</t>
  </si>
  <si>
    <t>CXXC1</t>
  </si>
  <si>
    <t>Q9P0U4</t>
  </si>
  <si>
    <t>MED11</t>
  </si>
  <si>
    <t>Q9P086</t>
  </si>
  <si>
    <t>CCDC59</t>
  </si>
  <si>
    <t>Q9P031</t>
  </si>
  <si>
    <t>CWC15</t>
  </si>
  <si>
    <t>Q9P013</t>
  </si>
  <si>
    <t>OGFR</t>
  </si>
  <si>
    <t>Q9NZT2</t>
  </si>
  <si>
    <t>CNOT2</t>
  </si>
  <si>
    <t>Q9NZN8</t>
  </si>
  <si>
    <t>NOP53</t>
  </si>
  <si>
    <t>Q9NZM5</t>
  </si>
  <si>
    <t>IGF2BP1</t>
  </si>
  <si>
    <t>Q9NZI8</t>
  </si>
  <si>
    <t>SMARCAL1</t>
  </si>
  <si>
    <t>Q9NZC9</t>
  </si>
  <si>
    <t>CDK12</t>
  </si>
  <si>
    <t>Q9NYV4</t>
  </si>
  <si>
    <t>UTP6</t>
  </si>
  <si>
    <t>Q9NYH9</t>
  </si>
  <si>
    <t>BCLAF1</t>
  </si>
  <si>
    <t>Q9NYF8</t>
  </si>
  <si>
    <t>DDX56</t>
  </si>
  <si>
    <t>Q9NY93</t>
  </si>
  <si>
    <t>AATF</t>
  </si>
  <si>
    <t>Q9NY61</t>
  </si>
  <si>
    <t>PPP4R2</t>
  </si>
  <si>
    <t>Q9NY27</t>
  </si>
  <si>
    <t>FBXL12</t>
  </si>
  <si>
    <t>Q9NXK8</t>
  </si>
  <si>
    <t>TRMT1</t>
  </si>
  <si>
    <t>Q9NXH9</t>
  </si>
  <si>
    <t>MED29</t>
  </si>
  <si>
    <t>Q9NX70</t>
  </si>
  <si>
    <t>NHP2</t>
  </si>
  <si>
    <t>Q9NX24</t>
  </si>
  <si>
    <t>CLN6</t>
  </si>
  <si>
    <t>Q9NWW5</t>
  </si>
  <si>
    <t>FKBP14</t>
  </si>
  <si>
    <t>Q9NWM8</t>
  </si>
  <si>
    <t>MED9</t>
  </si>
  <si>
    <t>Q9NWA0</t>
  </si>
  <si>
    <t>KBTBD4</t>
  </si>
  <si>
    <t>Q9NVX7</t>
  </si>
  <si>
    <t>NLE1</t>
  </si>
  <si>
    <t>Q9NVX2</t>
  </si>
  <si>
    <t>INTS13</t>
  </si>
  <si>
    <t>Q9NVM9</t>
  </si>
  <si>
    <t>INTS7</t>
  </si>
  <si>
    <t>Q9NVH2</t>
  </si>
  <si>
    <t>MED17</t>
  </si>
  <si>
    <t>Q9NVC6</t>
  </si>
  <si>
    <t>INTS9</t>
  </si>
  <si>
    <t>Q9NV88</t>
  </si>
  <si>
    <t>IMP3</t>
  </si>
  <si>
    <t>Q9NV31</t>
  </si>
  <si>
    <t>TDP1</t>
  </si>
  <si>
    <t>Q9NUW8</t>
  </si>
  <si>
    <t>TXLNG</t>
  </si>
  <si>
    <t>Q9NUQ3</t>
  </si>
  <si>
    <t>MDN1</t>
  </si>
  <si>
    <t>Q9NU22</t>
  </si>
  <si>
    <t>SMC4</t>
  </si>
  <si>
    <t>Q9NTJ3</t>
  </si>
  <si>
    <t>AAAS</t>
  </si>
  <si>
    <t>Q9NRG9</t>
  </si>
  <si>
    <t>POLE3</t>
  </si>
  <si>
    <t>Q9NRF9</t>
  </si>
  <si>
    <t>BIRC6</t>
  </si>
  <si>
    <t>Q9NR09</t>
  </si>
  <si>
    <t>UTP3</t>
  </si>
  <si>
    <t>Q9NQZ2</t>
  </si>
  <si>
    <t>TIGAR</t>
  </si>
  <si>
    <t>Q9NQ88</t>
  </si>
  <si>
    <t>LUC7L</t>
  </si>
  <si>
    <t>Q9NQ29</t>
  </si>
  <si>
    <t>CWC22</t>
  </si>
  <si>
    <t>Q9HCG8</t>
  </si>
  <si>
    <t>PATZ1</t>
  </si>
  <si>
    <t>Q9HBE1</t>
  </si>
  <si>
    <t>XPO5</t>
  </si>
  <si>
    <t>Q9HAV4</t>
  </si>
  <si>
    <t>MLXIP</t>
  </si>
  <si>
    <t>Q9HAP2</t>
  </si>
  <si>
    <t>MEAF6</t>
  </si>
  <si>
    <t>Q9HAF1</t>
  </si>
  <si>
    <t>POLR1B</t>
  </si>
  <si>
    <t>Q9H9Y6</t>
  </si>
  <si>
    <t>RPF1</t>
  </si>
  <si>
    <t>Q9H9Y2</t>
  </si>
  <si>
    <t>KANSL2</t>
  </si>
  <si>
    <t>Q9H9L4</t>
  </si>
  <si>
    <t>ACTR5</t>
  </si>
  <si>
    <t>Q9H9F9</t>
  </si>
  <si>
    <t>EHMT1</t>
  </si>
  <si>
    <t>Q9H9B1</t>
  </si>
  <si>
    <t>ACTR8</t>
  </si>
  <si>
    <t>Q9H981</t>
  </si>
  <si>
    <t>ANKZF1</t>
  </si>
  <si>
    <t>Q9H8Y5</t>
  </si>
  <si>
    <t>NOL11</t>
  </si>
  <si>
    <t>Q9H8H0</t>
  </si>
  <si>
    <t>PHAX</t>
  </si>
  <si>
    <t>Q9H814</t>
  </si>
  <si>
    <t>SUDS3</t>
  </si>
  <si>
    <t>Q9H7L9</t>
  </si>
  <si>
    <t>WDR55</t>
  </si>
  <si>
    <t>Q9H6Y2</t>
  </si>
  <si>
    <t>NOL6</t>
  </si>
  <si>
    <t>Q9H6R4</t>
  </si>
  <si>
    <t>TUT1</t>
  </si>
  <si>
    <t>Q9H6E5</t>
  </si>
  <si>
    <t>DHX35</t>
  </si>
  <si>
    <t>Q9H5Z1</t>
  </si>
  <si>
    <t>HEATR1</t>
  </si>
  <si>
    <t>Q9H583</t>
  </si>
  <si>
    <t>ESF1</t>
  </si>
  <si>
    <t>Q9H501</t>
  </si>
  <si>
    <t>SMARCAD1</t>
  </si>
  <si>
    <t>Q9H4L7</t>
  </si>
  <si>
    <t>PNN</t>
  </si>
  <si>
    <t>Q9H307</t>
  </si>
  <si>
    <t>PDCL3</t>
  </si>
  <si>
    <t>Q9H2J4</t>
  </si>
  <si>
    <t>ASCC2</t>
  </si>
  <si>
    <t>Q9H1I8</t>
  </si>
  <si>
    <t>ANAPC1</t>
  </si>
  <si>
    <t>Q9H1A4</t>
  </si>
  <si>
    <t>DDX47</t>
  </si>
  <si>
    <t>Q9H0S4</t>
  </si>
  <si>
    <t>INTS2</t>
  </si>
  <si>
    <t>Q9H0H0</t>
  </si>
  <si>
    <t>SAP130</t>
  </si>
  <si>
    <t>Q9H0E3</t>
  </si>
  <si>
    <t>XRN2</t>
  </si>
  <si>
    <t>Q9H0D6</t>
  </si>
  <si>
    <t>NAT10</t>
  </si>
  <si>
    <t>Q9H0A0</t>
  </si>
  <si>
    <t>NAA50</t>
  </si>
  <si>
    <t>Q9GZZ1</t>
  </si>
  <si>
    <t>DDX24</t>
  </si>
  <si>
    <t>Q9GZR7</t>
  </si>
  <si>
    <t>WDR12</t>
  </si>
  <si>
    <t>Q9GZL7</t>
  </si>
  <si>
    <t>WDR33</t>
  </si>
  <si>
    <t>Q9C0J8</t>
  </si>
  <si>
    <t>NORMAL.UR</t>
  </si>
  <si>
    <t>SETD2</t>
  </si>
  <si>
    <t>Q9BYW2</t>
  </si>
  <si>
    <t>YTHDF1</t>
  </si>
  <si>
    <t>Q9BYJ9</t>
  </si>
  <si>
    <t>SRRT</t>
  </si>
  <si>
    <t>Q9BXP5</t>
  </si>
  <si>
    <t>SF3B5</t>
  </si>
  <si>
    <t>Q9BWJ5</t>
  </si>
  <si>
    <t>RPAP1</t>
  </si>
  <si>
    <t>Q9BWH6</t>
  </si>
  <si>
    <t>RBM4</t>
  </si>
  <si>
    <t>Q9BWF3</t>
  </si>
  <si>
    <t>YJU2</t>
  </si>
  <si>
    <t>Q9BW85</t>
  </si>
  <si>
    <t>GNL3</t>
  </si>
  <si>
    <t>Q9BVP2</t>
  </si>
  <si>
    <t>NOC4L</t>
  </si>
  <si>
    <t>Q9BVI4</t>
  </si>
  <si>
    <t>WDR18</t>
  </si>
  <si>
    <t>Q9BV38</t>
  </si>
  <si>
    <t>RPP25</t>
  </si>
  <si>
    <t>Q9BUL9</t>
  </si>
  <si>
    <t>PHF23</t>
  </si>
  <si>
    <t>Q9BUL5</t>
  </si>
  <si>
    <t>MSTO1</t>
  </si>
  <si>
    <t>Q9BUK6</t>
  </si>
  <si>
    <t>POLR3C</t>
  </si>
  <si>
    <t>Q9BUI4</t>
  </si>
  <si>
    <t>MED18</t>
  </si>
  <si>
    <t>Q9BUE0</t>
  </si>
  <si>
    <t>MCMBP</t>
  </si>
  <si>
    <t>Q9BTE3</t>
  </si>
  <si>
    <t>MTA3</t>
  </si>
  <si>
    <t>Q9BTC8</t>
  </si>
  <si>
    <t>LLPH</t>
  </si>
  <si>
    <t>Q9BRT6</t>
  </si>
  <si>
    <t>RIOK1</t>
  </si>
  <si>
    <t>Q9BRS2</t>
  </si>
  <si>
    <t>GPATCH1</t>
  </si>
  <si>
    <t>Q9BRR8</t>
  </si>
  <si>
    <t>ADPGK</t>
  </si>
  <si>
    <t>Q9BRR6</t>
  </si>
  <si>
    <t>PDCD2L</t>
  </si>
  <si>
    <t>Q9BRP1</t>
  </si>
  <si>
    <t>BUD13</t>
  </si>
  <si>
    <t>Q9BRD0</t>
  </si>
  <si>
    <t>MGME1</t>
  </si>
  <si>
    <t>Q9BQP7</t>
  </si>
  <si>
    <t>DPH2</t>
  </si>
  <si>
    <t>Q9BQC3</t>
  </si>
  <si>
    <t>CMSS1</t>
  </si>
  <si>
    <t>Q9BQ75</t>
  </si>
  <si>
    <t>GRWD1</t>
  </si>
  <si>
    <t>Q9BQ67</t>
  </si>
  <si>
    <t>ELAC2</t>
  </si>
  <si>
    <t>Q9BQ52</t>
  </si>
  <si>
    <t>PRMT1</t>
  </si>
  <si>
    <t>Q99873</t>
  </si>
  <si>
    <t>EBNA1BP2</t>
  </si>
  <si>
    <t>Q99848</t>
  </si>
  <si>
    <t>EIF3C</t>
  </si>
  <si>
    <t>Q99613</t>
  </si>
  <si>
    <t>POP1</t>
  </si>
  <si>
    <t>Q99575</t>
  </si>
  <si>
    <t>MPHOSPH6</t>
  </si>
  <si>
    <t>Q99547</t>
  </si>
  <si>
    <t>RNF2</t>
  </si>
  <si>
    <t>Q99496</t>
  </si>
  <si>
    <t>CDC5L</t>
  </si>
  <si>
    <t>Q99459</t>
  </si>
  <si>
    <t>MMS19</t>
  </si>
  <si>
    <t>Q96T76</t>
  </si>
  <si>
    <t>PNKP</t>
  </si>
  <si>
    <t>Q96T60</t>
  </si>
  <si>
    <t>SPEN</t>
  </si>
  <si>
    <t>Q96T58</t>
  </si>
  <si>
    <t>INTS14</t>
  </si>
  <si>
    <t>Q96SY0</t>
  </si>
  <si>
    <t>IWS1</t>
  </si>
  <si>
    <t>Q96ST2</t>
  </si>
  <si>
    <t>CDK5RAP2</t>
  </si>
  <si>
    <t>Q96SN8</t>
  </si>
  <si>
    <t>SMC6</t>
  </si>
  <si>
    <t>Q96SB8</t>
  </si>
  <si>
    <t>USP28</t>
  </si>
  <si>
    <t>Q96RU2</t>
  </si>
  <si>
    <t>TGS1</t>
  </si>
  <si>
    <t>Q96RS0</t>
  </si>
  <si>
    <t>MED15</t>
  </si>
  <si>
    <t>Q96RN5</t>
  </si>
  <si>
    <t>PPP1R10</t>
  </si>
  <si>
    <t>Q96QC0</t>
  </si>
  <si>
    <t>SMG1</t>
  </si>
  <si>
    <t>Q96Q15</t>
  </si>
  <si>
    <t>PUS7</t>
  </si>
  <si>
    <t>Q96PZ0</t>
  </si>
  <si>
    <t>GBP5</t>
  </si>
  <si>
    <t>Q96PP8</t>
  </si>
  <si>
    <t>RBM14</t>
  </si>
  <si>
    <t>Q96PK6</t>
  </si>
  <si>
    <t>NSMCE2</t>
  </si>
  <si>
    <t>Q96MF7</t>
  </si>
  <si>
    <t>EP400</t>
  </si>
  <si>
    <t>Q96L91</t>
  </si>
  <si>
    <t>ZNF668</t>
  </si>
  <si>
    <t>Q96K58</t>
  </si>
  <si>
    <t>RSRC1</t>
  </si>
  <si>
    <t>Q96IZ7</t>
  </si>
  <si>
    <t>METTL2A</t>
  </si>
  <si>
    <t>Q96IZ6</t>
  </si>
  <si>
    <t>BOD1</t>
  </si>
  <si>
    <t>Q96IK1</t>
  </si>
  <si>
    <t>NAF1</t>
  </si>
  <si>
    <t>Q96HR8</t>
  </si>
  <si>
    <t>CDKN2AIPNL</t>
  </si>
  <si>
    <t>Q96HQ2</t>
  </si>
  <si>
    <t>DDX27</t>
  </si>
  <si>
    <t>Q96GQ7</t>
  </si>
  <si>
    <t>TOE1</t>
  </si>
  <si>
    <t>Q96GM8</t>
  </si>
  <si>
    <t>LTV1</t>
  </si>
  <si>
    <t>Q96GA3</t>
  </si>
  <si>
    <t>DUS3L</t>
  </si>
  <si>
    <t>Q96G46</t>
  </si>
  <si>
    <t>IMP4</t>
  </si>
  <si>
    <t>Q96G21</t>
  </si>
  <si>
    <t>THOC1</t>
  </si>
  <si>
    <t>Q96FV9</t>
  </si>
  <si>
    <t>MCRS1</t>
  </si>
  <si>
    <t>Q96EZ8</t>
  </si>
  <si>
    <t>RBM33</t>
  </si>
  <si>
    <t>Q96EV2</t>
  </si>
  <si>
    <t>RRP36</t>
  </si>
  <si>
    <t>Q96EU6</t>
  </si>
  <si>
    <t>KTI12</t>
  </si>
  <si>
    <t>Q96EK9</t>
  </si>
  <si>
    <t>SNRNP40</t>
  </si>
  <si>
    <t>Q96DI7</t>
  </si>
  <si>
    <t>ESS2</t>
  </si>
  <si>
    <t>Q96DF8</t>
  </si>
  <si>
    <t>ANAPC16</t>
  </si>
  <si>
    <t>Q96DE5</t>
  </si>
  <si>
    <t>ENTR1</t>
  </si>
  <si>
    <t>Q96C92</t>
  </si>
  <si>
    <t>CUSTOS</t>
  </si>
  <si>
    <t>Q96C57</t>
  </si>
  <si>
    <t>TADA1</t>
  </si>
  <si>
    <t>Q96BN2</t>
  </si>
  <si>
    <t>KIAA1143</t>
  </si>
  <si>
    <t>Q96AT1</t>
  </si>
  <si>
    <t>FUBP1</t>
  </si>
  <si>
    <t>Q96AE4</t>
  </si>
  <si>
    <t>UTP4</t>
  </si>
  <si>
    <t>Q969X6</t>
  </si>
  <si>
    <t>GTF3C6</t>
  </si>
  <si>
    <t>Q969F1</t>
  </si>
  <si>
    <t>USP7</t>
  </si>
  <si>
    <t>Q93009</t>
  </si>
  <si>
    <t>GLMN</t>
  </si>
  <si>
    <t>Q92990</t>
  </si>
  <si>
    <t>EMG1</t>
  </si>
  <si>
    <t>Q92979</t>
  </si>
  <si>
    <t>SMARCC1</t>
  </si>
  <si>
    <t>Q92922</t>
  </si>
  <si>
    <t>SYMPK</t>
  </si>
  <si>
    <t>Q92797</t>
  </si>
  <si>
    <t>PRCC</t>
  </si>
  <si>
    <t>Q92733</t>
  </si>
  <si>
    <t>NSMAF</t>
  </si>
  <si>
    <t>Q92636</t>
  </si>
  <si>
    <t>GCN1</t>
  </si>
  <si>
    <t>Q92616</t>
  </si>
  <si>
    <t>CNOT9</t>
  </si>
  <si>
    <t>Q92600</t>
  </si>
  <si>
    <t>FAM168A</t>
  </si>
  <si>
    <t>Q92567</t>
  </si>
  <si>
    <t>GEMIN6</t>
  </si>
  <si>
    <t>Q8WXD5</t>
  </si>
  <si>
    <t>LEO1</t>
  </si>
  <si>
    <t>Q8WVC0</t>
  </si>
  <si>
    <t>CHTF18</t>
  </si>
  <si>
    <t>Q8WVB6</t>
  </si>
  <si>
    <t>NUP133</t>
  </si>
  <si>
    <t>Q8WUM0</t>
  </si>
  <si>
    <t>CCDC12</t>
  </si>
  <si>
    <t>Q8WUD4</t>
  </si>
  <si>
    <t>UTP15</t>
  </si>
  <si>
    <t>Q8TED0</t>
  </si>
  <si>
    <t>MICAL1</t>
  </si>
  <si>
    <t>Q8TDZ2</t>
  </si>
  <si>
    <t>BRIX1</t>
  </si>
  <si>
    <t>Q8TDN6</t>
  </si>
  <si>
    <t>DDX54</t>
  </si>
  <si>
    <t>Q8TDD1</t>
  </si>
  <si>
    <t>CIP2A</t>
  </si>
  <si>
    <t>Q8TCG1</t>
  </si>
  <si>
    <t>WDR36</t>
  </si>
  <si>
    <t>Q8NI36</t>
  </si>
  <si>
    <t>THOC2</t>
  </si>
  <si>
    <t>Q8NI27</t>
  </si>
  <si>
    <t>NUP37</t>
  </si>
  <si>
    <t>Q8NFH4</t>
  </si>
  <si>
    <t>BOD1L1</t>
  </si>
  <si>
    <t>Q8NFC6</t>
  </si>
  <si>
    <t>KMT2C</t>
  </si>
  <si>
    <t>Q8NEZ4</t>
  </si>
  <si>
    <t>NGDN</t>
  </si>
  <si>
    <t>Q8NEJ9</t>
  </si>
  <si>
    <t>SRFBP1</t>
  </si>
  <si>
    <t>Q8NEF9</t>
  </si>
  <si>
    <t>TENT4B</t>
  </si>
  <si>
    <t>Q8NDF8</t>
  </si>
  <si>
    <t>SMG8</t>
  </si>
  <si>
    <t>Q8ND04</t>
  </si>
  <si>
    <t>KRI1</t>
  </si>
  <si>
    <t>Q8N9T8</t>
  </si>
  <si>
    <t>EIF1AD</t>
  </si>
  <si>
    <t>Q8N9N8</t>
  </si>
  <si>
    <t>ARL14EP</t>
  </si>
  <si>
    <t>Q8N8R7</t>
  </si>
  <si>
    <t>DDX51</t>
  </si>
  <si>
    <t>Q8N8A6</t>
  </si>
  <si>
    <t>SIRT6</t>
  </si>
  <si>
    <t>Q8N6T7</t>
  </si>
  <si>
    <t>NKAP</t>
  </si>
  <si>
    <t>Q8N5F7</t>
  </si>
  <si>
    <t>OGFOD1</t>
  </si>
  <si>
    <t>Q8N543</t>
  </si>
  <si>
    <t>FNBP4</t>
  </si>
  <si>
    <t>Q8N3X1</t>
  </si>
  <si>
    <t>KDM8</t>
  </si>
  <si>
    <t>Q8N371</t>
  </si>
  <si>
    <t>CLASRP</t>
  </si>
  <si>
    <t>Q8N2M8</t>
  </si>
  <si>
    <t>ZNF687</t>
  </si>
  <si>
    <t>Q8N1G0</t>
  </si>
  <si>
    <t>RPUSD2</t>
  </si>
  <si>
    <t>Q8IZ73</t>
  </si>
  <si>
    <t>SMYD4</t>
  </si>
  <si>
    <t>Q8IYR2</t>
  </si>
  <si>
    <t>KBTBD2</t>
  </si>
  <si>
    <t>Q8IY47</t>
  </si>
  <si>
    <t>SMC5</t>
  </si>
  <si>
    <t>Q8IY18</t>
  </si>
  <si>
    <t>CCAR1</t>
  </si>
  <si>
    <t>Q8IX12</t>
  </si>
  <si>
    <t>SUGP1</t>
  </si>
  <si>
    <t>Q8IWZ8</t>
  </si>
  <si>
    <t>CHERP</t>
  </si>
  <si>
    <t>Q8IWX8</t>
  </si>
  <si>
    <t>WDR75</t>
  </si>
  <si>
    <t>Q8IWA0</t>
  </si>
  <si>
    <t>ERI1</t>
  </si>
  <si>
    <t>Q8IV48</t>
  </si>
  <si>
    <t>GATAD2A</t>
  </si>
  <si>
    <t>Q86YP4</t>
  </si>
  <si>
    <t>CACUL1</t>
  </si>
  <si>
    <t>Q86Y37</t>
  </si>
  <si>
    <t>VRK2</t>
  </si>
  <si>
    <t>Q86Y07</t>
  </si>
  <si>
    <t>SPATS2</t>
  </si>
  <si>
    <t>Q86XZ4</t>
  </si>
  <si>
    <t>ZC3HC1</t>
  </si>
  <si>
    <t>Q86WB0</t>
  </si>
  <si>
    <t>METTL16</t>
  </si>
  <si>
    <t>Q86W50</t>
  </si>
  <si>
    <t>USP48</t>
  </si>
  <si>
    <t>Q86UV5</t>
  </si>
  <si>
    <t>NOP9</t>
  </si>
  <si>
    <t>Q86U38</t>
  </si>
  <si>
    <t>CTU1</t>
  </si>
  <si>
    <t>Q7Z7A3</t>
  </si>
  <si>
    <t>HUWE1</t>
  </si>
  <si>
    <t>Q7Z6Z7</t>
  </si>
  <si>
    <t>SRGAP1</t>
  </si>
  <si>
    <t>Q7Z6B7</t>
  </si>
  <si>
    <t>WAPL</t>
  </si>
  <si>
    <t>Q7Z5K2</t>
  </si>
  <si>
    <t>POGZ</t>
  </si>
  <si>
    <t>Q7Z3K3</t>
  </si>
  <si>
    <t>TRMT1L</t>
  </si>
  <si>
    <t>Q7Z2T5</t>
  </si>
  <si>
    <t>KDM3B</t>
  </si>
  <si>
    <t>Q7LBC6</t>
  </si>
  <si>
    <t>SUPT6H</t>
  </si>
  <si>
    <t>Q7KZ85</t>
  </si>
  <si>
    <t>NOL8</t>
  </si>
  <si>
    <t>Q76FK4</t>
  </si>
  <si>
    <t>INTS8</t>
  </si>
  <si>
    <t>Q75QN2</t>
  </si>
  <si>
    <t>CBLL1</t>
  </si>
  <si>
    <t>Q75N03</t>
  </si>
  <si>
    <t>ZNF574</t>
  </si>
  <si>
    <t>Q6ZN55</t>
  </si>
  <si>
    <t>ATF7IP</t>
  </si>
  <si>
    <t>Q6VMQ6</t>
  </si>
  <si>
    <t>CWC27</t>
  </si>
  <si>
    <t>Q6UX04</t>
  </si>
  <si>
    <t>FIP1L1</t>
  </si>
  <si>
    <t>Q6UN15</t>
  </si>
  <si>
    <t>BRAT1</t>
  </si>
  <si>
    <t>Q6PJG6</t>
  </si>
  <si>
    <t>CTR9</t>
  </si>
  <si>
    <t>Q6PD62</t>
  </si>
  <si>
    <t>PRPF8</t>
  </si>
  <si>
    <t>Q6P2Q9</t>
  </si>
  <si>
    <t>METTL2B</t>
  </si>
  <si>
    <t>Q6P1Q9</t>
  </si>
  <si>
    <t>ZCCHC8</t>
  </si>
  <si>
    <t>Q6NZY4</t>
  </si>
  <si>
    <t>JMJD6</t>
  </si>
  <si>
    <t>Q6NYC1</t>
  </si>
  <si>
    <t>TTI2</t>
  </si>
  <si>
    <t>Q6NXR4</t>
  </si>
  <si>
    <t>ARMC6</t>
  </si>
  <si>
    <t>Q6NXE6</t>
  </si>
  <si>
    <t>NEPRO</t>
  </si>
  <si>
    <t>Q6NW34</t>
  </si>
  <si>
    <t>SDE2</t>
  </si>
  <si>
    <t>Q6IQ49</t>
  </si>
  <si>
    <t>PPP4R3A</t>
  </si>
  <si>
    <t>Q6IN85</t>
  </si>
  <si>
    <t>RPL7L1</t>
  </si>
  <si>
    <t>Q6DKI1</t>
  </si>
  <si>
    <t>VIRMA</t>
  </si>
  <si>
    <t>Q69YN4</t>
  </si>
  <si>
    <t>CWF19L1</t>
  </si>
  <si>
    <t>Q69YN2</t>
  </si>
  <si>
    <t>INTS3</t>
  </si>
  <si>
    <t>Q68E01</t>
  </si>
  <si>
    <t>DIEXF</t>
  </si>
  <si>
    <t>Q68CQ4</t>
  </si>
  <si>
    <t>ECPAS</t>
  </si>
  <si>
    <t>Q5VYK3</t>
  </si>
  <si>
    <t>RNF20</t>
  </si>
  <si>
    <t>Q5VTR2</t>
  </si>
  <si>
    <t>RPRD2</t>
  </si>
  <si>
    <t>Q5VT52</t>
  </si>
  <si>
    <t>RIF1</t>
  </si>
  <si>
    <t>Q5UIP0</t>
  </si>
  <si>
    <t>RC3H1</t>
  </si>
  <si>
    <t>Q5TC82</t>
  </si>
  <si>
    <t>INTS11</t>
  </si>
  <si>
    <t>Q5TA45</t>
  </si>
  <si>
    <t>UBAP2</t>
  </si>
  <si>
    <t>Q5T6F2</t>
  </si>
  <si>
    <t>SPOUT1</t>
  </si>
  <si>
    <t>Q5T280</t>
  </si>
  <si>
    <t>ZC3H13</t>
  </si>
  <si>
    <t>Q5T200</t>
  </si>
  <si>
    <t>NOL9</t>
  </si>
  <si>
    <t>Q5SY16</t>
  </si>
  <si>
    <t>SNAPC4</t>
  </si>
  <si>
    <t>Q5SXM2</t>
  </si>
  <si>
    <t>DNTTIP2</t>
  </si>
  <si>
    <t>Q5QJE6</t>
  </si>
  <si>
    <t>PRRC2B</t>
  </si>
  <si>
    <t>Q5JSZ5</t>
  </si>
  <si>
    <t>C3orf38</t>
  </si>
  <si>
    <t>Q5JPI3</t>
  </si>
  <si>
    <t>NOM1</t>
  </si>
  <si>
    <t>Q5C9Z4</t>
  </si>
  <si>
    <t>USP39</t>
  </si>
  <si>
    <t>Q53GS9</t>
  </si>
  <si>
    <t>FAM98B</t>
  </si>
  <si>
    <t>Q52LJ0</t>
  </si>
  <si>
    <t>C5orf22</t>
  </si>
  <si>
    <t>Q49AR2</t>
  </si>
  <si>
    <t>TWISTNB</t>
  </si>
  <si>
    <t>Q3B726</t>
  </si>
  <si>
    <t>CTU2</t>
  </si>
  <si>
    <t>Q2VPK5</t>
  </si>
  <si>
    <t>SMU1</t>
  </si>
  <si>
    <t>Q2TAY7</t>
  </si>
  <si>
    <t>UPP1</t>
  </si>
  <si>
    <t>Q16831</t>
  </si>
  <si>
    <t>CPSF6</t>
  </si>
  <si>
    <t>Q16630</t>
  </si>
  <si>
    <t>PDCD2</t>
  </si>
  <si>
    <t>Q16342</t>
  </si>
  <si>
    <t>TRIP4</t>
  </si>
  <si>
    <t>Q15650</t>
  </si>
  <si>
    <t>NCOA2</t>
  </si>
  <si>
    <t>Q15596</t>
  </si>
  <si>
    <t>SURF2</t>
  </si>
  <si>
    <t>Q15527</t>
  </si>
  <si>
    <t>SF3B3</t>
  </si>
  <si>
    <t>Q15393</t>
  </si>
  <si>
    <t>RBBP5</t>
  </si>
  <si>
    <t>Q15291</t>
  </si>
  <si>
    <t>PWP2</t>
  </si>
  <si>
    <t>Q15269</t>
  </si>
  <si>
    <t>WDR43</t>
  </si>
  <si>
    <t>Q15061</t>
  </si>
  <si>
    <t>POLD3</t>
  </si>
  <si>
    <t>Q15054</t>
  </si>
  <si>
    <t>RRS1</t>
  </si>
  <si>
    <t>Q15050</t>
  </si>
  <si>
    <t>SETDB1</t>
  </si>
  <si>
    <t>Q15047</t>
  </si>
  <si>
    <t>EFTUD2</t>
  </si>
  <si>
    <t>Q15029</t>
  </si>
  <si>
    <t>SUZ12</t>
  </si>
  <si>
    <t>Q15022</t>
  </si>
  <si>
    <t>NCAPD2</t>
  </si>
  <si>
    <t>Q15021</t>
  </si>
  <si>
    <t>WTAP</t>
  </si>
  <si>
    <t>Q15007</t>
  </si>
  <si>
    <t>NAA25</t>
  </si>
  <si>
    <t>Q14CX7</t>
  </si>
  <si>
    <t>NOLC1</t>
  </si>
  <si>
    <t>Q14978</t>
  </si>
  <si>
    <t>GINS1</t>
  </si>
  <si>
    <t>Q14691</t>
  </si>
  <si>
    <t>NCOA6</t>
  </si>
  <si>
    <t>Q14686</t>
  </si>
  <si>
    <t>MCM6</t>
  </si>
  <si>
    <t>Q14566</t>
  </si>
  <si>
    <t>DHX8</t>
  </si>
  <si>
    <t>Q14562</t>
  </si>
  <si>
    <t>ZMYM3</t>
  </si>
  <si>
    <t>Q14202</t>
  </si>
  <si>
    <t>POLA2</t>
  </si>
  <si>
    <t>Q14181</t>
  </si>
  <si>
    <t>URB2</t>
  </si>
  <si>
    <t>Q14146</t>
  </si>
  <si>
    <t>BOP1</t>
  </si>
  <si>
    <t>Q14137</t>
  </si>
  <si>
    <t>BYSL</t>
  </si>
  <si>
    <t>Q13895</t>
  </si>
  <si>
    <t>KRR1</t>
  </si>
  <si>
    <t>Q13601</t>
  </si>
  <si>
    <t>SNW1</t>
  </si>
  <si>
    <t>Q13573</t>
  </si>
  <si>
    <t>MED21</t>
  </si>
  <si>
    <t>Q13503</t>
  </si>
  <si>
    <t>SF3B2</t>
  </si>
  <si>
    <t>Q13435</t>
  </si>
  <si>
    <t>PPIL2</t>
  </si>
  <si>
    <t>Q13356</t>
  </si>
  <si>
    <t>EIF3I</t>
  </si>
  <si>
    <t>Q13347</t>
  </si>
  <si>
    <t>TRIM28</t>
  </si>
  <si>
    <t>Q13263</t>
  </si>
  <si>
    <t>TARDBP</t>
  </si>
  <si>
    <t>Q13148</t>
  </si>
  <si>
    <t>IK</t>
  </si>
  <si>
    <t>Q13123</t>
  </si>
  <si>
    <t>SF3A3</t>
  </si>
  <si>
    <t>Q12874</t>
  </si>
  <si>
    <t>SFSWAP</t>
  </si>
  <si>
    <t>Q12872</t>
  </si>
  <si>
    <t>GTF3C1</t>
  </si>
  <si>
    <t>Q12789</t>
  </si>
  <si>
    <t>TBL3</t>
  </si>
  <si>
    <t>Q12788</t>
  </si>
  <si>
    <t>CPSF1</t>
  </si>
  <si>
    <t>Q10570</t>
  </si>
  <si>
    <t>EP300</t>
  </si>
  <si>
    <t>Q09472</t>
  </si>
  <si>
    <t>DHX9</t>
  </si>
  <si>
    <t>Q08211</t>
  </si>
  <si>
    <t>RBPJ</t>
  </si>
  <si>
    <t>Q06330</t>
  </si>
  <si>
    <t>EXOSC9</t>
  </si>
  <si>
    <t>Q06265</t>
  </si>
  <si>
    <t>CSTF1</t>
  </si>
  <si>
    <t>Q05048</t>
  </si>
  <si>
    <t>CEBPZ</t>
  </si>
  <si>
    <t>Q03701</t>
  </si>
  <si>
    <t>FKBP4</t>
  </si>
  <si>
    <t>Q02790</t>
  </si>
  <si>
    <t>AKAP17A</t>
  </si>
  <si>
    <t>Q02040</t>
  </si>
  <si>
    <t>EWSR1</t>
  </si>
  <si>
    <t>Q01844</t>
  </si>
  <si>
    <t>SET</t>
  </si>
  <si>
    <t>Q01105</t>
  </si>
  <si>
    <t>TIAL1</t>
  </si>
  <si>
    <t>Q01085</t>
  </si>
  <si>
    <t>GTF2B</t>
  </si>
  <si>
    <t>Q00403</t>
  </si>
  <si>
    <t>RBM3</t>
  </si>
  <si>
    <t>P98179</t>
  </si>
  <si>
    <t>RBM10</t>
  </si>
  <si>
    <t>P98175</t>
  </si>
  <si>
    <t>PRKDC</t>
  </si>
  <si>
    <t>P78527</t>
  </si>
  <si>
    <t>SUMO1</t>
  </si>
  <si>
    <t>P63165</t>
  </si>
  <si>
    <t>RPS29</t>
  </si>
  <si>
    <t>P62273</t>
  </si>
  <si>
    <t>WDR5</t>
  </si>
  <si>
    <t>P61964</t>
  </si>
  <si>
    <t>PSME3</t>
  </si>
  <si>
    <t>P61289</t>
  </si>
  <si>
    <t>MAX</t>
  </si>
  <si>
    <t>P61244</t>
  </si>
  <si>
    <t>CKS1B</t>
  </si>
  <si>
    <t>P61024</t>
  </si>
  <si>
    <t>EIF4A1</t>
  </si>
  <si>
    <t>P60842</t>
  </si>
  <si>
    <t>EIF3E</t>
  </si>
  <si>
    <t>P60228</t>
  </si>
  <si>
    <t>RRP1</t>
  </si>
  <si>
    <t>P56182</t>
  </si>
  <si>
    <t>EIF3B</t>
  </si>
  <si>
    <t>P55884</t>
  </si>
  <si>
    <t>ADAR</t>
  </si>
  <si>
    <t>P55265</t>
  </si>
  <si>
    <t>MFAP1</t>
  </si>
  <si>
    <t>P55081</t>
  </si>
  <si>
    <t>ATXN3</t>
  </si>
  <si>
    <t>P54252</t>
  </si>
  <si>
    <t>HIRA</t>
  </si>
  <si>
    <t>P54198</t>
  </si>
  <si>
    <t>RBM5</t>
  </si>
  <si>
    <t>P52756</t>
  </si>
  <si>
    <t>MSH6</t>
  </si>
  <si>
    <t>P52701</t>
  </si>
  <si>
    <t>POLR2J</t>
  </si>
  <si>
    <t>P52435</t>
  </si>
  <si>
    <t>DAP3</t>
  </si>
  <si>
    <t>P51398</t>
  </si>
  <si>
    <t>PAPOLA</t>
  </si>
  <si>
    <t>P51003</t>
  </si>
  <si>
    <t>SEPHS1</t>
  </si>
  <si>
    <t>P49903</t>
  </si>
  <si>
    <t>NUP153</t>
  </si>
  <si>
    <t>P49790</t>
  </si>
  <si>
    <t>CLK2</t>
  </si>
  <si>
    <t>P49760</t>
  </si>
  <si>
    <t>RBM25</t>
  </si>
  <si>
    <t>P49756</t>
  </si>
  <si>
    <t>PRIM2</t>
  </si>
  <si>
    <t>P49643</t>
  </si>
  <si>
    <t>PRIM1</t>
  </si>
  <si>
    <t>P49642</t>
  </si>
  <si>
    <t>FNTB</t>
  </si>
  <si>
    <t>P49356</t>
  </si>
  <si>
    <t>NASP</t>
  </si>
  <si>
    <t>P49321</t>
  </si>
  <si>
    <t>POLD2</t>
  </si>
  <si>
    <t>P49005</t>
  </si>
  <si>
    <t>EIF1AX</t>
  </si>
  <si>
    <t>P47813</t>
  </si>
  <si>
    <t>NOP2</t>
  </si>
  <si>
    <t>P46087</t>
  </si>
  <si>
    <t>MSH2</t>
  </si>
  <si>
    <t>P43246</t>
  </si>
  <si>
    <t>MTREX</t>
  </si>
  <si>
    <t>P42285</t>
  </si>
  <si>
    <t>GARS1</t>
  </si>
  <si>
    <t>P41250</t>
  </si>
  <si>
    <t>KDM5C</t>
  </si>
  <si>
    <t>P41229</t>
  </si>
  <si>
    <t>RFC3</t>
  </si>
  <si>
    <t>P40938</t>
  </si>
  <si>
    <t>MLH1</t>
  </si>
  <si>
    <t>P40692</t>
  </si>
  <si>
    <t>TXLNA</t>
  </si>
  <si>
    <t>P40222</t>
  </si>
  <si>
    <t>GTF2F1</t>
  </si>
  <si>
    <t>P35269</t>
  </si>
  <si>
    <t>RFC2</t>
  </si>
  <si>
    <t>P35250</t>
  </si>
  <si>
    <t>RFC4</t>
  </si>
  <si>
    <t>P35249</t>
  </si>
  <si>
    <t>CSTF2</t>
  </si>
  <si>
    <t>P33240</t>
  </si>
  <si>
    <t>CDC27</t>
  </si>
  <si>
    <t>P30260</t>
  </si>
  <si>
    <t>GTF2E2</t>
  </si>
  <si>
    <t>P29084</t>
  </si>
  <si>
    <t>GTF2E1</t>
  </si>
  <si>
    <t>P29083</t>
  </si>
  <si>
    <t>BRD2</t>
  </si>
  <si>
    <t>P25440</t>
  </si>
  <si>
    <t>POLR2A</t>
  </si>
  <si>
    <t>P24928</t>
  </si>
  <si>
    <t>WARS1</t>
  </si>
  <si>
    <t>P23381</t>
  </si>
  <si>
    <t>SFPQ</t>
  </si>
  <si>
    <t>P23246</t>
  </si>
  <si>
    <t>TCEA1</t>
  </si>
  <si>
    <t>P23193</t>
  </si>
  <si>
    <t>CDK11B</t>
  </si>
  <si>
    <t>P21127</t>
  </si>
  <si>
    <t>POU3F2</t>
  </si>
  <si>
    <t>P20265</t>
  </si>
  <si>
    <t>POLR2E</t>
  </si>
  <si>
    <t>P19388</t>
  </si>
  <si>
    <t>DDX5</t>
  </si>
  <si>
    <t>P17844</t>
  </si>
  <si>
    <t>RPA2</t>
  </si>
  <si>
    <t>P15927</t>
  </si>
  <si>
    <t>POU2F1</t>
  </si>
  <si>
    <t>P14859</t>
  </si>
  <si>
    <t>SNRPC</t>
  </si>
  <si>
    <t>P09234</t>
  </si>
  <si>
    <t>NPM1</t>
  </si>
  <si>
    <t>P06748</t>
  </si>
  <si>
    <t>POP4</t>
  </si>
  <si>
    <t>O95707</t>
  </si>
  <si>
    <t>POLR1A</t>
  </si>
  <si>
    <t>O95602</t>
  </si>
  <si>
    <t>NSA2</t>
  </si>
  <si>
    <t>O95478</t>
  </si>
  <si>
    <t>PARN</t>
  </si>
  <si>
    <t>O95453</t>
  </si>
  <si>
    <t>MED26</t>
  </si>
  <si>
    <t>O95402</t>
  </si>
  <si>
    <t>CD2BP2</t>
  </si>
  <si>
    <t>O95400</t>
  </si>
  <si>
    <t>SLU7</t>
  </si>
  <si>
    <t>O95391</t>
  </si>
  <si>
    <t>LUC7L3</t>
  </si>
  <si>
    <t>O95232</t>
  </si>
  <si>
    <t>SCAF4</t>
  </si>
  <si>
    <t>O95104</t>
  </si>
  <si>
    <t>UBR5</t>
  </si>
  <si>
    <t>O95071</t>
  </si>
  <si>
    <t>HAUS5</t>
  </si>
  <si>
    <t>O94927</t>
  </si>
  <si>
    <t>PCF11</t>
  </si>
  <si>
    <t>O94913</t>
  </si>
  <si>
    <t>UBXN7</t>
  </si>
  <si>
    <t>O94888</t>
  </si>
  <si>
    <t>SUPT7L</t>
  </si>
  <si>
    <t>O94864</t>
  </si>
  <si>
    <t>TOX4</t>
  </si>
  <si>
    <t>O94842</t>
  </si>
  <si>
    <t>BCAS2</t>
  </si>
  <si>
    <t>O75934</t>
  </si>
  <si>
    <t>CCNK</t>
  </si>
  <si>
    <t>O75909</t>
  </si>
  <si>
    <t>EIF3G</t>
  </si>
  <si>
    <t>O75821</t>
  </si>
  <si>
    <t>RPP40</t>
  </si>
  <si>
    <t>O75818</t>
  </si>
  <si>
    <t>WDHD1</t>
  </si>
  <si>
    <t>O75717</t>
  </si>
  <si>
    <t>NUP155</t>
  </si>
  <si>
    <t>O75694</t>
  </si>
  <si>
    <t>UTP20</t>
  </si>
  <si>
    <t>O75691</t>
  </si>
  <si>
    <t>SURF6</t>
  </si>
  <si>
    <t>O75683</t>
  </si>
  <si>
    <t>SNRNP200</t>
  </si>
  <si>
    <t>O75643</t>
  </si>
  <si>
    <t>CSDE1</t>
  </si>
  <si>
    <t>O75534</t>
  </si>
  <si>
    <t>SF3B1</t>
  </si>
  <si>
    <t>O75533</t>
  </si>
  <si>
    <t>MED24</t>
  </si>
  <si>
    <t>O75448</t>
  </si>
  <si>
    <t>TULP3</t>
  </si>
  <si>
    <t>O75386</t>
  </si>
  <si>
    <t>ANKRD17</t>
  </si>
  <si>
    <t>O75179</t>
  </si>
  <si>
    <t>CNOT3</t>
  </si>
  <si>
    <t>O75175</t>
  </si>
  <si>
    <t>PQBP1</t>
  </si>
  <si>
    <t>O60828</t>
  </si>
  <si>
    <t>CDC40</t>
  </si>
  <si>
    <t>O60508</t>
  </si>
  <si>
    <t>OGA</t>
  </si>
  <si>
    <t>O60502</t>
  </si>
  <si>
    <t>AQR</t>
  </si>
  <si>
    <t>O60306</t>
  </si>
  <si>
    <t>URB1</t>
  </si>
  <si>
    <t>O60287</t>
  </si>
  <si>
    <t>MED14</t>
  </si>
  <si>
    <t>O60244</t>
  </si>
  <si>
    <t>DHX16</t>
  </si>
  <si>
    <t>O60231</t>
  </si>
  <si>
    <t>AKAP8</t>
  </si>
  <si>
    <t>O43823</t>
  </si>
  <si>
    <t>RRP9</t>
  </si>
  <si>
    <t>O43818</t>
  </si>
  <si>
    <t>BUB3</t>
  </si>
  <si>
    <t>O43684</t>
  </si>
  <si>
    <t>PLRG1</t>
  </si>
  <si>
    <t>O43660</t>
  </si>
  <si>
    <t>SART1</t>
  </si>
  <si>
    <t>O43290</t>
  </si>
  <si>
    <t>PRPF4</t>
  </si>
  <si>
    <t>O43172</t>
  </si>
  <si>
    <t>RRP8</t>
  </si>
  <si>
    <t>O43159</t>
  </si>
  <si>
    <t>TTI1</t>
  </si>
  <si>
    <t>O43156</t>
  </si>
  <si>
    <t>NUP42</t>
  </si>
  <si>
    <t>O15504</t>
  </si>
  <si>
    <t>CD3EAP</t>
  </si>
  <si>
    <t>O15446</t>
  </si>
  <si>
    <t>NVL</t>
  </si>
  <si>
    <t>O15381</t>
  </si>
  <si>
    <t>EIF3D</t>
  </si>
  <si>
    <t>O15371</t>
  </si>
  <si>
    <t>PPM1G</t>
  </si>
  <si>
    <t>O15355</t>
  </si>
  <si>
    <t>NKRF</t>
  </si>
  <si>
    <t>O15226</t>
  </si>
  <si>
    <t>U2SURP</t>
  </si>
  <si>
    <t>O15042</t>
  </si>
  <si>
    <t>BTAF1</t>
  </si>
  <si>
    <t>O14981</t>
  </si>
  <si>
    <t>HNRNPDL</t>
  </si>
  <si>
    <t>O14979</t>
  </si>
  <si>
    <t>HAT1</t>
  </si>
  <si>
    <t>O14929</t>
  </si>
  <si>
    <t>GEMIN2</t>
  </si>
  <si>
    <t>O14893</t>
  </si>
  <si>
    <t>POLR3A</t>
  </si>
  <si>
    <t>O14802</t>
  </si>
  <si>
    <t>CHD1</t>
  </si>
  <si>
    <t>O14646</t>
  </si>
  <si>
    <t>TXNDC9</t>
  </si>
  <si>
    <t>O14530</t>
  </si>
  <si>
    <t>NOP56</t>
  </si>
  <si>
    <t>O00567</t>
  </si>
  <si>
    <t>MPHOSPH10</t>
  </si>
  <si>
    <t>O00566</t>
  </si>
  <si>
    <t>PES1</t>
  </si>
  <si>
    <t>O00541</t>
  </si>
  <si>
    <t>ASDURF</t>
  </si>
  <si>
    <t>L0R819</t>
  </si>
  <si>
    <t>SMCHD1</t>
  </si>
  <si>
    <t>A6NHR9</t>
  </si>
  <si>
    <t>CNOT1</t>
  </si>
  <si>
    <t>A5YKK6</t>
  </si>
  <si>
    <t>INTS6</t>
  </si>
  <si>
    <t>Q9UL03</t>
  </si>
  <si>
    <t>RALY</t>
  </si>
  <si>
    <t>Q9UKM9</t>
  </si>
  <si>
    <t>POGK</t>
  </si>
  <si>
    <t>Q9P215</t>
  </si>
  <si>
    <t>FAM120A</t>
  </si>
  <si>
    <t>Q9NZB2</t>
  </si>
  <si>
    <t>MRPS30</t>
  </si>
  <si>
    <t>Q9NP92</t>
  </si>
  <si>
    <t>ATP13A3</t>
  </si>
  <si>
    <t>Q9H7F0</t>
  </si>
  <si>
    <t>DCTPP1</t>
  </si>
  <si>
    <t>Q9H773</t>
  </si>
  <si>
    <t>NSUN4</t>
  </si>
  <si>
    <t>Q96CB9</t>
  </si>
  <si>
    <t>GPKOW</t>
  </si>
  <si>
    <t>Q92917</t>
  </si>
  <si>
    <t>THADA</t>
  </si>
  <si>
    <t>Q6YHU6</t>
  </si>
  <si>
    <t>PAN3</t>
  </si>
  <si>
    <t>Q58A45</t>
  </si>
  <si>
    <t>ZNF800</t>
  </si>
  <si>
    <t>Q2TB10</t>
  </si>
  <si>
    <t>FAT1</t>
  </si>
  <si>
    <t>Q14517</t>
  </si>
  <si>
    <t>EPS8</t>
  </si>
  <si>
    <t>Q12929</t>
  </si>
  <si>
    <t>FOXK1</t>
  </si>
  <si>
    <t>P85037</t>
  </si>
  <si>
    <t>MRPS35</t>
  </si>
  <si>
    <t>P82673</t>
  </si>
  <si>
    <t>ZNF280A</t>
  </si>
  <si>
    <t>P59817</t>
  </si>
  <si>
    <t>PSEN1</t>
  </si>
  <si>
    <t>P49768</t>
  </si>
  <si>
    <t>CENPB</t>
  </si>
  <si>
    <t>P07199</t>
  </si>
  <si>
    <t>ZBTB7A</t>
  </si>
  <si>
    <t>O95365</t>
  </si>
  <si>
    <t>FKBP9</t>
  </si>
  <si>
    <t>O95302</t>
  </si>
  <si>
    <t>PLOD3</t>
  </si>
  <si>
    <t>O60568</t>
  </si>
  <si>
    <t>CCNT1</t>
  </si>
  <si>
    <t>O60563</t>
  </si>
  <si>
    <t>FOXO3</t>
  </si>
  <si>
    <t>O43524</t>
  </si>
  <si>
    <t>IVNS1ABP</t>
  </si>
  <si>
    <t>Q9Y6Y0</t>
  </si>
  <si>
    <t>MTRR</t>
  </si>
  <si>
    <t>Q9UBK8</t>
  </si>
  <si>
    <t>GPATCH2</t>
  </si>
  <si>
    <t>Q9NW75</t>
  </si>
  <si>
    <t>SNRK</t>
  </si>
  <si>
    <t>Q9NRH2</t>
  </si>
  <si>
    <t>BICC1</t>
  </si>
  <si>
    <t>Q9H694</t>
  </si>
  <si>
    <t>WWTR1</t>
  </si>
  <si>
    <t>Q9GZV5</t>
  </si>
  <si>
    <t>EGLN1</t>
  </si>
  <si>
    <t>Q9GZT9</t>
  </si>
  <si>
    <t>PSD2</t>
  </si>
  <si>
    <t>Q9BQI7</t>
  </si>
  <si>
    <t>PLIN2</t>
  </si>
  <si>
    <t>Q99541</t>
  </si>
  <si>
    <t>CNDP2</t>
  </si>
  <si>
    <t>Q96KP4</t>
  </si>
  <si>
    <t>DTNBP1</t>
  </si>
  <si>
    <t>Q96EV8</t>
  </si>
  <si>
    <t>RNF166</t>
  </si>
  <si>
    <t>Q96A37</t>
  </si>
  <si>
    <t>NORMAL.LU</t>
  </si>
  <si>
    <t>APBB2</t>
  </si>
  <si>
    <t>Q92870</t>
  </si>
  <si>
    <t>NDRG1</t>
  </si>
  <si>
    <t>Q92597</t>
  </si>
  <si>
    <t>SNX29</t>
  </si>
  <si>
    <t>Q8TEQ0</t>
  </si>
  <si>
    <t>BLOC1S5</t>
  </si>
  <si>
    <t>Q8TDH9</t>
  </si>
  <si>
    <t>FCSK</t>
  </si>
  <si>
    <t>Q8N0W3</t>
  </si>
  <si>
    <t>PHC2</t>
  </si>
  <si>
    <t>Q8IXK0</t>
  </si>
  <si>
    <t>FMNL3</t>
  </si>
  <si>
    <t>Q8IVF7</t>
  </si>
  <si>
    <t>WDR81</t>
  </si>
  <si>
    <t>Q562E7</t>
  </si>
  <si>
    <t>MAP3K11</t>
  </si>
  <si>
    <t>Q16584</t>
  </si>
  <si>
    <t>PTPN14</t>
  </si>
  <si>
    <t>Q15678</t>
  </si>
  <si>
    <t>CNN3</t>
  </si>
  <si>
    <t>Q15417</t>
  </si>
  <si>
    <t>GIT2</t>
  </si>
  <si>
    <t>Q14161</t>
  </si>
  <si>
    <t>FCHO2</t>
  </si>
  <si>
    <t>Q0JRZ9</t>
  </si>
  <si>
    <t>SP2</t>
  </si>
  <si>
    <t>Q02086</t>
  </si>
  <si>
    <t>PFKP</t>
  </si>
  <si>
    <t>Q01813</t>
  </si>
  <si>
    <t>ATP11A</t>
  </si>
  <si>
    <t>P98196</t>
  </si>
  <si>
    <t>EZR</t>
  </si>
  <si>
    <t>P15311</t>
  </si>
  <si>
    <t>NR3C1</t>
  </si>
  <si>
    <t>P04150</t>
  </si>
  <si>
    <t>LDHA</t>
  </si>
  <si>
    <t>P00338</t>
  </si>
  <si>
    <t>SPAG9</t>
  </si>
  <si>
    <t>O60271</t>
  </si>
  <si>
    <t>SLC16A3</t>
  </si>
  <si>
    <t>O15427</t>
  </si>
  <si>
    <t>SCAMP3</t>
  </si>
  <si>
    <t>O14828</t>
  </si>
  <si>
    <t>SSH1</t>
  </si>
  <si>
    <t>Q8WYL5</t>
  </si>
  <si>
    <t>SPATS2L</t>
  </si>
  <si>
    <t>Q9NUQ6</t>
  </si>
  <si>
    <t>TFEB</t>
  </si>
  <si>
    <t>P19484</t>
  </si>
  <si>
    <t>CIZ1</t>
  </si>
  <si>
    <t>Q9ULV3</t>
  </si>
  <si>
    <t>ANKRD50</t>
  </si>
  <si>
    <t>Q9ULJ7</t>
  </si>
  <si>
    <t>PXDN</t>
  </si>
  <si>
    <t>Q92626</t>
  </si>
  <si>
    <t>P3H1</t>
  </si>
  <si>
    <t>Q32P28</t>
  </si>
  <si>
    <t>MEF2A</t>
  </si>
  <si>
    <t>Q02078</t>
  </si>
  <si>
    <t>CDKN2A</t>
  </si>
  <si>
    <t>P42771</t>
  </si>
  <si>
    <t>P0DI83</t>
  </si>
  <si>
    <t>EML4</t>
  </si>
  <si>
    <t>Q9HC35</t>
  </si>
  <si>
    <t>INIP</t>
  </si>
  <si>
    <t>Q9NRY2</t>
  </si>
  <si>
    <t>TFG</t>
  </si>
  <si>
    <t>Q92734</t>
  </si>
  <si>
    <t>SLC39A9</t>
  </si>
  <si>
    <t>Q9NUM3</t>
  </si>
  <si>
    <t>ZCCHC9</t>
  </si>
  <si>
    <t>Q8N567</t>
  </si>
  <si>
    <t>POGLUT2</t>
  </si>
  <si>
    <t>Q6UW63</t>
  </si>
  <si>
    <t>SHC1</t>
  </si>
  <si>
    <t>P29353</t>
  </si>
  <si>
    <t>HUS1</t>
  </si>
  <si>
    <t>O60921</t>
  </si>
  <si>
    <t>TRPV2</t>
  </si>
  <si>
    <t>Q9Y5S1</t>
  </si>
  <si>
    <t>TSC22D4</t>
  </si>
  <si>
    <t>Q9Y3Q8</t>
  </si>
  <si>
    <t>STARD13</t>
  </si>
  <si>
    <t>Q9Y3M8</t>
  </si>
  <si>
    <t>LRCH1</t>
  </si>
  <si>
    <t>Q9Y2L9</t>
  </si>
  <si>
    <t>TBC1D2B</t>
  </si>
  <si>
    <t>Q9UPU7</t>
  </si>
  <si>
    <t>PLA2G4C</t>
  </si>
  <si>
    <t>Q9UP65</t>
  </si>
  <si>
    <t>G3BP2</t>
  </si>
  <si>
    <t>Q9UN86</t>
  </si>
  <si>
    <t>KIDINS220</t>
  </si>
  <si>
    <t>Q9ULH0</t>
  </si>
  <si>
    <t>PALD1</t>
  </si>
  <si>
    <t>Q9ULE6</t>
  </si>
  <si>
    <t>WWC3</t>
  </si>
  <si>
    <t>Q9ULE0</t>
  </si>
  <si>
    <t>BCAP29</t>
  </si>
  <si>
    <t>Q9UHQ4</t>
  </si>
  <si>
    <t>UBQLN2</t>
  </si>
  <si>
    <t>Q9UHD9</t>
  </si>
  <si>
    <t>AFF4</t>
  </si>
  <si>
    <t>Q9UHB7</t>
  </si>
  <si>
    <t>NDRG3</t>
  </si>
  <si>
    <t>Q9UGV2</t>
  </si>
  <si>
    <t>PI4KB</t>
  </si>
  <si>
    <t>Q9UBF8</t>
  </si>
  <si>
    <t>NUDT4</t>
  </si>
  <si>
    <t>Q9NZJ9</t>
  </si>
  <si>
    <t>MCUB</t>
  </si>
  <si>
    <t>Q9NWR8</t>
  </si>
  <si>
    <t>POLR3E</t>
  </si>
  <si>
    <t>Q9NVU0</t>
  </si>
  <si>
    <t>TYW1</t>
  </si>
  <si>
    <t>Q9NV66</t>
  </si>
  <si>
    <t>STAU2</t>
  </si>
  <si>
    <t>Q9NUL3</t>
  </si>
  <si>
    <t>PHPT1</t>
  </si>
  <si>
    <t>Q9NRX4</t>
  </si>
  <si>
    <t>SRA1</t>
  </si>
  <si>
    <t>Q9HD15</t>
  </si>
  <si>
    <t>NEK6</t>
  </si>
  <si>
    <t>Q9HC98</t>
  </si>
  <si>
    <t>ISCU</t>
  </si>
  <si>
    <t>Q9H1K1</t>
  </si>
  <si>
    <t>POLR3F</t>
  </si>
  <si>
    <t>Q9H1D9</t>
  </si>
  <si>
    <t>OSBPL5</t>
  </si>
  <si>
    <t>Q9H0X9</t>
  </si>
  <si>
    <t>NSRP1</t>
  </si>
  <si>
    <t>Q9H0G5</t>
  </si>
  <si>
    <t>TANC1</t>
  </si>
  <si>
    <t>Q9C0D5</t>
  </si>
  <si>
    <t>SPRY4</t>
  </si>
  <si>
    <t>Q9C004</t>
  </si>
  <si>
    <t>C12orf57</t>
  </si>
  <si>
    <t>Q99622</t>
  </si>
  <si>
    <t>TTC1</t>
  </si>
  <si>
    <t>Q99614</t>
  </si>
  <si>
    <t>TUBGCP6</t>
  </si>
  <si>
    <t>Q96RT7</t>
  </si>
  <si>
    <t>LRCH3</t>
  </si>
  <si>
    <t>Q96II8</t>
  </si>
  <si>
    <t>DOCK6</t>
  </si>
  <si>
    <t>Q96HP0</t>
  </si>
  <si>
    <t>GRAMD2B</t>
  </si>
  <si>
    <t>Q96HH9</t>
  </si>
  <si>
    <t>ELP4</t>
  </si>
  <si>
    <t>Q96EB1</t>
  </si>
  <si>
    <t>RMDN1</t>
  </si>
  <si>
    <t>Q96DB5</t>
  </si>
  <si>
    <t>PHF21A</t>
  </si>
  <si>
    <t>Q96BD5</t>
  </si>
  <si>
    <t>KIAA1191</t>
  </si>
  <si>
    <t>Q96A73</t>
  </si>
  <si>
    <t>MR1</t>
  </si>
  <si>
    <t>Q95460</t>
  </si>
  <si>
    <t>DVL3</t>
  </si>
  <si>
    <t>Q92997</t>
  </si>
  <si>
    <t>ANKS1A</t>
  </si>
  <si>
    <t>Q92625</t>
  </si>
  <si>
    <t>TBC1D5</t>
  </si>
  <si>
    <t>Q92609</t>
  </si>
  <si>
    <t>SLC7A6</t>
  </si>
  <si>
    <t>Q92536</t>
  </si>
  <si>
    <t>TBCK</t>
  </si>
  <si>
    <t>Q8TEA7</t>
  </si>
  <si>
    <t>BBS1</t>
  </si>
  <si>
    <t>Q8NFJ9</t>
  </si>
  <si>
    <t>PHC3</t>
  </si>
  <si>
    <t>Q8NDX5</t>
  </si>
  <si>
    <t>AFAP1</t>
  </si>
  <si>
    <t>Q8N556</t>
  </si>
  <si>
    <t>CNPY4</t>
  </si>
  <si>
    <t>Q8N129</t>
  </si>
  <si>
    <t>RPTOR</t>
  </si>
  <si>
    <t>Q8N122</t>
  </si>
  <si>
    <t>RBFA</t>
  </si>
  <si>
    <t>Q8N0V3</t>
  </si>
  <si>
    <t>FOXP4</t>
  </si>
  <si>
    <t>Q8IVH2</t>
  </si>
  <si>
    <t>RABEPK</t>
  </si>
  <si>
    <t>Q7Z6M1</t>
  </si>
  <si>
    <t>STXBP4</t>
  </si>
  <si>
    <t>Q6ZWJ1</t>
  </si>
  <si>
    <t>SAMD4B</t>
  </si>
  <si>
    <t>Q5PRF9</t>
  </si>
  <si>
    <t>RIC1</t>
  </si>
  <si>
    <t>Q4ADV7</t>
  </si>
  <si>
    <t>DDR2</t>
  </si>
  <si>
    <t>Q16832</t>
  </si>
  <si>
    <t>PDE3A</t>
  </si>
  <si>
    <t>Q14432</t>
  </si>
  <si>
    <t>NAB1</t>
  </si>
  <si>
    <t>Q13506</t>
  </si>
  <si>
    <t>XRCC4</t>
  </si>
  <si>
    <t>Q13426</t>
  </si>
  <si>
    <t>DLG1</t>
  </si>
  <si>
    <t>Q12959</t>
  </si>
  <si>
    <t>ARFIP1</t>
  </si>
  <si>
    <t>P53367</t>
  </si>
  <si>
    <t>EMD</t>
  </si>
  <si>
    <t>P50402</t>
  </si>
  <si>
    <t>LIG4</t>
  </si>
  <si>
    <t>P49917</t>
  </si>
  <si>
    <t>CAMLG</t>
  </si>
  <si>
    <t>P49069</t>
  </si>
  <si>
    <t>NES</t>
  </si>
  <si>
    <t>P48681</t>
  </si>
  <si>
    <t>YAP1</t>
  </si>
  <si>
    <t>P46937</t>
  </si>
  <si>
    <t>EPHB2</t>
  </si>
  <si>
    <t>P29323</t>
  </si>
  <si>
    <t>TARS1</t>
  </si>
  <si>
    <t>P26639</t>
  </si>
  <si>
    <t>NF1</t>
  </si>
  <si>
    <t>P21359</t>
  </si>
  <si>
    <t>ANXA3</t>
  </si>
  <si>
    <t>P12429</t>
  </si>
  <si>
    <t>BCL2</t>
  </si>
  <si>
    <t>P10415</t>
  </si>
  <si>
    <t>POLR2M</t>
  </si>
  <si>
    <t>P0CAP2</t>
  </si>
  <si>
    <t>ATXN1L</t>
  </si>
  <si>
    <t>P0C7T5</t>
  </si>
  <si>
    <t>TOX</t>
  </si>
  <si>
    <t>O94900</t>
  </si>
  <si>
    <t>PHACTR2</t>
  </si>
  <si>
    <t>O75167</t>
  </si>
  <si>
    <t>NBN</t>
  </si>
  <si>
    <t>O60934</t>
  </si>
  <si>
    <t>INPPL1</t>
  </si>
  <si>
    <t>O15357</t>
  </si>
  <si>
    <t>SCAMP1</t>
  </si>
  <si>
    <t>O15126</t>
  </si>
  <si>
    <t>PEX12</t>
  </si>
  <si>
    <t>O00623</t>
  </si>
  <si>
    <t>RTL8C</t>
  </si>
  <si>
    <t>A6ZKI3</t>
  </si>
  <si>
    <t>UNC119B</t>
  </si>
  <si>
    <t>A6NIH7</t>
  </si>
  <si>
    <t>ZNF346</t>
  </si>
  <si>
    <t>Q9UL40</t>
  </si>
  <si>
    <t>ING1</t>
  </si>
  <si>
    <t>Q9UK53</t>
  </si>
  <si>
    <t>HDAC8</t>
  </si>
  <si>
    <t>Q9BY41</t>
  </si>
  <si>
    <t>WRAP53</t>
  </si>
  <si>
    <t>Q9BUR4</t>
  </si>
  <si>
    <t>LIN54</t>
  </si>
  <si>
    <t>Q6MZP7</t>
  </si>
  <si>
    <t>ARID5B</t>
  </si>
  <si>
    <t>Q14865</t>
  </si>
  <si>
    <t>ATXN1</t>
  </si>
  <si>
    <t>P54253</t>
  </si>
  <si>
    <t>TAF1</t>
  </si>
  <si>
    <t>P21675</t>
  </si>
  <si>
    <t>BCL9</t>
  </si>
  <si>
    <t>O00512</t>
  </si>
  <si>
    <t>NCOA3</t>
  </si>
  <si>
    <t>Q9Y6Q9</t>
  </si>
  <si>
    <t>SNX11</t>
  </si>
  <si>
    <t>Q9Y5W9</t>
  </si>
  <si>
    <t>MARF1</t>
  </si>
  <si>
    <t>Q9Y4F3</t>
  </si>
  <si>
    <t>RAD54L2</t>
  </si>
  <si>
    <t>Q9Y4B4</t>
  </si>
  <si>
    <t>IKZF3</t>
  </si>
  <si>
    <t>Q9UKT9</t>
  </si>
  <si>
    <t>CNOT8</t>
  </si>
  <si>
    <t>Q9UFF9</t>
  </si>
  <si>
    <t>SAMSN1</t>
  </si>
  <si>
    <t>Q9NSI8</t>
  </si>
  <si>
    <t>RIOK2</t>
  </si>
  <si>
    <t>Q9BVS4</t>
  </si>
  <si>
    <t>MED10</t>
  </si>
  <si>
    <t>Q9BTT4</t>
  </si>
  <si>
    <t>GINS3</t>
  </si>
  <si>
    <t>Q9BRX5</t>
  </si>
  <si>
    <t>CCNL2</t>
  </si>
  <si>
    <t>Q96S94</t>
  </si>
  <si>
    <t>WDR89</t>
  </si>
  <si>
    <t>Q96FK6</t>
  </si>
  <si>
    <t>STAMBPL1</t>
  </si>
  <si>
    <t>Q96FJ0</t>
  </si>
  <si>
    <t>MRTFA</t>
  </si>
  <si>
    <t>Q969V6</t>
  </si>
  <si>
    <t>HDAC7</t>
  </si>
  <si>
    <t>Q8WUI4</t>
  </si>
  <si>
    <t>RAPGEF6</t>
  </si>
  <si>
    <t>Q8TEU7</t>
  </si>
  <si>
    <t>ZCCHC10</t>
  </si>
  <si>
    <t>Q8TBK6</t>
  </si>
  <si>
    <t>DDX55</t>
  </si>
  <si>
    <t>Q8NHQ9</t>
  </si>
  <si>
    <t>ZMIZ2</t>
  </si>
  <si>
    <t>Q8NF64</t>
  </si>
  <si>
    <t>RPAP2</t>
  </si>
  <si>
    <t>Q8IXW5</t>
  </si>
  <si>
    <t>RBM23</t>
  </si>
  <si>
    <t>Q86U06</t>
  </si>
  <si>
    <t>RSBN1L</t>
  </si>
  <si>
    <t>Q6PCB5</t>
  </si>
  <si>
    <t>DUS1L</t>
  </si>
  <si>
    <t>Q6P1R4</t>
  </si>
  <si>
    <t>ZNF691</t>
  </si>
  <si>
    <t>Q5VV52</t>
  </si>
  <si>
    <t>FAM76B</t>
  </si>
  <si>
    <t>Q5HYJ3</t>
  </si>
  <si>
    <t>E2F4</t>
  </si>
  <si>
    <t>Q16254</t>
  </si>
  <si>
    <t>IRF4</t>
  </si>
  <si>
    <t>Q15306</t>
  </si>
  <si>
    <t>TFDP1</t>
  </si>
  <si>
    <t>Q14186</t>
  </si>
  <si>
    <t>IKZF1</t>
  </si>
  <si>
    <t>Q13422</t>
  </si>
  <si>
    <t>CBLB</t>
  </si>
  <si>
    <t>Q13191</t>
  </si>
  <si>
    <t>NCBP1</t>
  </si>
  <si>
    <t>Q09161</t>
  </si>
  <si>
    <t>PMS2</t>
  </si>
  <si>
    <t>P54278</t>
  </si>
  <si>
    <t>RASSF2</t>
  </si>
  <si>
    <t>P50749</t>
  </si>
  <si>
    <t>CLK3</t>
  </si>
  <si>
    <t>P49761</t>
  </si>
  <si>
    <t>ARHGAP25</t>
  </si>
  <si>
    <t>P42331</t>
  </si>
  <si>
    <t>DCK</t>
  </si>
  <si>
    <t>P27707</t>
  </si>
  <si>
    <t>PTPN1</t>
  </si>
  <si>
    <t>P18031</t>
  </si>
  <si>
    <t>PCNA</t>
  </si>
  <si>
    <t>P12004</t>
  </si>
  <si>
    <t>TFPT</t>
  </si>
  <si>
    <t>P0C1Z6</t>
  </si>
  <si>
    <t>RB1</t>
  </si>
  <si>
    <t>P06400</t>
  </si>
  <si>
    <t>CHEK2</t>
  </si>
  <si>
    <t>O96017</t>
  </si>
  <si>
    <t>SASH3</t>
  </si>
  <si>
    <t>O75995</t>
  </si>
  <si>
    <t>ZNF316</t>
  </si>
  <si>
    <t>A6NFI3</t>
  </si>
  <si>
    <t>GOLIM4</t>
  </si>
  <si>
    <t>O00461</t>
  </si>
  <si>
    <t>TRIM4</t>
  </si>
  <si>
    <t>Q9C037</t>
  </si>
  <si>
    <t>PAGR1</t>
  </si>
  <si>
    <t>Q9BTK6</t>
  </si>
  <si>
    <t>INTS4</t>
  </si>
  <si>
    <t>Q96HW7</t>
  </si>
  <si>
    <t>BCL7C</t>
  </si>
  <si>
    <t>Q8WUZ0</t>
  </si>
  <si>
    <t>GOLGA3</t>
  </si>
  <si>
    <t>Q08378</t>
  </si>
  <si>
    <t>ZNF24</t>
  </si>
  <si>
    <t>P17028</t>
  </si>
  <si>
    <t>p_adj_wilcox</t>
  </si>
  <si>
    <t>p_adj_lm</t>
  </si>
  <si>
    <t>p_value_wilcox</t>
  </si>
  <si>
    <t>p_value_lm</t>
  </si>
  <si>
    <t>t_statistic</t>
  </si>
  <si>
    <t>df_resid</t>
  </si>
  <si>
    <t>log2FC</t>
  </si>
  <si>
    <t>FT</t>
  </si>
  <si>
    <t>THR</t>
  </si>
  <si>
    <t>BL.t</t>
  </si>
  <si>
    <t>NA</t>
  </si>
  <si>
    <t>BL</t>
  </si>
  <si>
    <t>BL.wc</t>
  </si>
  <si>
    <t>EYE.i</t>
  </si>
  <si>
    <t>LN</t>
  </si>
  <si>
    <t>HA</t>
  </si>
  <si>
    <t>UR</t>
  </si>
  <si>
    <t>EAR.c</t>
  </si>
  <si>
    <t>MU.sm</t>
  </si>
  <si>
    <t>TR</t>
  </si>
  <si>
    <t>EAR.s</t>
  </si>
  <si>
    <t>OM</t>
  </si>
  <si>
    <t>EYE.s</t>
  </si>
  <si>
    <t>EAR.t</t>
  </si>
  <si>
    <t>NOSE.t</t>
  </si>
  <si>
    <t>BL.rc</t>
  </si>
  <si>
    <t>EYE.l</t>
  </si>
  <si>
    <t>URE</t>
  </si>
  <si>
    <t>BU</t>
  </si>
  <si>
    <t>BLA</t>
  </si>
  <si>
    <t>LV</t>
  </si>
  <si>
    <t>NOSE.e</t>
  </si>
  <si>
    <t>SKI</t>
  </si>
  <si>
    <t>T.class</t>
    <phoneticPr fontId="2" type="noConversion"/>
  </si>
  <si>
    <t>protein</t>
    <phoneticPr fontId="2" type="noConversion"/>
  </si>
  <si>
    <t>Hedges' g</t>
    <phoneticPr fontId="2" type="noConversion"/>
  </si>
  <si>
    <t>n.T</t>
    <phoneticPr fontId="2" type="noConversion"/>
  </si>
  <si>
    <t>n.N</t>
    <phoneticPr fontId="2" type="noConversion"/>
  </si>
  <si>
    <t>log2.mean.T</t>
    <phoneticPr fontId="2" type="noConversion"/>
  </si>
  <si>
    <t>log2.mean.N</t>
    <phoneticPr fontId="2" type="noConversion"/>
  </si>
  <si>
    <t>beta_T</t>
    <phoneticPr fontId="2" type="noConversion"/>
  </si>
  <si>
    <t>log2.median.T</t>
    <phoneticPr fontId="2" type="noConversion"/>
  </si>
  <si>
    <t>log2.max.N</t>
    <phoneticPr fontId="2" type="noConversion"/>
  </si>
  <si>
    <t>log2.median.max.N</t>
    <phoneticPr fontId="2" type="noConversion"/>
  </si>
  <si>
    <t>median.max.N.class</t>
    <phoneticPr fontId="2" type="noConversion"/>
  </si>
  <si>
    <t>log2.max.N.class</t>
  </si>
  <si>
    <t>delta</t>
    <phoneticPr fontId="2" type="noConversion"/>
  </si>
  <si>
    <t>Q1.T</t>
    <phoneticPr fontId="2" type="noConversion"/>
  </si>
  <si>
    <t>GroupID</t>
  </si>
  <si>
    <t>Category</t>
  </si>
  <si>
    <t>Term</t>
  </si>
  <si>
    <t>Description</t>
  </si>
  <si>
    <t>LogP</t>
  </si>
  <si>
    <t>Log(q-value)</t>
  </si>
  <si>
    <t>Symbols</t>
  </si>
  <si>
    <t>InTerm_InList</t>
  </si>
  <si>
    <t>1_Summary</t>
  </si>
  <si>
    <t>GO Biological Processes</t>
  </si>
  <si>
    <t>GO:0110053</t>
  </si>
  <si>
    <t>regulation of actin filament organization</t>
  </si>
  <si>
    <t>118,120,585,1236,2475,5581,5962,6709,6711,7111,8936,9113,9475,10395,10810,22843,22998,23122,24142,81873,123016,4035,9912,4204,22924,50810,5566,79884,29119,2664,3764,5592,8408,10060,23341,23176,55823,9140,5793,8065,8434,8831,11314,23258,146691,783,3815,4628,9722,84327</t>
  </si>
  <si>
    <t>ADD1,ADD3,BBS4,CCR7,MTOR,PRKCE,RDX,SPTAN1,SPTBN1,TMOD1,WASF1,LATS1,ROCK2,DLC1,WASF3,PPM1E,LIMCH1,CLASP2,NAA80,ARPC5L,TTC8,LRP1,ARHGAP44,MECP2,MAPRE3,HDGFL3,PRKACA,MAP9,CTNNA3,GDI1,KCNJ8,PRKG1,ULK1,ABCC9,DNAJC16,SEPTIN8,VPS11,ATG12,PTPRG,CUL5,RECK,SYNGAP1,CD300A,DENND5A,TOM1L2,CACNB2,KIT,MYH10,NOS1AP,ZBED3</t>
  </si>
  <si>
    <t>50/-</t>
  </si>
  <si>
    <t>1_Member</t>
  </si>
  <si>
    <t>118,120,585,1236,2475,5581,5962,6709,6711,7111,8936,9113,9475,10395,10810,22843,22998,23122,24142,81873,123016</t>
  </si>
  <si>
    <t>ADD1,ADD3,BBS4,CCR7,MTOR,PRKCE,RDX,SPTAN1,SPTBN1,TMOD1,WASF1,LATS1,ROCK2,DLC1,WASF3,PPM1E,LIMCH1,CLASP2,NAA80,ARPC5L,TTC8</t>
  </si>
  <si>
    <t>21/272</t>
  </si>
  <si>
    <t>GO:0032956</t>
  </si>
  <si>
    <t>regulation of actin cytoskeleton organization</t>
  </si>
  <si>
    <t>118,120,585,1236,2475,4035,5581,5962,6709,6711,7111,8936,9113,9475,9912,10395,10810,22843,22998,23122,24142,81873,123016</t>
  </si>
  <si>
    <t>ADD1,ADD3,BBS4,CCR7,MTOR,LRP1,PRKCE,RDX,SPTAN1,SPTBN1,TMOD1,WASF1,LATS1,ROCK2,ARHGAP44,DLC1,WASF3,PPM1E,LIMCH1,CLASP2,NAA80,ARPC5L,TTC8</t>
  </si>
  <si>
    <t>23/355</t>
  </si>
  <si>
    <t>GO:1902903</t>
  </si>
  <si>
    <t>regulation of supramolecular fiber organization</t>
  </si>
  <si>
    <t>118,120,585,1236,2475,4204,5581,5962,6709,6711,7111,8936,9113,9475,10395,10810,22843,22924,22998,23122,24142,50810,81873,123016</t>
  </si>
  <si>
    <t>ADD1,ADD3,BBS4,CCR7,MTOR,MECP2,PRKCE,RDX,SPTAN1,SPTBN1,TMOD1,WASF1,LATS1,ROCK2,DLC1,WASF3,PPM1E,MAPRE3,LIMCH1,CLASP2,NAA80,HDGFL3,ARPC5L,TTC8</t>
  </si>
  <si>
    <t>24/393</t>
  </si>
  <si>
    <t>GO:0051493</t>
  </si>
  <si>
    <t>regulation of cytoskeleton organization</t>
  </si>
  <si>
    <t>118,120,585,1236,2475,4035,4204,5566,5581,5962,6709,6711,7111,8936,9113,9475,9912,10395,10810,22843,22924,22998,23122,24142,50810,79884,81873,123016</t>
  </si>
  <si>
    <t>ADD1,ADD3,BBS4,CCR7,MTOR,LRP1,MECP2,PRKACA,PRKCE,RDX,SPTAN1,SPTBN1,TMOD1,WASF1,LATS1,ROCK2,ARHGAP44,DLC1,WASF3,PPM1E,MAPRE3,LIMCH1,CLASP2,NAA80,HDGFL3,MAP9,ARPC5L,TTC8</t>
  </si>
  <si>
    <t>28/547</t>
  </si>
  <si>
    <t>GO:0032970</t>
  </si>
  <si>
    <t>regulation of actin filament-based process</t>
  </si>
  <si>
    <t>118,120,585,1236,2475,4035,5581,5962,6709,6711,7111,8936,9113,9475,9912,10395,10810,22843,22998,23122,24142,29119,81873,123016</t>
  </si>
  <si>
    <t>ADD1,ADD3,BBS4,CCR7,MTOR,LRP1,PRKCE,RDX,SPTAN1,SPTBN1,TMOD1,WASF1,LATS1,ROCK2,ARHGAP44,DLC1,WASF3,PPM1E,LIMCH1,CLASP2,NAA80,CTNNA3,ARPC5L,TTC8</t>
  </si>
  <si>
    <t>24/401</t>
  </si>
  <si>
    <t>GO:0032271</t>
  </si>
  <si>
    <t>regulation of protein polymerization</t>
  </si>
  <si>
    <t>118,120,585,1236,2475,4204,5581,5962,6709,6711,7111,9113,22924,23122,81873</t>
  </si>
  <si>
    <t>ADD1,ADD3,BBS4,CCR7,MTOR,MECP2,PRKCE,RDX,SPTAN1,SPTBN1,TMOD1,LATS1,MAPRE3,CLASP2,ARPC5L</t>
  </si>
  <si>
    <t>15/201</t>
  </si>
  <si>
    <t>GO:0008064</t>
  </si>
  <si>
    <t>regulation of actin polymerization or depolymerization</t>
  </si>
  <si>
    <t>118,120,585,1236,2475,5581,5962,6709,6711,7111,9113,24142,81873</t>
  </si>
  <si>
    <t>ADD1,ADD3,BBS4,CCR7,MTOR,PRKCE,RDX,SPTAN1,SPTBN1,TMOD1,LATS1,NAA80,ARPC5L</t>
  </si>
  <si>
    <t>13/150</t>
  </si>
  <si>
    <t>GO:0030832</t>
  </si>
  <si>
    <t>regulation of actin filament length</t>
  </si>
  <si>
    <t>13/153</t>
  </si>
  <si>
    <t>GO:0030833</t>
  </si>
  <si>
    <t>regulation of actin filament polymerization</t>
  </si>
  <si>
    <t>118,120,585,1236,2475,5581,5962,6709,6711,7111,9113,81873</t>
  </si>
  <si>
    <t>ADD1,ADD3,BBS4,CCR7,MTOR,PRKCE,RDX,SPTAN1,SPTBN1,TMOD1,LATS1,ARPC5L</t>
  </si>
  <si>
    <t>12/130</t>
  </si>
  <si>
    <t>GO:0090066</t>
  </si>
  <si>
    <t>regulation of anatomical structure size</t>
  </si>
  <si>
    <t>118,120,585,1236,2475,2664,3764,5581,5592,5962,6709,6711,7111,8408,9113,9475,10060,23122,23341,24142,81873</t>
  </si>
  <si>
    <t>ADD1,ADD3,BBS4,CCR7,MTOR,GDI1,KCNJ8,PRKCE,PRKG1,RDX,SPTAN1,SPTBN1,TMOD1,ULK1,LATS1,ROCK2,ABCC9,CLASP2,DNAJC16,NAA80,ARPC5L</t>
  </si>
  <si>
    <t>21/510</t>
  </si>
  <si>
    <t>GO:0032535</t>
  </si>
  <si>
    <t>regulation of cellular component size</t>
  </si>
  <si>
    <t>118,120,585,1236,2475,2664,5581,5962,6709,6711,7111,8408,9113,23122,23341,24142,81873</t>
  </si>
  <si>
    <t>ADD1,ADD3,BBS4,CCR7,MTOR,GDI1,PRKCE,RDX,SPTAN1,SPTBN1,TMOD1,ULK1,LATS1,CLASP2,DNAJC16,NAA80,ARPC5L</t>
  </si>
  <si>
    <t>17/356</t>
  </si>
  <si>
    <t>GO:1901880</t>
  </si>
  <si>
    <t>negative regulation of protein depolymerization</t>
  </si>
  <si>
    <t>118,120,5962,6709,6711,7111,23122,50810</t>
  </si>
  <si>
    <t>ADD1,ADD3,RDX,SPTAN1,SPTBN1,TMOD1,CLASP2,HDGFL3</t>
  </si>
  <si>
    <t>8/72</t>
  </si>
  <si>
    <t>GO:0030837</t>
  </si>
  <si>
    <t>negative regulation of actin filament polymerization</t>
  </si>
  <si>
    <t>118,120,585,5962,6709,6711,7111</t>
  </si>
  <si>
    <t>ADD1,ADD3,BBS4,RDX,SPTAN1,SPTBN1,TMOD1</t>
  </si>
  <si>
    <t>7/52</t>
  </si>
  <si>
    <t>GO:0043254</t>
  </si>
  <si>
    <t>regulation of protein-containing complex assembly</t>
  </si>
  <si>
    <t>118,120,585,1236,2475,4204,5581,5962,6709,6711,7111,8408,9113,22924,23122,23176,55823,81873</t>
  </si>
  <si>
    <t>ADD1,ADD3,BBS4,CCR7,MTOR,MECP2,PRKCE,RDX,SPTAN1,SPTBN1,TMOD1,ULK1,LATS1,MAPRE3,CLASP2,SEPTIN8,VPS11,ARPC5L</t>
  </si>
  <si>
    <t>18/436</t>
  </si>
  <si>
    <t>GO:0051693</t>
  </si>
  <si>
    <t>actin filament capping</t>
  </si>
  <si>
    <t>118,120,5962,6709,6711,7111</t>
  </si>
  <si>
    <t>ADD1,ADD3,RDX,SPTAN1,SPTBN1,TMOD1</t>
  </si>
  <si>
    <t>6/35</t>
  </si>
  <si>
    <t>GO:0043242</t>
  </si>
  <si>
    <t>negative regulation of protein-containing complex disassembly</t>
  </si>
  <si>
    <t>8/82</t>
  </si>
  <si>
    <t>GO:0030835</t>
  </si>
  <si>
    <t>negative regulation of actin filament depolymerization</t>
  </si>
  <si>
    <t>6/41</t>
  </si>
  <si>
    <t>GO:0032272</t>
  </si>
  <si>
    <t>negative regulation of protein polymerization</t>
  </si>
  <si>
    <t>7/66</t>
  </si>
  <si>
    <t>GO:0051494</t>
  </si>
  <si>
    <t>negative regulation of cytoskeleton organization</t>
  </si>
  <si>
    <t>118,120,585,5962,6709,6711,7111,10395,23122,50810</t>
  </si>
  <si>
    <t>ADD1,ADD3,BBS4,RDX,SPTAN1,SPTBN1,TMOD1,DLC1,CLASP2,HDGFL3</t>
  </si>
  <si>
    <t>10/159</t>
  </si>
  <si>
    <t>GO:1901879</t>
  </si>
  <si>
    <t>regulation of protein depolymerization</t>
  </si>
  <si>
    <t>8/97</t>
  </si>
  <si>
    <t>GO:1902904</t>
  </si>
  <si>
    <t>negative regulation of supramolecular fiber organization</t>
  </si>
  <si>
    <t>10/161</t>
  </si>
  <si>
    <t>GO:0043244</t>
  </si>
  <si>
    <t>regulation of protein-containing complex disassembly</t>
  </si>
  <si>
    <t>118,120,5962,6709,6711,7111,9140,23122,50810</t>
  </si>
  <si>
    <t>ADD1,ADD3,RDX,SPTAN1,SPTBN1,TMOD1,ATG12,CLASP2,HDGFL3</t>
  </si>
  <si>
    <t>9/136</t>
  </si>
  <si>
    <t>GO:0030834</t>
  </si>
  <si>
    <t>regulation of actin filament depolymerization</t>
  </si>
  <si>
    <t>6/56</t>
  </si>
  <si>
    <t>GO:0051129</t>
  </si>
  <si>
    <t>negative regulation of cellular component organization</t>
  </si>
  <si>
    <t>118,120,585,2475,2664,5793,5962,6709,6711,7111,8065,8408,8434,8831,9475,9912,10395,11314,23122,23258,50810,146691</t>
  </si>
  <si>
    <t>ADD1,ADD3,BBS4,MTOR,GDI1,PTPRG,RDX,SPTAN1,SPTBN1,TMOD1,CUL5,ULK1,RECK,SYNGAP1,ROCK2,ARHGAP44,DLC1,CD300A,CLASP2,DENND5A,HDGFL3,TOM1L2</t>
  </si>
  <si>
    <t>22/784</t>
  </si>
  <si>
    <t>GO:0031333</t>
  </si>
  <si>
    <t>negative regulation of protein-containing complex assembly</t>
  </si>
  <si>
    <t>118,120,585,5962,6709,6711,7111,8408</t>
  </si>
  <si>
    <t>ADD1,ADD3,BBS4,RDX,SPTAN1,SPTBN1,TMOD1,ULK1</t>
  </si>
  <si>
    <t>8/144</t>
  </si>
  <si>
    <t>GO:0030029</t>
  </si>
  <si>
    <t>actin filament-based process</t>
  </si>
  <si>
    <t>118,783,3764,3815,4628,6709,6711,7111,8936,9475,9722,10060,10395,10810,22998,24142,81873,84327</t>
  </si>
  <si>
    <t>ADD1,CACNB2,KCNJ8,KIT,MYH10,SPTAN1,SPTBN1,TMOD1,WASF1,ROCK2,NOS1AP,ABCC9,DLC1,WASF3,LIMCH1,NAA80,ARPC5L,ZBED3</t>
  </si>
  <si>
    <t>18/630</t>
  </si>
  <si>
    <t>GO:0010639</t>
  </si>
  <si>
    <t>negative regulation of organelle organization</t>
  </si>
  <si>
    <t>118,120,585,2475,5962,6709,6711,7111,10395,23122,50810,146691</t>
  </si>
  <si>
    <t>ADD1,ADD3,BBS4,MTOR,RDX,SPTAN1,SPTBN1,TMOD1,DLC1,CLASP2,HDGFL3,TOM1L2</t>
  </si>
  <si>
    <t>12/341</t>
  </si>
  <si>
    <t>GO:0030036</t>
  </si>
  <si>
    <t>actin cytoskeleton organization</t>
  </si>
  <si>
    <t>118,3815,4628,6709,6711,7111,8936,9475,9722,10395,10810,22998,24142,81873,84327</t>
  </si>
  <si>
    <t>ADD1,KIT,MYH10,SPTAN1,SPTBN1,TMOD1,WASF1,ROCK2,NOS1AP,DLC1,WASF3,LIMCH1,NAA80,ARPC5L,ZBED3</t>
  </si>
  <si>
    <t>15/557</t>
  </si>
  <si>
    <t>2_Summary</t>
  </si>
  <si>
    <t>GO:0051668</t>
  </si>
  <si>
    <t>localization within membrane</t>
  </si>
  <si>
    <t>208,738,783,950,5962,6711,6844,7275,7485,8548,8831,9475,9863,10133,10640,22908,22979,23787,55107,57560,57628,65055,84162,123016,149371,157680,160,51542,9632,29959,64788</t>
  </si>
  <si>
    <t>AKT2,VPS51,CACNB2,SCARB2,RDX,SPTBN1,VAMP2,TUB,GET1,BLZF1,SYNGAP1,ROCK2,MAGI2,OPTN,EXOC5,SACM1L,EFR3B,MTCH1,ANO1,IFT80,DPP10,REEP1,BLTP1,TTC8,EXOC8,VPS13B,AP2A1,VPS54,SEC24C,NRBP1,LMF1</t>
  </si>
  <si>
    <t>31/-</t>
  </si>
  <si>
    <t>2_Member</t>
  </si>
  <si>
    <t>208,738,783,950,5962,6711,6844,7275,7485,8548,8831,9475,9863,10133,10640,22908,22979,23787,55107,57560,57628,65055,84162,123016,149371,157680</t>
  </si>
  <si>
    <t>AKT2,VPS51,CACNB2,SCARB2,RDX,SPTBN1,VAMP2,TUB,GET1,BLZF1,SYNGAP1,ROCK2,MAGI2,OPTN,EXOC5,SACM1L,EFR3B,MTCH1,ANO1,IFT80,DPP10,REEP1,BLTP1,TTC8,EXOC8,VPS13B</t>
  </si>
  <si>
    <t>26/588</t>
  </si>
  <si>
    <t>GO:0072657</t>
  </si>
  <si>
    <t>protein localization to membrane</t>
  </si>
  <si>
    <t>208,783,950,5962,6711,6844,7275,8548,8831,9475,9863,10133,10640,22908,22979,55107,57560,57628,123016</t>
  </si>
  <si>
    <t>AKT2,CACNB2,SCARB2,RDX,SPTBN1,VAMP2,TUB,BLZF1,SYNGAP1,ROCK2,MAGI2,OPTN,EXOC5,SACM1L,EFR3B,ANO1,IFT80,DPP10,TTC8</t>
  </si>
  <si>
    <t>19/324</t>
  </si>
  <si>
    <t>GO:1990778</t>
  </si>
  <si>
    <t>protein localization to cell periphery</t>
  </si>
  <si>
    <t>208,783,950,5962,6711,6844,7275,8548,9475,10133,10640,22908,22979,57560,57628,123016</t>
  </si>
  <si>
    <t>AKT2,CACNB2,SCARB2,RDX,SPTBN1,VAMP2,TUB,BLZF1,ROCK2,OPTN,EXOC5,SACM1L,EFR3B,IFT80,DPP10,TTC8</t>
  </si>
  <si>
    <t>16/240</t>
  </si>
  <si>
    <t>GO:0072659</t>
  </si>
  <si>
    <t>protein localization to plasma membrane</t>
  </si>
  <si>
    <t>208,783,950,5962,6711,6844,8548,9475,10133,10640,22979,57628,123016</t>
  </si>
  <si>
    <t>AKT2,CACNB2,SCARB2,RDX,SPTBN1,VAMP2,BLZF1,ROCK2,OPTN,EXOC5,EFR3B,DPP10,TTC8</t>
  </si>
  <si>
    <t>13/197</t>
  </si>
  <si>
    <t>GO:0098876</t>
  </si>
  <si>
    <t>vesicle-mediated transport to the plasma membrane</t>
  </si>
  <si>
    <t>738,950,6711,6844,8548,10133,10640,22908,84162,149371,157680</t>
  </si>
  <si>
    <t>VPS51,SCARB2,SPTBN1,VAMP2,BLZF1,OPTN,EXOC5,SACM1L,BLTP1,EXOC8,VPS13B</t>
  </si>
  <si>
    <t>11/145</t>
  </si>
  <si>
    <t>GO:0061951</t>
  </si>
  <si>
    <t>establishment of protein localization to plasma membrane</t>
  </si>
  <si>
    <t>950,5962,6711,6844,8548,10133</t>
  </si>
  <si>
    <t>SCARB2,RDX,SPTBN1,VAMP2,BLZF1,OPTN</t>
  </si>
  <si>
    <t>6/52</t>
  </si>
  <si>
    <t>GO:0006892</t>
  </si>
  <si>
    <t>post-Golgi vesicle-mediated transport</t>
  </si>
  <si>
    <t>160,6711,6844,8548,10133,10640,51542,149371</t>
  </si>
  <si>
    <t>AP2A1,SPTBN1,VAMP2,BLZF1,OPTN,EXOC5,VPS54,EXOC8</t>
  </si>
  <si>
    <t>8/109</t>
  </si>
  <si>
    <t>GO:0006893</t>
  </si>
  <si>
    <t>Golgi to plasma membrane transport</t>
  </si>
  <si>
    <t>6711,6844,8548,10133,10640,149371</t>
  </si>
  <si>
    <t>SPTBN1,VAMP2,BLZF1,OPTN,EXOC5,EXOC8</t>
  </si>
  <si>
    <t>GO:0048193</t>
  </si>
  <si>
    <t>Golgi vesicle transport</t>
  </si>
  <si>
    <t>160,738,6711,6844,8548,9632,10133,10640,29959,51542,64788,149371</t>
  </si>
  <si>
    <t>AP2A1,VPS51,SPTBN1,VAMP2,BLZF1,SEC24C,OPTN,EXOC5,NRBP1,VPS54,LMF1,EXOC8</t>
  </si>
  <si>
    <t>12/303</t>
  </si>
  <si>
    <t>GO:0090150</t>
  </si>
  <si>
    <t>establishment of protein localization to membrane</t>
  </si>
  <si>
    <t>950,5962,6711,6844,7485,8548,10133,22908,23787,65055</t>
  </si>
  <si>
    <t>SCARB2,RDX,SPTBN1,VAMP2,GET1,BLZF1,OPTN,SACM1L,MTCH1,REEP1</t>
  </si>
  <si>
    <t>10/238</t>
  </si>
  <si>
    <t>GO:0043001</t>
  </si>
  <si>
    <t>Golgi to plasma membrane protein transport</t>
  </si>
  <si>
    <t>6711,6844,8548,10133</t>
  </si>
  <si>
    <t>SPTBN1,VAMP2,BLZF1,OPTN</t>
  </si>
  <si>
    <t>4/32</t>
  </si>
  <si>
    <t>3_Summary</t>
  </si>
  <si>
    <t>GO:0141124</t>
  </si>
  <si>
    <t>intracellular signaling cassette</t>
  </si>
  <si>
    <t>1193,1236,1793,1827,2247,2664,3708,3764,4215,4775,4882,5566,5592,7048,8831,8936,9475,9846,9863,10060,10672,10971,11030,23179,28512,28954,57560,84557,85442,160851</t>
  </si>
  <si>
    <t>CLIC2,CCR7,DOCK1,RCAN1,FGF2,GDI1,ITPR1,KCNJ8,MAP3K3,NFATC3,NPR2,PRKACA,PRKG1,TGFBR2,SYNGAP1,WASF1,ROCK2,GAB2,MAGI2,ABCC9,GNA13,YWHAQ,RBPMS,RGL1,NKIRAS1,REM1,IFT80,MAP1LC3A,KNDC1,DGKH</t>
  </si>
  <si>
    <t>30/-</t>
  </si>
  <si>
    <t>3_Member</t>
  </si>
  <si>
    <t>30/793</t>
  </si>
  <si>
    <t>GO:0007264</t>
  </si>
  <si>
    <t>small GTPase-mediated signal transduction</t>
  </si>
  <si>
    <t>1793,2247,2664,8831,8936,9475,10672,10971,23179,28512,85442</t>
  </si>
  <si>
    <t>DOCK1,FGF2,GDI1,SYNGAP1,WASF1,ROCK2,GNA13,YWHAQ,RGL1,NKIRAS1,KNDC1</t>
  </si>
  <si>
    <t>11/274</t>
  </si>
  <si>
    <t>4_Summary</t>
  </si>
  <si>
    <t>WikiPathways</t>
  </si>
  <si>
    <t>WP35</t>
  </si>
  <si>
    <t>G protein signaling</t>
  </si>
  <si>
    <t>115,2767,2776,3708,5143,5566,5576,5577,5581,5588,10672,208,760,782,2200,2475,3481,4035,4062,4882,5138,5179,6844,9340,9475,10060,27244,85364,201626,4628,5592,3764,4775,783,6794,10971,585,1236,5962,8854,9113,51542,55022,1827,9852,84327,160,3777,3782,5789,9546,22843,94030,4286,84557,4883,2247,3815,9846,23466,81847,2843,10846,160851,4204,6711,9722,6500,8100,51098,64750,1642,8515,1793,8936,10810,11311,374354,4215,23235,126129,1780,55107,28512,3632</t>
  </si>
  <si>
    <t>ADCY9,GNA11,GNAQ,ITPR1,PDE4C,PRKACA,PRKAR2A,PRKAR2B,PRKCE,PRKCQ,GNA13,AKT2,CA2,CACNB1,FBN1,MTOR,IGF2,LRP1,LY6H,NPR2,PDE2A,PENK,VAMP2,GLP2R,ROCK2,ABCC9,SESN1,ZCCHC3,PDE12,MYH10,PRKG1,KCNJ8,NFATC3,CACNB2,STK11,YWHAQ,BBS4,CCR7,RDX,ALDH1A2,LATS1,VPS54,PID1,RCAN1,EPM2AIP1,ZBED3,AP2A1,KCNK3,KCNN3,PTPRD,APBA3,PPM1E,LRRC4B,MITF,MAP1LC3A,NPR3,FGF2,KIT,GAB2,CBX6,RNF146,GPR20,PDE10A,DGKH,MECP2,SPTBN1,NOS1AP,SKP1,IFT88,IFT52,SMURF2,DDB1,ITGA10,DOCK1,WASF1,WASF3,VPS45,NHLRC2,MAP3K3,SIK2,CPT1C,DYNC1I1,ANO1,NKIRAS1,INPP5A</t>
  </si>
  <si>
    <t>85/-</t>
  </si>
  <si>
    <t>4_Member</t>
  </si>
  <si>
    <t>115,2767,2776,3708,5143,5566,5576,5577,5581,5588,10672</t>
  </si>
  <si>
    <t>ADCY9,GNA11,GNAQ,ITPR1,PDE4C,PRKACA,PRKAR2A,PRKAR2B,PRKCE,PRKCQ,GNA13</t>
  </si>
  <si>
    <t>11/91</t>
  </si>
  <si>
    <t>GO:1901699</t>
  </si>
  <si>
    <t>cellular response to nitrogen compound</t>
  </si>
  <si>
    <t>115,208,760,782,2200,2475,2767,2776,3481,3708,4035,4062,4882,5138,5179,5566,5576,5577,6844,9340,9475,10060,27244,85364,201626</t>
  </si>
  <si>
    <t>ADCY9,AKT2,CA2,CACNB1,FBN1,MTOR,GNA11,GNAQ,IGF2,ITPR1,LRP1,LY6H,NPR2,PDE2A,PENK,PRKACA,PRKAR2A,PRKAR2B,VAMP2,GLP2R,ROCK2,ABCC9,SESN1,ZCCHC3,PDE12</t>
  </si>
  <si>
    <t>25/617</t>
  </si>
  <si>
    <t>KEGG Pathway</t>
  </si>
  <si>
    <t>hsa04270</t>
  </si>
  <si>
    <t>Vascular smooth muscle contraction</t>
  </si>
  <si>
    <t>115,2767,2776,3708,4628,4882,5566,5581,5588,5592,9475,10672</t>
  </si>
  <si>
    <t>ADCY9,GNA11,GNAQ,ITPR1,MYH10,NPR2,PRKACA,PRKCE,PRKCQ,PRKG1,ROCK2,GNA13</t>
  </si>
  <si>
    <t>12/134</t>
  </si>
  <si>
    <t>hsa04022</t>
  </si>
  <si>
    <t>cGMP-PKG signaling pathway</t>
  </si>
  <si>
    <t>115,208,2767,2776,3708,3764,4775,4882,5138,5581,5592,9475,10672</t>
  </si>
  <si>
    <t>ADCY9,AKT2,GNA11,GNAQ,ITPR1,KCNJ8,NFATC3,NPR2,PDE2A,PRKCE,PRKG1,ROCK2,GNA13</t>
  </si>
  <si>
    <t>13/166</t>
  </si>
  <si>
    <t>Reactome Gene Sets</t>
  </si>
  <si>
    <t>R-HSA-163685</t>
  </si>
  <si>
    <t>Integration of energy metabolism</t>
  </si>
  <si>
    <t>115,783,2767,2776,3708,5566,5576,5577,6794,6844</t>
  </si>
  <si>
    <t>ADCY9,CACNB2,GNA11,GNAQ,ITPR1,PRKACA,PRKAR2A,PRKAR2B,STK11,VAMP2</t>
  </si>
  <si>
    <t>10/108</t>
  </si>
  <si>
    <t>WP536</t>
  </si>
  <si>
    <t>Calcium regulation in cardiac cells</t>
  </si>
  <si>
    <t>115,782,2767,2776,3708,5566,5576,5577,5581,5588,10971</t>
  </si>
  <si>
    <t>ADCY9,CACNB1,GNA11,GNAQ,ITPR1,PRKACA,PRKAR2A,PRKAR2B,PRKCE,PRKCQ,YWHAQ</t>
  </si>
  <si>
    <t>11/152</t>
  </si>
  <si>
    <t>R-HSA-112043</t>
  </si>
  <si>
    <t>PLC beta mediated events</t>
  </si>
  <si>
    <t>115,2767,2776,3708,5566,5576,5577</t>
  </si>
  <si>
    <t>ADCY9,GNA11,GNAQ,ITPR1,PRKACA,PRKAR2A,PRKAR2B</t>
  </si>
  <si>
    <t>7/51</t>
  </si>
  <si>
    <t>R-HSA-9855142</t>
  </si>
  <si>
    <t>Cellular responses to mechanical stimuli</t>
  </si>
  <si>
    <t>115,782,783,2475,2767,2776,5566,5576,5577</t>
  </si>
  <si>
    <t>ADCY9,CACNB1,CACNB2,MTOR,GNA11,GNAQ,PRKACA,PRKAR2A,PRKAR2B</t>
  </si>
  <si>
    <t>9/104</t>
  </si>
  <si>
    <t>R-HSA-422356</t>
  </si>
  <si>
    <t>Regulation of insulin secretion</t>
  </si>
  <si>
    <t>783,2767,2776,3708,5566,5576,5577,6844</t>
  </si>
  <si>
    <t>CACNB2,GNA11,GNAQ,ITPR1,PRKACA,PRKAR2A,PRKAR2B,VAMP2</t>
  </si>
  <si>
    <t>8/78</t>
  </si>
  <si>
    <t>R-HSA-112040</t>
  </si>
  <si>
    <t>G-protein mediated events</t>
  </si>
  <si>
    <t>7/56</t>
  </si>
  <si>
    <t>GO:0071377</t>
  </si>
  <si>
    <t>cellular response to glucagon stimulus</t>
  </si>
  <si>
    <t>115,5566,5576,5577,9340</t>
  </si>
  <si>
    <t>ADCY9,PRKACA,PRKAR2A,PRKAR2B,GLP2R</t>
  </si>
  <si>
    <t>5/22</t>
  </si>
  <si>
    <t>GO:0097700</t>
  </si>
  <si>
    <t>vascular endothelial cell response to laminar fluid shear stress</t>
  </si>
  <si>
    <t>115,2475,5566,5576,5577</t>
  </si>
  <si>
    <t>ADCY9,MTOR,PRKACA,PRKAR2A,PRKAR2B</t>
  </si>
  <si>
    <t>GO:0032870</t>
  </si>
  <si>
    <t>cellular response to hormone stimulus</t>
  </si>
  <si>
    <t>115,208,585,760,1236,2200,2475,2776,3481,5566,5576,5577,5581,5962,6844,8854,9113,9340,51542,55022</t>
  </si>
  <si>
    <t>ADCY9,AKT2,BBS4,CA2,CCR7,FBN1,MTOR,GNAQ,IGF2,PRKACA,PRKAR2A,PRKAR2B,PRKCE,RDX,VAMP2,ALDH1A2,LATS1,GLP2R,VPS54,PID1</t>
  </si>
  <si>
    <t>20/565</t>
  </si>
  <si>
    <t>R-HSA-1489509</t>
  </si>
  <si>
    <t>DAG and IP3 signaling</t>
  </si>
  <si>
    <t>115,3708,5566,5576,5577,5581</t>
  </si>
  <si>
    <t>ADCY9,ITPR1,PRKACA,PRKAR2A,PRKAR2B,PRKCE</t>
  </si>
  <si>
    <t>6/43</t>
  </si>
  <si>
    <t>R-HSA-111885</t>
  </si>
  <si>
    <t>Opioid Signalling</t>
  </si>
  <si>
    <t>115,2767,2776,3708,5143,5566,5576,5577</t>
  </si>
  <si>
    <t>ADCY9,GNA11,GNAQ,ITPR1,PDE4C,PRKACA,PRKAR2A,PRKAR2B</t>
  </si>
  <si>
    <t>8/92</t>
  </si>
  <si>
    <t>hsa04921</t>
  </si>
  <si>
    <t>Oxytocin signaling pathway</t>
  </si>
  <si>
    <t>115,782,783,1827,2776,3708,4775,4882,5566,9475</t>
  </si>
  <si>
    <t>ADCY9,CACNB1,CACNB2,RCAN1,GNAQ,ITPR1,NFATC3,NPR2,PRKACA,ROCK2</t>
  </si>
  <si>
    <t>10/155</t>
  </si>
  <si>
    <t>GO:0043434</t>
  </si>
  <si>
    <t>response to peptide hormone</t>
  </si>
  <si>
    <t>115,208,760,2200,2475,3481,3764,4882,5566,5576,5577,6844,9340,9475,9852,84327</t>
  </si>
  <si>
    <t>ADCY9,AKT2,CA2,FBN1,MTOR,IGF2,KCNJ8,NPR2,PRKACA,PRKAR2A,PRKAR2B,VAMP2,GLP2R,ROCK2,EPM2AIP1,ZBED3</t>
  </si>
  <si>
    <t>16/407</t>
  </si>
  <si>
    <t>R-HSA-112316</t>
  </si>
  <si>
    <t>Neuronal System</t>
  </si>
  <si>
    <t>115,160,782,783,3764,3777,3782,5566,5576,5577,5789,6844,9546,10060,22843,94030</t>
  </si>
  <si>
    <t>ADCY9,AP2A1,CACNB1,CACNB2,KCNJ8,KCNK3,KCNN3,PRKACA,PRKAR2A,PRKAR2B,PTPRD,VAMP2,APBA3,ABCC9,PPM1E,LRRC4B</t>
  </si>
  <si>
    <t>16/408</t>
  </si>
  <si>
    <t>hsa04925</t>
  </si>
  <si>
    <t>Aldosterone synthesis and secretion</t>
  </si>
  <si>
    <t>115,2767,2776,3708,3777,5138,5566,5581</t>
  </si>
  <si>
    <t>ADCY9,GNA11,GNAQ,ITPR1,KCNK3,PDE2A,PRKACA,PRKCE</t>
  </si>
  <si>
    <t>8/98</t>
  </si>
  <si>
    <t>GO:0097699</t>
  </si>
  <si>
    <t>vascular endothelial cell response to fluid shear stress</t>
  </si>
  <si>
    <t>5/28</t>
  </si>
  <si>
    <t>R-HSA-9856530</t>
  </si>
  <si>
    <t>High laminar flow shear stress activates signaling by PIEZO1 and PECAM1:CDH5:KDR in endothelial cells</t>
  </si>
  <si>
    <t>115,2475,2767,2776,5566,5576,5577</t>
  </si>
  <si>
    <t>ADCY9,MTOR,GNA11,GNAQ,PRKACA,PRKAR2A,PRKAR2B</t>
  </si>
  <si>
    <t>7/71</t>
  </si>
  <si>
    <t>GO:0033762</t>
  </si>
  <si>
    <t>response to glucagon</t>
  </si>
  <si>
    <t>5/30</t>
  </si>
  <si>
    <t>WP4941</t>
  </si>
  <si>
    <t>GPR143 in melanocytes and retinal pigment epithelium cells</t>
  </si>
  <si>
    <t>115,2776,3708,4286,5566</t>
  </si>
  <si>
    <t>ADCY9,GNAQ,ITPR1,MITF,PRKACA</t>
  </si>
  <si>
    <t>GO:0071499</t>
  </si>
  <si>
    <t>cellular response to laminar fluid shear stress</t>
  </si>
  <si>
    <t>5/31</t>
  </si>
  <si>
    <t>hsa04371</t>
  </si>
  <si>
    <t>Apelin signaling pathway</t>
  </si>
  <si>
    <t>115,208,2475,2776,3708,5566,5581,10672,84557</t>
  </si>
  <si>
    <t>ADCY9,AKT2,MTOR,GNAQ,ITPR1,PRKACA,PRKCE,GNA13,MAP1LC3A</t>
  </si>
  <si>
    <t>9/140</t>
  </si>
  <si>
    <t>hsa04081</t>
  </si>
  <si>
    <t>Hormone signaling</t>
  </si>
  <si>
    <t>115,2767,2776,3481,4882,4883,5179,5566,5592,6794,10672</t>
  </si>
  <si>
    <t>ADCY9,GNA11,GNAQ,IGF2,NPR2,NPR3,PENK,PRKACA,PRKG1,STK11,GNA13</t>
  </si>
  <si>
    <t>11/219</t>
  </si>
  <si>
    <t>R-HSA-164378</t>
  </si>
  <si>
    <t>PKA activation in glucagon signalling</t>
  </si>
  <si>
    <t>115,5566,5576,5577</t>
  </si>
  <si>
    <t>ADCY9,PRKACA,PRKAR2A,PRKAR2B</t>
  </si>
  <si>
    <t>4/17</t>
  </si>
  <si>
    <t>R-HSA-9006925</t>
  </si>
  <si>
    <t>Intracellular signaling by second messengers</t>
  </si>
  <si>
    <t>115,208,2247,2475,3708,3815,5566,5576,5577,5581,9846,23466,81847</t>
  </si>
  <si>
    <t>ADCY9,AKT2,FGF2,MTOR,ITPR1,KIT,PRKACA,PRKAR2A,PRKAR2B,PRKCE,GAB2,CBX6,RNF146</t>
  </si>
  <si>
    <t>13/304</t>
  </si>
  <si>
    <t>GO:0034616</t>
  </si>
  <si>
    <t>response to laminar fluid shear stress</t>
  </si>
  <si>
    <t>5/35</t>
  </si>
  <si>
    <t>WP289</t>
  </si>
  <si>
    <t>Myometrial relaxation and contraction pathways</t>
  </si>
  <si>
    <t>115,2776,3708,5566,5576,5577,5581,5588,10971</t>
  </si>
  <si>
    <t>ADCY9,GNAQ,ITPR1,PRKACA,PRKAR2A,PRKAR2B,PRKCE,PRKCQ,YWHAQ</t>
  </si>
  <si>
    <t>9/156</t>
  </si>
  <si>
    <t>R-HSA-163615</t>
  </si>
  <si>
    <t>PKA activation</t>
  </si>
  <si>
    <t>4/20</t>
  </si>
  <si>
    <t>R-HSA-388396</t>
  </si>
  <si>
    <t>GPCR downstream signalling</t>
  </si>
  <si>
    <t>115,208,1236,2767,2776,2843,3708,5138,5143,5179,5566,5576,5577,5581,9340,9475,10672,10846,160851</t>
  </si>
  <si>
    <t>ADCY9,AKT2,CCR7,GNA11,GNAQ,GPR20,ITPR1,PDE2A,PDE4C,PENK,PRKACA,PRKAR2A,PRKAR2B,PRKCE,GLP2R,ROCK2,GNA13,PDE10A,DGKH</t>
  </si>
  <si>
    <t>19/631</t>
  </si>
  <si>
    <t>WP706</t>
  </si>
  <si>
    <t>Sudden infant death syndrome SIDS susceptibility pathways</t>
  </si>
  <si>
    <t>3764,4204,5566,5576,5577,6711,6844,9722,10971</t>
  </si>
  <si>
    <t>KCNJ8,MECP2,PRKACA,PRKAR2A,PRKAR2B,SPTBN1,VAMP2,NOS1AP,YWHAQ</t>
  </si>
  <si>
    <t>9/160</t>
  </si>
  <si>
    <t>R-HSA-9664323</t>
  </si>
  <si>
    <t>FCGR3A-mediated IL10 synthesis</t>
  </si>
  <si>
    <t>115,3708,5566,5576,5577</t>
  </si>
  <si>
    <t>ADCY9,ITPR1,PRKACA,PRKAR2A,PRKAR2B</t>
  </si>
  <si>
    <t>5/40</t>
  </si>
  <si>
    <t>hsa04611</t>
  </si>
  <si>
    <t>Platelet activation</t>
  </si>
  <si>
    <t>115,208,2776,3708,5566,5592,9475,10672</t>
  </si>
  <si>
    <t>ADCY9,AKT2,GNAQ,ITPR1,PRKACA,PRKG1,ROCK2,GNA13</t>
  </si>
  <si>
    <t>8/126</t>
  </si>
  <si>
    <t>R-HSA-9860931</t>
  </si>
  <si>
    <t>Response of endothelial cells to shear stress</t>
  </si>
  <si>
    <t>7/94</t>
  </si>
  <si>
    <t>hsa04927</t>
  </si>
  <si>
    <t>Cortisol synthesis and secretion</t>
  </si>
  <si>
    <t>115,2767,2776,3708,3777,5566</t>
  </si>
  <si>
    <t>ADCY9,GNA11,GNAQ,ITPR1,KCNK3,PRKACA</t>
  </si>
  <si>
    <t>6/65</t>
  </si>
  <si>
    <t>R-HSA-111931</t>
  </si>
  <si>
    <t>PKA-mediated phosphorylation of CREB</t>
  </si>
  <si>
    <t>4/22</t>
  </si>
  <si>
    <t>R-HSA-5610787</t>
  </si>
  <si>
    <t>Hedgehog 'off' state</t>
  </si>
  <si>
    <t>115,5566,5576,5577,6500,8100,51098</t>
  </si>
  <si>
    <t>ADCY9,PRKACA,PRKAR2A,PRKAR2B,SKP1,IFT88,IFT52</t>
  </si>
  <si>
    <t>7/100</t>
  </si>
  <si>
    <t>R-HSA-5358351</t>
  </si>
  <si>
    <t>Signaling by Hedgehog</t>
  </si>
  <si>
    <t>115,5566,5576,5577,6500,8100,51098,64750</t>
  </si>
  <si>
    <t>ADCY9,PRKACA,PRKAR2A,PRKAR2B,SKP1,IFT88,IFT52,SMURF2</t>
  </si>
  <si>
    <t>8/136</t>
  </si>
  <si>
    <t>GO:0071498</t>
  </si>
  <si>
    <t>cellular response to fluid shear stress</t>
  </si>
  <si>
    <t>5/47</t>
  </si>
  <si>
    <t>R-HSA-180024</t>
  </si>
  <si>
    <t>DARPP-32 events</t>
  </si>
  <si>
    <t>5143,5566,5576,5577</t>
  </si>
  <si>
    <t>PDE4C,PRKACA,PRKAR2A,PRKAR2B</t>
  </si>
  <si>
    <t>4/26</t>
  </si>
  <si>
    <t>hsa05163</t>
  </si>
  <si>
    <t>Human cytomegalovirus infection</t>
  </si>
  <si>
    <t>115,208,2475,2767,2776,3708,4775,5566,9475,10672</t>
  </si>
  <si>
    <t>ADCY9,AKT2,MTOR,GNA11,GNAQ,ITPR1,NFATC3,PRKACA,ROCK2,GNA13</t>
  </si>
  <si>
    <t>10/227</t>
  </si>
  <si>
    <t>GO:0071375</t>
  </si>
  <si>
    <t>cellular response to peptide hormone stimulus</t>
  </si>
  <si>
    <t>115,208,760,2200,2475,3481,5566,5576,5577,6844,9340</t>
  </si>
  <si>
    <t>ADCY9,AKT2,CA2,FBN1,MTOR,IGF2,PRKACA,PRKAR2A,PRKAR2B,VAMP2,GLP2R</t>
  </si>
  <si>
    <t>11/280</t>
  </si>
  <si>
    <t>hsa04928</t>
  </si>
  <si>
    <t>Parathyroid hormone synthesis, secretion and action</t>
  </si>
  <si>
    <t>115,2767,2776,3708,5143,5566,10672</t>
  </si>
  <si>
    <t>ADCY9,GNA11,GNAQ,ITPR1,PDE4C,PRKACA,GNA13</t>
  </si>
  <si>
    <t>7/115</t>
  </si>
  <si>
    <t>WP3965</t>
  </si>
  <si>
    <t>Lipid metabolism pathway</t>
  </si>
  <si>
    <t>208,5566,5576,5577</t>
  </si>
  <si>
    <t>AKT2,PRKACA,PRKAR2A,PRKAR2B</t>
  </si>
  <si>
    <t>4/29</t>
  </si>
  <si>
    <t>R-HSA-372790</t>
  </si>
  <si>
    <t>Signaling by GPCR</t>
  </si>
  <si>
    <t>19/708</t>
  </si>
  <si>
    <t>hsa04911</t>
  </si>
  <si>
    <t>Insulin secretion</t>
  </si>
  <si>
    <t>115,2767,2776,3782,5566,6844</t>
  </si>
  <si>
    <t>ADCY9,GNA11,GNAQ,KCNN3,PRKACA,VAMP2</t>
  </si>
  <si>
    <t>6/86</t>
  </si>
  <si>
    <t>WP4541</t>
  </si>
  <si>
    <t>Hippo Merlin signaling dysregulation</t>
  </si>
  <si>
    <t>1642,3815,5566,5576,5577,8515,9113</t>
  </si>
  <si>
    <t>DDB1,KIT,PRKACA,PRKAR2A,PRKAR2B,ITGA10,LATS1</t>
  </si>
  <si>
    <t>7/121</t>
  </si>
  <si>
    <t>hsa04935</t>
  </si>
  <si>
    <t>Growth hormone synthesis, secretion and action</t>
  </si>
  <si>
    <t>115,208,2475,2767,2776,3708,5566</t>
  </si>
  <si>
    <t>ADCY9,AKT2,MTOR,GNA11,GNAQ,ITPR1,PRKACA</t>
  </si>
  <si>
    <t>7/122</t>
  </si>
  <si>
    <t>R-HSA-9658195</t>
  </si>
  <si>
    <t>Leishmania infection</t>
  </si>
  <si>
    <t>115,1793,3708,5566,5576,5577,8936,10810</t>
  </si>
  <si>
    <t>ADCY9,DOCK1,ITPR1,PRKACA,PRKAR2A,PRKAR2B,WASF1,WASF3</t>
  </si>
  <si>
    <t>8/163</t>
  </si>
  <si>
    <t>R-HSA-9824443</t>
  </si>
  <si>
    <t>Parasitic Infection Pathways</t>
  </si>
  <si>
    <t>R-HSA-442720</t>
  </si>
  <si>
    <t>CREB1 phosphorylation through the activation of Adenylate Cyclase</t>
  </si>
  <si>
    <t>5566,5576,5577</t>
  </si>
  <si>
    <t>PRKACA,PRKAR2A,PRKAR2B</t>
  </si>
  <si>
    <t>3/14</t>
  </si>
  <si>
    <t>R-HSA-163359</t>
  </si>
  <si>
    <t>Glucagon signaling in metabolic regulation</t>
  </si>
  <si>
    <t>4/33</t>
  </si>
  <si>
    <t>R-HSA-109582</t>
  </si>
  <si>
    <t>Hemostasis</t>
  </si>
  <si>
    <t>1793,2767,2776,3481,3708,5138,5566,5576,5577,5581,5592,8515,10672,10846,11311,160851,374354</t>
  </si>
  <si>
    <t>DOCK1,GNA11,GNAQ,IGF2,ITPR1,PDE2A,PRKACA,PRKAR2A,PRKAR2B,PRKCE,PRKG1,ITGA10,GNA13,PDE10A,VPS45,DGKH,NHLRC2</t>
  </si>
  <si>
    <t>17/621</t>
  </si>
  <si>
    <t>hsa04540</t>
  </si>
  <si>
    <t>Gap junction</t>
  </si>
  <si>
    <t>115,2767,2776,3708,5566,5592</t>
  </si>
  <si>
    <t>ADCY9,GNA11,GNAQ,ITPR1,PRKACA,PRKG1</t>
  </si>
  <si>
    <t>6/92</t>
  </si>
  <si>
    <t>hsa04912</t>
  </si>
  <si>
    <t>GnRH signaling pathway</t>
  </si>
  <si>
    <t>115,2767,2776,3708,4215,5566</t>
  </si>
  <si>
    <t>ADCY9,GNA11,GNAQ,ITPR1,MAP3K3,PRKACA</t>
  </si>
  <si>
    <t>6/93</t>
  </si>
  <si>
    <t>GO:0034405</t>
  </si>
  <si>
    <t>response to fluid shear stress</t>
  </si>
  <si>
    <t>5/62</t>
  </si>
  <si>
    <t>hsa04713</t>
  </si>
  <si>
    <t>Circadian entrainment</t>
  </si>
  <si>
    <t>115,2776,3708,5566,5592,9722</t>
  </si>
  <si>
    <t>ADCY9,GNAQ,ITPR1,PRKACA,PRKG1,NOS1AP</t>
  </si>
  <si>
    <t>6/97</t>
  </si>
  <si>
    <t>hsa04970</t>
  </si>
  <si>
    <t>Salivary secretion</t>
  </si>
  <si>
    <t>115,2776,3708,5566,5592,6844</t>
  </si>
  <si>
    <t>ADCY9,GNAQ,ITPR1,PRKACA,PRKG1,VAMP2</t>
  </si>
  <si>
    <t>GO:0003091</t>
  </si>
  <si>
    <t>renal water homeostasis</t>
  </si>
  <si>
    <t>4/37</t>
  </si>
  <si>
    <t>R-HSA-111933</t>
  </si>
  <si>
    <t>Calmodulin induced events</t>
  </si>
  <si>
    <t>R-HSA-111997</t>
  </si>
  <si>
    <t>CaM pathway</t>
  </si>
  <si>
    <t>hsa04750</t>
  </si>
  <si>
    <t>Inflammatory mediator regulation of TRP channels</t>
  </si>
  <si>
    <t>115,2776,3708,5566,5581,5588</t>
  </si>
  <si>
    <t>ADCY9,GNAQ,ITPR1,PRKACA,PRKCE,PRKCQ</t>
  </si>
  <si>
    <t>6/99</t>
  </si>
  <si>
    <t>GO:0007188</t>
  </si>
  <si>
    <t>adenylate cyclase-modulating G protein-coupled receptor signaling pathway</t>
  </si>
  <si>
    <t>115,2200,2767,2776,5138,5566,5576,5577,9340,10672</t>
  </si>
  <si>
    <t>ADCY9,FBN1,GNA11,GNAQ,PDE2A,PRKACA,PRKAR2A,PRKAR2B,GLP2R,GNA13</t>
  </si>
  <si>
    <t>10/272</t>
  </si>
  <si>
    <t>R-HSA-111996</t>
  </si>
  <si>
    <t>Ca-dependent events</t>
  </si>
  <si>
    <t>4/39</t>
  </si>
  <si>
    <t>R-HSA-381676</t>
  </si>
  <si>
    <t>Glucagon-like Peptide-1 (GLP1) regulates insulin secretion</t>
  </si>
  <si>
    <t>3708,5566,5576,5577</t>
  </si>
  <si>
    <t>ITPR1,PRKACA,PRKAR2A,PRKAR2B</t>
  </si>
  <si>
    <t>4/42</t>
  </si>
  <si>
    <t>hsa04922</t>
  </si>
  <si>
    <t>Glucagon signaling pathway</t>
  </si>
  <si>
    <t>208,2776,3708,5566,23235,126129</t>
  </si>
  <si>
    <t>AKT2,GNAQ,ITPR1,PRKACA,SIK2,CPT1C</t>
  </si>
  <si>
    <t>6/107</t>
  </si>
  <si>
    <t>R-HSA-432040</t>
  </si>
  <si>
    <t>Vasopressin regulates renal water homeostasis via Aquaporins</t>
  </si>
  <si>
    <t>4/43</t>
  </si>
  <si>
    <t>R-HSA-9660821</t>
  </si>
  <si>
    <t>ADORA2B mediated anti-inflammatory cytokines production</t>
  </si>
  <si>
    <t>WP5085</t>
  </si>
  <si>
    <t>Vasopressin regulated water reabsorption</t>
  </si>
  <si>
    <t>115,1780,5566,6844</t>
  </si>
  <si>
    <t>ADCY9,DYNC1I1,PRKACA,VAMP2</t>
  </si>
  <si>
    <t>4/44</t>
  </si>
  <si>
    <t>hsa04962</t>
  </si>
  <si>
    <t>Vasopressin-regulated water reabsorption</t>
  </si>
  <si>
    <t>hsa04971</t>
  </si>
  <si>
    <t>Gastric acid secretion</t>
  </si>
  <si>
    <t>115,760,2776,3708,5566</t>
  </si>
  <si>
    <t>ADCY9,CA2,GNAQ,ITPR1,PRKACA</t>
  </si>
  <si>
    <t>5/76</t>
  </si>
  <si>
    <t>GO:0050891</t>
  </si>
  <si>
    <t>multicellular organismal-level water homeostasis</t>
  </si>
  <si>
    <t>4/45</t>
  </si>
  <si>
    <t>R-HSA-9634597</t>
  </si>
  <si>
    <t>GPER1 signaling</t>
  </si>
  <si>
    <t>R-HSA-9662851</t>
  </si>
  <si>
    <t>Anti-inflammatory response favouring Leishmania parasite infection</t>
  </si>
  <si>
    <t>5/78</t>
  </si>
  <si>
    <t>R-HSA-9664433</t>
  </si>
  <si>
    <t>Leishmania parasite growth and survival</t>
  </si>
  <si>
    <t>hsa04725</t>
  </si>
  <si>
    <t>Cholinergic synapse</t>
  </si>
  <si>
    <t>115,208,2767,2776,3708,5566</t>
  </si>
  <si>
    <t>ADCY9,AKT2,GNA11,GNAQ,ITPR1,PRKACA</t>
  </si>
  <si>
    <t>6/116</t>
  </si>
  <si>
    <t>R-HSA-445717</t>
  </si>
  <si>
    <t>Aquaporin-mediated transport</t>
  </si>
  <si>
    <t>4/52</t>
  </si>
  <si>
    <t>R-HSA-418594</t>
  </si>
  <si>
    <t>G alpha (i) signalling events</t>
  </si>
  <si>
    <t>115,1236,2767,2776,3708,5143,5179,5566,5576,5577</t>
  </si>
  <si>
    <t>ADCY9,CCR7,GNA11,GNAQ,ITPR1,PDE4C,PENK,PRKACA,PRKAR2A,PRKAR2B</t>
  </si>
  <si>
    <t>10/319</t>
  </si>
  <si>
    <t>hsa04961</t>
  </si>
  <si>
    <t>Endocrine and other factor-regulated calcium reabsorption</t>
  </si>
  <si>
    <t>115,160,2776,5566</t>
  </si>
  <si>
    <t>ADCY9,AP2A1,GNAQ,PRKACA</t>
  </si>
  <si>
    <t>4/53</t>
  </si>
  <si>
    <t>WP5503</t>
  </si>
  <si>
    <t>Albuterol and budesonide therapy for asthma</t>
  </si>
  <si>
    <t>115,5566,5576</t>
  </si>
  <si>
    <t>ADCY9,PRKACA,PRKAR2A</t>
  </si>
  <si>
    <t>3/26</t>
  </si>
  <si>
    <t>R-HSA-112315</t>
  </si>
  <si>
    <t>Transmission across Chemical Synapses</t>
  </si>
  <si>
    <t>115,160,782,783,5566,5576,5577,6844,22843</t>
  </si>
  <si>
    <t>ADCY9,AP2A1,CACNB1,CACNB2,PRKACA,PRKAR2A,PRKAR2B,VAMP2,PPM1E</t>
  </si>
  <si>
    <t>9/271</t>
  </si>
  <si>
    <t>GO:0050878</t>
  </si>
  <si>
    <t>regulation of body fluid levels</t>
  </si>
  <si>
    <t>115,2776,4883,5566,5576,5577,5581,5592,10672,55107,160851</t>
  </si>
  <si>
    <t>ADCY9,GNAQ,NPR3,PRKACA,PRKAR2A,PRKAR2B,PRKCE,PRKG1,GNA13,ANO1,DGKH</t>
  </si>
  <si>
    <t>11/379</t>
  </si>
  <si>
    <t>GO:0140962</t>
  </si>
  <si>
    <t>multicellular organismal-level chemical homeostasis</t>
  </si>
  <si>
    <t>115,5566,5576,5577,28512</t>
  </si>
  <si>
    <t>ADCY9,PRKACA,PRKAR2A,PRKAR2B,NKIRAS1</t>
  </si>
  <si>
    <t>5/91</t>
  </si>
  <si>
    <t>GO:0007189</t>
  </si>
  <si>
    <t>adenylate cyclase-activating G protein-coupled receptor signaling pathway</t>
  </si>
  <si>
    <t>115,2200,2776,5566,5576,5577,10672</t>
  </si>
  <si>
    <t>ADCY9,FBN1,GNAQ,PRKACA,PRKAR2A,PRKAR2B,GNA13</t>
  </si>
  <si>
    <t>7/178</t>
  </si>
  <si>
    <t>hsa04910</t>
  </si>
  <si>
    <t>Insulin signaling pathway</t>
  </si>
  <si>
    <t>208,2475,3632,5566,5576,5577</t>
  </si>
  <si>
    <t>AKT2,MTOR,INPP5A,PRKACA,PRKAR2A,PRKAR2B</t>
  </si>
  <si>
    <t>6/138</t>
  </si>
  <si>
    <t>hsa04916</t>
  </si>
  <si>
    <t>Melanogenesis</t>
  </si>
  <si>
    <t>115,2776,3815,4286,5566</t>
  </si>
  <si>
    <t>ADCY9,GNAQ,KIT,MITF,PRKACA</t>
  </si>
  <si>
    <t>5/101</t>
  </si>
  <si>
    <t>hsa05414</t>
  </si>
  <si>
    <t>Dilated cardiomyopathy</t>
  </si>
  <si>
    <t>115,782,783,5566,8515</t>
  </si>
  <si>
    <t>ADCY9,CACNB1,CACNB2,PRKACA,ITGA10</t>
  </si>
  <si>
    <t>5/105</t>
  </si>
  <si>
    <t>hsa04261</t>
  </si>
  <si>
    <t>Adrenergic signaling in cardiomyocytes</t>
  </si>
  <si>
    <t>115,208,782,783,2776,5566</t>
  </si>
  <si>
    <t>ADCY9,AKT2,CACNB1,CACNB2,GNAQ,PRKACA</t>
  </si>
  <si>
    <t>6/154</t>
  </si>
  <si>
    <t>hsa04934</t>
  </si>
  <si>
    <t>Cushing syndrome</t>
  </si>
  <si>
    <t>6/155</t>
  </si>
  <si>
    <t>R-HSA-76002</t>
  </si>
  <si>
    <t>Platelet activation, signaling and aggregation</t>
  </si>
  <si>
    <t>2767,2776,3481,3708,5581,10672,160851,374354</t>
  </si>
  <si>
    <t>GNA11,GNAQ,IGF2,ITPR1,PRKCE,GNA13,DGKH,NHLRC2</t>
  </si>
  <si>
    <t>8/262</t>
  </si>
  <si>
    <t>hsa04918</t>
  </si>
  <si>
    <t>Thyroid hormone synthesis</t>
  </si>
  <si>
    <t>115,2776,3708,5566</t>
  </si>
  <si>
    <t>ADCY9,GNAQ,ITPR1,PRKACA</t>
  </si>
  <si>
    <t>4/75</t>
  </si>
  <si>
    <t>5_Summary</t>
  </si>
  <si>
    <t>R-HSA-5617833</t>
  </si>
  <si>
    <t>Cilium Assembly</t>
  </si>
  <si>
    <t>585,5566,5577,7283,8100,10640,11336,23059,51098,57560,64792,123016,129880,149371,2664,27429,1780,5813,7275,8936,30850,55860,53340,2475,8408,84895,146691,3815,4628,5962,6500,8632,10810</t>
  </si>
  <si>
    <t>BBS4,PRKACA,PRKAR2B,TUBG1,IFT88,EXOC5,EXOC3,CLUAP1,IFT52,IFT80,IFT22,TTC8,BBS5,EXOC8,GDI1,HTRA2,DYNC1I1,PURA,TUB,WASF1,CDR2L,ACTR10,SPA17,MTOR,ULK1,MIGA2,TOM1L2,KIT,MYH10,RDX,SKP1,DNAH17,WASF3</t>
  </si>
  <si>
    <t>33/-</t>
  </si>
  <si>
    <t>5_Member</t>
  </si>
  <si>
    <t>585,5566,5577,7283,8100,10640,11336,23059,51098,57560,64792,123016,129880,149371</t>
  </si>
  <si>
    <t>BBS4,PRKACA,PRKAR2B,TUBG1,IFT88,EXOC5,EXOC3,CLUAP1,IFT52,IFT80,IFT22,TTC8,BBS5,EXOC8</t>
  </si>
  <si>
    <t>14/201</t>
  </si>
  <si>
    <t>WP4352</t>
  </si>
  <si>
    <t>Ciliary landscape</t>
  </si>
  <si>
    <t>585,2664,8100,10640,11336,23059,27429,51098,57560,64792,123016,129880,149371</t>
  </si>
  <si>
    <t>BBS4,GDI1,IFT88,EXOC5,EXOC3,CLUAP1,HTRA2,IFT52,IFT80,IFT22,TTC8,BBS5,EXOC8</t>
  </si>
  <si>
    <t>13/216</t>
  </si>
  <si>
    <t>GO:0035720</t>
  </si>
  <si>
    <t>intraciliary anterograde transport</t>
  </si>
  <si>
    <t>8100,23059,51098,57560,64792</t>
  </si>
  <si>
    <t>IFT88,CLUAP1,IFT52,IFT80,IFT22</t>
  </si>
  <si>
    <t>5/18</t>
  </si>
  <si>
    <t>R-HSA-1852241</t>
  </si>
  <si>
    <t>Organelle biogenesis and maintenance</t>
  </si>
  <si>
    <t>14/297</t>
  </si>
  <si>
    <t>GO:0010970</t>
  </si>
  <si>
    <t>transport along microtubule</t>
  </si>
  <si>
    <t>1780,5813,7275,8100,8936,23059,30850,51098,55860,57560,64792</t>
  </si>
  <si>
    <t>DYNC1I1,PURA,TUB,IFT88,WASF1,CLUAP1,CDR2L,IFT52,ACTR10,IFT80,IFT22</t>
  </si>
  <si>
    <t>11/190</t>
  </si>
  <si>
    <t>GO:0099111</t>
  </si>
  <si>
    <t>microtubule-based transport</t>
  </si>
  <si>
    <t>1780,5813,7275,8100,8936,23059,30850,51098,53340,55860,57560,64792</t>
  </si>
  <si>
    <t>DYNC1I1,PURA,TUB,IFT88,WASF1,CLUAP1,CDR2L,IFT52,SPA17,ACTR10,IFT80,IFT22</t>
  </si>
  <si>
    <t>12/237</t>
  </si>
  <si>
    <t>CORUM</t>
  </si>
  <si>
    <t>CORUM:6172</t>
  </si>
  <si>
    <t>Intraflagellar transport complex B</t>
  </si>
  <si>
    <t>8100,51098,57560,64792</t>
  </si>
  <si>
    <t>IFT88,IFT52,IFT80,IFT22</t>
  </si>
  <si>
    <t>4/15</t>
  </si>
  <si>
    <t>GO:0030705</t>
  </si>
  <si>
    <t>cytoskeleton-dependent intracellular transport</t>
  </si>
  <si>
    <t>11/214</t>
  </si>
  <si>
    <t>GO:0042073</t>
  </si>
  <si>
    <t>intraciliary transport</t>
  </si>
  <si>
    <t>7275,8100,23059,51098,57560,64792</t>
  </si>
  <si>
    <t>TUB,IFT88,CLUAP1,IFT52,IFT80,IFT22</t>
  </si>
  <si>
    <t>6/54</t>
  </si>
  <si>
    <t>GO:1905515</t>
  </si>
  <si>
    <t>non-motile cilium assembly</t>
  </si>
  <si>
    <t>585,8100,10640,51098,57560,123016</t>
  </si>
  <si>
    <t>BBS4,IFT88,EXOC5,IFT52,IFT80,TTC8</t>
  </si>
  <si>
    <t>6/57</t>
  </si>
  <si>
    <t>WP5381</t>
  </si>
  <si>
    <t>Smith Magenis and Potocki Lupski syndrome copy number variation</t>
  </si>
  <si>
    <t>2475,8100,8408,23059,51098,57560,64792,84895,146691</t>
  </si>
  <si>
    <t>MTOR,IFT88,ULK1,CLUAP1,IFT52,IFT80,IFT22,MIGA2,TOM1L2</t>
  </si>
  <si>
    <t>9/159</t>
  </si>
  <si>
    <t>WP4536</t>
  </si>
  <si>
    <t>Genes related to primary cilium development based on CRISPR</t>
  </si>
  <si>
    <t>585,8100,23059,51098,57560,123016,129880</t>
  </si>
  <si>
    <t>BBS4,IFT88,CLUAP1,IFT52,IFT80,TTC8,BBS5</t>
  </si>
  <si>
    <t>7/104</t>
  </si>
  <si>
    <t>GO:0120031</t>
  </si>
  <si>
    <t>plasma membrane bounded cell projection assembly</t>
  </si>
  <si>
    <t>585,3815,4628,5962,6500,8100,8632,10640,10810,23059,51098,57560,64792,123016,129880</t>
  </si>
  <si>
    <t>BBS4,KIT,MYH10,RDX,SKP1,IFT88,DNAH17,EXOC5,WASF3,CLUAP1,IFT52,IFT80,IFT22,TTC8,BBS5</t>
  </si>
  <si>
    <t>15/456</t>
  </si>
  <si>
    <t>CORUM:6173</t>
  </si>
  <si>
    <t>Intraflagellar transport complex B core complex</t>
  </si>
  <si>
    <t>8100,51098,64792</t>
  </si>
  <si>
    <t>IFT88,IFT52,IFT22</t>
  </si>
  <si>
    <t>3/10</t>
  </si>
  <si>
    <t>GO:0030031</t>
  </si>
  <si>
    <t>cell projection assembly</t>
  </si>
  <si>
    <t>15/469</t>
  </si>
  <si>
    <t>R-HSA-5620924</t>
  </si>
  <si>
    <t>Intraflagellar transport</t>
  </si>
  <si>
    <t>5/54</t>
  </si>
  <si>
    <t>WP5234</t>
  </si>
  <si>
    <t>Bardet Biedl syndrome</t>
  </si>
  <si>
    <t>585,23059,51098,57560,123016,129880</t>
  </si>
  <si>
    <t>BBS4,CLUAP1,IFT52,IFT80,TTC8,BBS5</t>
  </si>
  <si>
    <t>6/88</t>
  </si>
  <si>
    <t>GO:0097499</t>
  </si>
  <si>
    <t>protein localization to non-motile cilium</t>
  </si>
  <si>
    <t>585,7275,57560</t>
  </si>
  <si>
    <t>BBS4,TUB,IFT80</t>
  </si>
  <si>
    <t>3/15</t>
  </si>
  <si>
    <t>GO:0007018</t>
  </si>
  <si>
    <t>microtubule-based movement</t>
  </si>
  <si>
    <t>585,1780,5813,7275,8100,8632,8936,23059,30850,51098,53340,55860,57560,64792</t>
  </si>
  <si>
    <t>BBS4,DYNC1I1,PURA,TUB,IFT88,DNAH17,WASF1,CLUAP1,CDR2L,IFT52,SPA17,ACTR10,IFT80,IFT22</t>
  </si>
  <si>
    <t>14/502</t>
  </si>
  <si>
    <t>GO:0044782</t>
  </si>
  <si>
    <t>cilium organization</t>
  </si>
  <si>
    <t>585,6500,7275,8100,8632,10640,23059,51098,57560,64792,123016,129880</t>
  </si>
  <si>
    <t>BBS4,SKP1,TUB,IFT88,DNAH17,EXOC5,CLUAP1,IFT52,IFT80,IFT22,TTC8,BBS5</t>
  </si>
  <si>
    <t>12/400</t>
  </si>
  <si>
    <t>GO:0060271</t>
  </si>
  <si>
    <t>cilium assembly</t>
  </si>
  <si>
    <t>585,6500,8100,8632,10640,23059,51098,57560,64792,123016,129880</t>
  </si>
  <si>
    <t>BBS4,SKP1,IFT88,DNAH17,EXOC5,CLUAP1,IFT52,IFT80,IFT22,TTC8,BBS5</t>
  </si>
  <si>
    <t>11/362</t>
  </si>
  <si>
    <t>WP4532</t>
  </si>
  <si>
    <t>Intraflagellar transport proteins binding to dynein</t>
  </si>
  <si>
    <t>1780,57560,64792</t>
  </si>
  <si>
    <t>DYNC1I1,IFT80,IFT22</t>
  </si>
  <si>
    <t>3/27</t>
  </si>
  <si>
    <t>WP4803</t>
  </si>
  <si>
    <t>Ciliopathies</t>
  </si>
  <si>
    <t>585,7275,23059,51098,57560,123016,129880</t>
  </si>
  <si>
    <t>BBS4,TUB,CLUAP1,IFT52,IFT80,TTC8,BBS5</t>
  </si>
  <si>
    <t>7/184</t>
  </si>
  <si>
    <t>6_Summary</t>
  </si>
  <si>
    <t>GO:1901888</t>
  </si>
  <si>
    <t>regulation of cell junction assembly</t>
  </si>
  <si>
    <t>577,1793,4045,5566,5786,5789,8065,9113,9475,10395,10672,22998,23122,57524,94030,285025,8831,9912,22924,23390,79012,585,2475,5962,8100,8408,55823</t>
  </si>
  <si>
    <t>ADGRB3,DOCK1,LSAMP,PRKACA,PTPRA,PTPRD,CUL5,LATS1,ROCK2,DLC1,GNA13,LIMCH1,CLASP2,CASKIN1,LRRC4B,CCDC141,SYNGAP1,ARHGAP44,MAPRE3,ZDHHC17,CAMKV,BBS4,MTOR,RDX,IFT88,ULK1,VPS11</t>
  </si>
  <si>
    <t>27/-</t>
  </si>
  <si>
    <t>6_Member</t>
  </si>
  <si>
    <t>577,1793,4045,5566,5786,5789,8065,9113,9475,10395,10672,22998,23122,57524,94030,285025</t>
  </si>
  <si>
    <t>ADGRB3,DOCK1,LSAMP,PRKACA,PTPRA,PTPRD,CUL5,LATS1,ROCK2,DLC1,GNA13,LIMCH1,CLASP2,CASKIN1,LRRC4B,CCDC141</t>
  </si>
  <si>
    <t>16/284</t>
  </si>
  <si>
    <t>GO:0050803</t>
  </si>
  <si>
    <t>regulation of synapse structure or activity</t>
  </si>
  <si>
    <t>577,1793,4045,5789,8831,9113,9912,10672,22924,23390,57524,79012,94030,285025</t>
  </si>
  <si>
    <t>ADGRB3,DOCK1,LSAMP,PTPRD,SYNGAP1,LATS1,ARHGAP44,GNA13,MAPRE3,ZDHHC17,CASKIN1,CAMKV,LRRC4B,CCDC141</t>
  </si>
  <si>
    <t>14/330</t>
  </si>
  <si>
    <t>GO:0099151</t>
  </si>
  <si>
    <t>regulation of postsynaptic density assembly</t>
  </si>
  <si>
    <t>5789,9113,57524,94030</t>
  </si>
  <si>
    <t>PTPRD,LATS1,CASKIN1,LRRC4B</t>
  </si>
  <si>
    <t>4/16</t>
  </si>
  <si>
    <t>GO:0050807</t>
  </si>
  <si>
    <t>regulation of synapse organization</t>
  </si>
  <si>
    <t>577,1793,4045,5789,9113,9912,10672,22924,23390,57524,79012,94030,285025</t>
  </si>
  <si>
    <t>ADGRB3,DOCK1,LSAMP,PTPRD,LATS1,ARHGAP44,GNA13,MAPRE3,ZDHHC17,CASKIN1,CAMKV,LRRC4B,CCDC141</t>
  </si>
  <si>
    <t>13/324</t>
  </si>
  <si>
    <t>GO:0099150</t>
  </si>
  <si>
    <t>regulation of postsynaptic specialization assembly</t>
  </si>
  <si>
    <t>GO:1904889</t>
  </si>
  <si>
    <t>regulation of excitatory synapse assembly</t>
  </si>
  <si>
    <t>4/21</t>
  </si>
  <si>
    <t>GO:1905874</t>
  </si>
  <si>
    <t>regulation of postsynaptic density organization</t>
  </si>
  <si>
    <t>GO:0051963</t>
  </si>
  <si>
    <t>regulation of synapse assembly</t>
  </si>
  <si>
    <t>577,1793,4045,5789,9113,10672,57524,94030,285025</t>
  </si>
  <si>
    <t>ADGRB3,DOCK1,LSAMP,PTPRD,LATS1,GNA13,CASKIN1,LRRC4B,CCDC141</t>
  </si>
  <si>
    <t>9/183</t>
  </si>
  <si>
    <t>GO:0099175</t>
  </si>
  <si>
    <t>regulation of postsynapse organization</t>
  </si>
  <si>
    <t>1793,5789,9113,9912,10672,22924,57524,94030</t>
  </si>
  <si>
    <t>DOCK1,PTPRD,LATS1,ARHGAP44,GNA13,MAPRE3,CASKIN1,LRRC4B</t>
  </si>
  <si>
    <t>GO:1902115</t>
  </si>
  <si>
    <t>regulation of organelle assembly</t>
  </si>
  <si>
    <t>585,2475,5789,5962,8100,8408,9113,55823,57524,94030</t>
  </si>
  <si>
    <t>BBS4,MTOR,PTPRD,RDX,IFT88,ULK1,LATS1,VPS11,CASKIN1,LRRC4B</t>
  </si>
  <si>
    <t>7_Summary</t>
  </si>
  <si>
    <t>R-HSA-5653656</t>
  </si>
  <si>
    <t>Vesicle-mediated transport</t>
  </si>
  <si>
    <t>160,208,273,738,950,1780,2664,4035,6709,6711,6844,8408,9632,10133,10640,10971,11311,11336,23258,51542,55860,58513,78989,149371,160518</t>
  </si>
  <si>
    <t>AP2A1,AKT2,AMPH,VPS51,SCARB2,DYNC1I1,GDI1,LRP1,SPTAN1,SPTBN1,VAMP2,ULK1,SEC24C,OPTN,EXOC5,YWHAQ,VPS45,EXOC3,DENND5A,VPS54,ACTR10,EPS15L1,COLEC11,EXOC8,DENND5B</t>
  </si>
  <si>
    <t>25/-</t>
  </si>
  <si>
    <t>7_Member</t>
  </si>
  <si>
    <t>25/678</t>
  </si>
  <si>
    <t>R-HSA-199991</t>
  </si>
  <si>
    <t>Membrane Trafficking</t>
  </si>
  <si>
    <t>160,208,273,738,950,1780,2664,6709,6711,6844,8408,9632,10133,10640,10971,11311,11336,23258,51542,55860,58513,149371,160518</t>
  </si>
  <si>
    <t>AP2A1,AKT2,AMPH,VPS51,SCARB2,DYNC1I1,GDI1,SPTAN1,SPTBN1,VAMP2,ULK1,SEC24C,OPTN,EXOC5,YWHAQ,VPS45,EXOC3,DENND5A,VPS54,ACTR10,EPS15L1,EXOC8,DENND5B</t>
  </si>
  <si>
    <t>23/635</t>
  </si>
  <si>
    <t>R-HSA-9007101</t>
  </si>
  <si>
    <t>Rab regulation of trafficking</t>
  </si>
  <si>
    <t>208,2664,8408,10133,23258,160518</t>
  </si>
  <si>
    <t>AKT2,GDI1,ULK1,OPTN,DENND5A,DENND5B</t>
  </si>
  <si>
    <t>6/123</t>
  </si>
  <si>
    <t>R-HSA-8876198</t>
  </si>
  <si>
    <t>RAB GEFs exchange GTP for GDP on RABs</t>
  </si>
  <si>
    <t>208,2664,8408,23258,160518</t>
  </si>
  <si>
    <t>AKT2,GDI1,ULK1,DENND5A,DENND5B</t>
  </si>
  <si>
    <t>5/90</t>
  </si>
  <si>
    <t>8_Summary</t>
  </si>
  <si>
    <t>WP4540</t>
  </si>
  <si>
    <t>Hippo signaling regulation</t>
  </si>
  <si>
    <t>2475,2767,2776,3815,5566,5576,5577,5581,5588,9113,1827,1236,6844,3764,7048</t>
  </si>
  <si>
    <t>MTOR,GNA11,GNAQ,KIT,PRKACA,PRKAR2A,PRKAR2B,PRKCE,PRKCQ,LATS1,RCAN1,CCR7,VAMP2,KCNJ8,TGFBR2</t>
  </si>
  <si>
    <t>15/-</t>
  </si>
  <si>
    <t>8_Member</t>
  </si>
  <si>
    <t>2475,2767,2776,3815,5566,5576,5577,5581,5588,9113</t>
  </si>
  <si>
    <t>MTOR,GNA11,GNAQ,KIT,PRKACA,PRKAR2A,PRKAR2B,PRKCE,PRKCQ,LATS1</t>
  </si>
  <si>
    <t>10/98</t>
  </si>
  <si>
    <t>WP5501</t>
  </si>
  <si>
    <t>GNAQ p R183Q drives capillary malformation</t>
  </si>
  <si>
    <t>1827,2776,5581,5588</t>
  </si>
  <si>
    <t>RCAN1,GNAQ,PRKCE,PRKCQ</t>
  </si>
  <si>
    <t>4/25</t>
  </si>
  <si>
    <t>WP4659</t>
  </si>
  <si>
    <t>Gastrin signaling</t>
  </si>
  <si>
    <t>2475,2776,3815,5566,5581,5588</t>
  </si>
  <si>
    <t>MTOR,GNAQ,KIT,PRKACA,PRKCE,PRKCQ</t>
  </si>
  <si>
    <t>6/115</t>
  </si>
  <si>
    <t>GO:0034695</t>
  </si>
  <si>
    <t>response to prostaglandin E</t>
  </si>
  <si>
    <t>1236,2776,5581</t>
  </si>
  <si>
    <t>CCR7,GNAQ,PRKCE</t>
  </si>
  <si>
    <t>3/29</t>
  </si>
  <si>
    <t>GO:0002275</t>
  </si>
  <si>
    <t>myeloid cell activation involved in immune response</t>
  </si>
  <si>
    <t>2776,3815,5581,6844</t>
  </si>
  <si>
    <t>GNAQ,KIT,PRKCE,VAMP2</t>
  </si>
  <si>
    <t>4/70</t>
  </si>
  <si>
    <t>GO:0034694</t>
  </si>
  <si>
    <t>response to prostaglandin</t>
  </si>
  <si>
    <t>3/38</t>
  </si>
  <si>
    <t>GO:0002274</t>
  </si>
  <si>
    <t>myeloid leukocyte activation</t>
  </si>
  <si>
    <t>2776,3764,3815,5581,6844,7048</t>
  </si>
  <si>
    <t>GNAQ,KCNJ8,KIT,PRKCE,VAMP2,TGFBR2</t>
  </si>
  <si>
    <t>6/165</t>
  </si>
  <si>
    <t>9_Summary</t>
  </si>
  <si>
    <t>GO:0099536</t>
  </si>
  <si>
    <t>synaptic signaling</t>
  </si>
  <si>
    <t>273,782,783,2767,2776,3708,3764,3777,4062,4204,4355,4882,5179,5576,5577,5789,6844,9546,9900,51542,56133</t>
  </si>
  <si>
    <t>AMPH,CACNB1,CACNB2,GNA11,GNAQ,ITPR1,KCNJ8,KCNK3,LY6H,MECP2,MPP2,NPR2,PENK,PRKAR2A,PRKAR2B,PTPRD,VAMP2,APBA3,SV2A,VPS54,PCDHB2</t>
  </si>
  <si>
    <t>21/-</t>
  </si>
  <si>
    <t>9_Member</t>
  </si>
  <si>
    <t>21/494</t>
  </si>
  <si>
    <t>GO:0099537</t>
  </si>
  <si>
    <t>trans-synaptic signaling</t>
  </si>
  <si>
    <t>273,782,783,3764,3777,4204,4355,4882,5179,5576,5577,5789,6844,9546,9900,51542,56133</t>
  </si>
  <si>
    <t>AMPH,CACNB1,CACNB2,KCNJ8,KCNK3,MECP2,MPP2,NPR2,PENK,PRKAR2A,PRKAR2B,PTPRD,VAMP2,APBA3,SV2A,VPS54,PCDHB2</t>
  </si>
  <si>
    <t>17/452</t>
  </si>
  <si>
    <t>GO:0007268</t>
  </si>
  <si>
    <t>chemical synaptic transmission</t>
  </si>
  <si>
    <t>273,782,783,3764,3777,4204,4355,4882,5179,5576,5577,6844,9546,9900,51542,56133</t>
  </si>
  <si>
    <t>AMPH,CACNB1,CACNB2,KCNJ8,KCNK3,MECP2,MPP2,NPR2,PENK,PRKAR2A,PRKAR2B,VAMP2,APBA3,SV2A,VPS54,PCDHB2</t>
  </si>
  <si>
    <t>16/423</t>
  </si>
  <si>
    <t>GO:0098916</t>
  </si>
  <si>
    <t>anterograde trans-synaptic signaling</t>
  </si>
  <si>
    <t>10_Summary</t>
  </si>
  <si>
    <t>WP4577</t>
  </si>
  <si>
    <t>Neurodegeneration with brain iron accumulation NBIA subtypes pathway</t>
  </si>
  <si>
    <t>2475,4204,6794,8408,9140,83636,84557,208,3708,5566,5588,10133,55823,1780,8100,738,950,23341,55335,3572,4286,64750,4882,51542</t>
  </si>
  <si>
    <t>MTOR,MECP2,STK11,ULK1,ATG12,C19orf12,MAP1LC3A,AKT2,ITPR1,PRKACA,PRKCQ,OPTN,VPS11,DYNC1I1,IFT88,VPS51,SCARB2,DNAJC16,NIPSNAP3B,IL6ST,MITF,SMURF2,NPR2,VPS54</t>
  </si>
  <si>
    <t>24/-</t>
  </si>
  <si>
    <t>10_Member</t>
  </si>
  <si>
    <t>2475,4204,6794,8408,9140,83636,84557</t>
  </si>
  <si>
    <t>MTOR,MECP2,STK11,ULK1,ATG12,C19orf12,MAP1LC3A</t>
  </si>
  <si>
    <t>7/44</t>
  </si>
  <si>
    <t>hsa04140</t>
  </si>
  <si>
    <t>Autophagy - animal</t>
  </si>
  <si>
    <t>208,2475,3708,5566,5588,6794,8408,9140,10133,55823,84557</t>
  </si>
  <si>
    <t>AKT2,MTOR,ITPR1,PRKACA,PRKCQ,STK11,ULK1,ATG12,OPTN,VPS11,MAP1LC3A</t>
  </si>
  <si>
    <t>11/169</t>
  </si>
  <si>
    <t>WP4863</t>
  </si>
  <si>
    <t>Host pathogen interaction of human coronaviruses autophagy</t>
  </si>
  <si>
    <t>2475,8408,9140,84557</t>
  </si>
  <si>
    <t>MTOR,ULK1,ATG12,MAP1LC3A</t>
  </si>
  <si>
    <t>4/19</t>
  </si>
  <si>
    <t>WP4936</t>
  </si>
  <si>
    <t>Perturbations to host cell autophagy induced by SARS CoV 2 proteins</t>
  </si>
  <si>
    <t>2475,8408,9140,10133,55823</t>
  </si>
  <si>
    <t>MTOR,ULK1,ATG12,OPTN,VPS11</t>
  </si>
  <si>
    <t>5/44</t>
  </si>
  <si>
    <t>R-HSA-8934903</t>
  </si>
  <si>
    <t>Receptor Mediated Mitophagy</t>
  </si>
  <si>
    <t>8408,9140,84557</t>
  </si>
  <si>
    <t>ULK1,ATG12,MAP1LC3A</t>
  </si>
  <si>
    <t>3/11</t>
  </si>
  <si>
    <t>R-HSA-9663891</t>
  </si>
  <si>
    <t>Selective autophagy</t>
  </si>
  <si>
    <t>1780,8100,8408,9140,10133,84557</t>
  </si>
  <si>
    <t>DYNC1I1,IFT88,ULK1,ATG12,OPTN,MAP1LC3A</t>
  </si>
  <si>
    <t>6/90</t>
  </si>
  <si>
    <t>R-HSA-5205647</t>
  </si>
  <si>
    <t>Mitophagy</t>
  </si>
  <si>
    <t>8408,9140,10133,84557</t>
  </si>
  <si>
    <t>ULK1,ATG12,OPTN,MAP1LC3A</t>
  </si>
  <si>
    <t>R-HSA-1632852</t>
  </si>
  <si>
    <t>Macroautophagy</t>
  </si>
  <si>
    <t>1780,2475,8100,8408,9140,10133,84557</t>
  </si>
  <si>
    <t>DYNC1I1,MTOR,IFT88,ULK1,ATG12,OPTN,MAP1LC3A</t>
  </si>
  <si>
    <t>7/145</t>
  </si>
  <si>
    <t>GO:0006914</t>
  </si>
  <si>
    <t>autophagy</t>
  </si>
  <si>
    <t>738,950,6794,8408,9140,10133,23341,55335,55823,83636,84557</t>
  </si>
  <si>
    <t>VPS51,SCARB2,STK11,ULK1,ATG12,OPTN,DNAJC16,NIPSNAP3B,VPS11,C19orf12,MAP1LC3A</t>
  </si>
  <si>
    <t>11/335</t>
  </si>
  <si>
    <t>GO:0061919</t>
  </si>
  <si>
    <t>process utilizing autophagic mechanism</t>
  </si>
  <si>
    <t>GO:0000422</t>
  </si>
  <si>
    <t>autophagy of mitochondrion</t>
  </si>
  <si>
    <t>8408,9140,10133,55335,84557</t>
  </si>
  <si>
    <t>ULK1,ATG12,OPTN,NIPSNAP3B,MAP1LC3A</t>
  </si>
  <si>
    <t>5/74</t>
  </si>
  <si>
    <t>R-HSA-9612973</t>
  </si>
  <si>
    <t>Autophagy</t>
  </si>
  <si>
    <t>7/160</t>
  </si>
  <si>
    <t>WP2509</t>
  </si>
  <si>
    <t>Nanoparticle triggered autophagic cell death</t>
  </si>
  <si>
    <t>3/23</t>
  </si>
  <si>
    <t>GO:0000423</t>
  </si>
  <si>
    <t>mitophagy</t>
  </si>
  <si>
    <t>8408,10133,55335,84557</t>
  </si>
  <si>
    <t>ULK1,OPTN,NIPSNAP3B,MAP1LC3A</t>
  </si>
  <si>
    <t>4/56</t>
  </si>
  <si>
    <t>GO:0044088</t>
  </si>
  <si>
    <t>regulation of vacuole organization</t>
  </si>
  <si>
    <t>950,2475,8100,8408</t>
  </si>
  <si>
    <t>SCARB2,MTOR,IFT88,ULK1</t>
  </si>
  <si>
    <t>4/59</t>
  </si>
  <si>
    <t>WP4923</t>
  </si>
  <si>
    <t>2475,8408,9140</t>
  </si>
  <si>
    <t>MTOR,ULK1,ATG12</t>
  </si>
  <si>
    <t>3/30</t>
  </si>
  <si>
    <t>R-HSA-5205685</t>
  </si>
  <si>
    <t>PINK1-PRKN Mediated Mitophagy</t>
  </si>
  <si>
    <t>9140,10133,84557</t>
  </si>
  <si>
    <t>ATG12,OPTN,MAP1LC3A</t>
  </si>
  <si>
    <t>3/32</t>
  </si>
  <si>
    <t>WP615</t>
  </si>
  <si>
    <t>Senescence and autophagy in cancer</t>
  </si>
  <si>
    <t>2475,3572,8408,9140,84557</t>
  </si>
  <si>
    <t>MTOR,IL6ST,ULK1,ATG12,MAP1LC3A</t>
  </si>
  <si>
    <t>hsa04137</t>
  </si>
  <si>
    <t>Mitophagy - animal</t>
  </si>
  <si>
    <t>4286,8408,10133,64750,84557</t>
  </si>
  <si>
    <t>MITF,ULK1,OPTN,SMURF2,MAP1LC3A</t>
  </si>
  <si>
    <t>GO:0007033</t>
  </si>
  <si>
    <t>vacuole organization</t>
  </si>
  <si>
    <t>4882,8408,9140,23341,51542,55823,84557</t>
  </si>
  <si>
    <t>NPR2,ULK1,ATG12,DNAJC16,VPS54,VPS11,MAP1LC3A</t>
  </si>
  <si>
    <t>7/214</t>
  </si>
  <si>
    <t>11_Summary</t>
  </si>
  <si>
    <t>GO:0061640</t>
  </si>
  <si>
    <t>cytoskeleton-dependent cytokinesis</t>
  </si>
  <si>
    <t>585,4628,6711,9475,10640,11336,23176,79884,149371,151011,1487,1780,2776,3815,5194,6794,8936,10252,23122,30850,55823,55860,65009,84327,129880,6844,9900,9912,22908,3764,5046,64788,64840,123016,53826,55107,208,5786,6500,7283,8065,9113,5581,22924,64343,3632</t>
  </si>
  <si>
    <t>BBS4,MYH10,SPTBN1,ROCK2,EXOC5,EXOC3,SEPTIN8,MAP9,EXOC8,SEPTIN10,CTBP1,DYNC1I1,GNAQ,KIT,PEX13,STK11,WASF1,SPRY1,CLASP2,CDR2L,VPS11,ACTR10,NDRG4,ZBED3,BBS5,VAMP2,SV2A,ARHGAP44,SACM1L,KCNJ8,PCSK6,LMF1,PORCN,TTC8,FXYD6,ANO1,AKT2,PTPRA,SKP1,TUBG1,CUL5,LATS1,PRKCE,MAPRE3,AZI2,INPP5A</t>
  </si>
  <si>
    <t>46/-</t>
  </si>
  <si>
    <t>11_Member</t>
  </si>
  <si>
    <t>585,4628,6711,9475,10640,11336,23176,79884,149371,151011</t>
  </si>
  <si>
    <t>BBS4,MYH10,SPTBN1,ROCK2,EXOC5,EXOC3,SEPTIN8,MAP9,EXOC8,SEPTIN10</t>
  </si>
  <si>
    <t>10/118</t>
  </si>
  <si>
    <t>GO:0000910</t>
  </si>
  <si>
    <t>cytokinesis</t>
  </si>
  <si>
    <t>10/120</t>
  </si>
  <si>
    <t>GO:0051640</t>
  </si>
  <si>
    <t>organelle localization</t>
  </si>
  <si>
    <t>585,1487,1780,2776,3815,4628,5194,6794,8936,10252,10640,11336,23122,30850,55823,55860,65009,84327,129880,149371</t>
  </si>
  <si>
    <t>BBS4,CTBP1,DYNC1I1,GNAQ,KIT,MYH10,PEX13,STK11,WASF1,SPRY1,EXOC5,EXOC3,CLASP2,CDR2L,VPS11,ACTR10,NDRG4,ZBED3,BBS5,EXOC8</t>
  </si>
  <si>
    <t>20/561</t>
  </si>
  <si>
    <t>GO:0000281</t>
  </si>
  <si>
    <t>mitotic cytokinesis</t>
  </si>
  <si>
    <t>585,4628,6711,9475,10640,11336,79884,149371</t>
  </si>
  <si>
    <t>BBS4,MYH10,SPTBN1,ROCK2,EXOC5,EXOC3,MAP9,EXOC8</t>
  </si>
  <si>
    <t>8/89</t>
  </si>
  <si>
    <t>GO:0051656</t>
  </si>
  <si>
    <t>establishment of organelle localization</t>
  </si>
  <si>
    <t>585,1780,2776,3815,4628,8936,10252,10640,11336,23122,30850,55860,84327,129880,149371</t>
  </si>
  <si>
    <t>BBS4,DYNC1I1,GNAQ,KIT,MYH10,WASF1,SPRY1,EXOC5,EXOC3,CLASP2,CDR2L,ACTR10,ZBED3,BBS5,EXOC8</t>
  </si>
  <si>
    <t>15/351</t>
  </si>
  <si>
    <t>GO:0006887</t>
  </si>
  <si>
    <t>exocytosis</t>
  </si>
  <si>
    <t>2776,3815,4628,6844,9900,9912,10640,11336,22908,55823,149371</t>
  </si>
  <si>
    <t>GNAQ,KIT,MYH10,VAMP2,SV2A,ARHGAP44,EXOC5,EXOC3,SACM1L,VPS11,EXOC8</t>
  </si>
  <si>
    <t>11/240</t>
  </si>
  <si>
    <t>CORUM:6167</t>
  </si>
  <si>
    <t>Exocyst complex</t>
  </si>
  <si>
    <t>10640,11336,149371</t>
  </si>
  <si>
    <t>EXOC5,EXOC3,EXOC8</t>
  </si>
  <si>
    <t>3/8</t>
  </si>
  <si>
    <t>CORUM:89</t>
  </si>
  <si>
    <t>Exocyst Sec6/8 complex</t>
  </si>
  <si>
    <t>GO:0032940</t>
  </si>
  <si>
    <t>secretion by cell</t>
  </si>
  <si>
    <t>2776,3764,3815,4628,5046,6844,9900,9912,10640,11336,22908,55823,64788,64840,149371</t>
  </si>
  <si>
    <t>GNAQ,KCNJ8,KIT,MYH10,PCSK6,VAMP2,SV2A,ARHGAP44,EXOC5,EXOC3,SACM1L,VPS11,LMF1,PORCN,EXOC8</t>
  </si>
  <si>
    <t>15/432</t>
  </si>
  <si>
    <t>R-HSA-5620920</t>
  </si>
  <si>
    <t>Cargo trafficking to the periciliary membrane</t>
  </si>
  <si>
    <t>585,10640,11336,123016,129880,149371</t>
  </si>
  <si>
    <t>BBS4,EXOC5,EXOC3,TTC8,BBS5,EXOC8</t>
  </si>
  <si>
    <t>6/71</t>
  </si>
  <si>
    <t>GO:0140352</t>
  </si>
  <si>
    <t>export from cell</t>
  </si>
  <si>
    <t>2776,3764,3815,4628,5046,6844,9900,9912,10640,11336,22908,53826,55823,64788,64840,149371</t>
  </si>
  <si>
    <t>GNAQ,KCNJ8,KIT,MYH10,PCSK6,VAMP2,SV2A,ARHGAP44,EXOC5,EXOC3,SACM1L,FXYD6,VPS11,LMF1,PORCN,EXOC8</t>
  </si>
  <si>
    <t>16/508</t>
  </si>
  <si>
    <t>R-HSA-264876</t>
  </si>
  <si>
    <t>Insulin processing</t>
  </si>
  <si>
    <t>6844,10640,11336,149371</t>
  </si>
  <si>
    <t>VAMP2,EXOC5,EXOC3,EXOC8</t>
  </si>
  <si>
    <t>GO:0090522</t>
  </si>
  <si>
    <t>vesicle tethering involved in exocytosis</t>
  </si>
  <si>
    <t>GO:0051648</t>
  </si>
  <si>
    <t>vesicle localization</t>
  </si>
  <si>
    <t>585,1487,1780,10640,11336,23122,30850,129880,149371</t>
  </si>
  <si>
    <t>BBS4,CTBP1,DYNC1I1,EXOC5,EXOC3,CLASP2,CDR2L,BBS5,EXOC8</t>
  </si>
  <si>
    <t>9/190</t>
  </si>
  <si>
    <t>GO:0046903</t>
  </si>
  <si>
    <t>secretion</t>
  </si>
  <si>
    <t>2776,3764,3815,4628,5046,6844,9900,9912,10640,11336,22908,55107,55823,64788,64840,149371</t>
  </si>
  <si>
    <t>GNAQ,KCNJ8,KIT,MYH10,PCSK6,VAMP2,SV2A,ARHGAP44,EXOC5,EXOC3,SACM1L,ANO1,VPS11,LMF1,PORCN,EXOC8</t>
  </si>
  <si>
    <t>16/552</t>
  </si>
  <si>
    <t>GO:0048278</t>
  </si>
  <si>
    <t>vesicle docking</t>
  </si>
  <si>
    <t>10640,11336,55823,65009,149371</t>
  </si>
  <si>
    <t>EXOC5,EXOC3,VPS11,NDRG4,EXOC8</t>
  </si>
  <si>
    <t>5/58</t>
  </si>
  <si>
    <t>GO:0006904</t>
  </si>
  <si>
    <t>vesicle docking involved in exocytosis</t>
  </si>
  <si>
    <t>10640,11336,55823,149371</t>
  </si>
  <si>
    <t>EXOC5,EXOC3,VPS11,EXOC8</t>
  </si>
  <si>
    <t>GO:0051650</t>
  </si>
  <si>
    <t>establishment of vesicle localization</t>
  </si>
  <si>
    <t>585,1780,10640,11336,23122,30850,129880,149371</t>
  </si>
  <si>
    <t>BBS4,DYNC1I1,EXOC5,EXOC3,CLASP2,CDR2L,BBS5,EXOC8</t>
  </si>
  <si>
    <t>8/176</t>
  </si>
  <si>
    <t>GO:0140029</t>
  </si>
  <si>
    <t>exocytic process</t>
  </si>
  <si>
    <t>9900,10640,11336,55823,149371</t>
  </si>
  <si>
    <t>SV2A,EXOC5,EXOC3,VPS11,EXOC8</t>
  </si>
  <si>
    <t>5/65</t>
  </si>
  <si>
    <t>Canonical Pathways</t>
  </si>
  <si>
    <t>M16</t>
  </si>
  <si>
    <t>PID INSULIN PATHWAY</t>
  </si>
  <si>
    <t>208,5786,10640,11336</t>
  </si>
  <si>
    <t>AKT2,PTPRA,EXOC5,EXOC3</t>
  </si>
  <si>
    <t>GO:1903047</t>
  </si>
  <si>
    <t>mitotic cell cycle process</t>
  </si>
  <si>
    <t>585,4628,6500,6711,7283,8065,9113,9475,10252,10640,11336,23122,79884,149371</t>
  </si>
  <si>
    <t>BBS4,MYH10,SKP1,SPTBN1,TUBG1,CUL5,LATS1,ROCK2,SPRY1,EXOC5,EXOC3,CLASP2,MAP9,EXOC8</t>
  </si>
  <si>
    <t>14/509</t>
  </si>
  <si>
    <t>R-HSA-5620916</t>
  </si>
  <si>
    <t>VxPx cargo-targeting to cilium</t>
  </si>
  <si>
    <t>3/21</t>
  </si>
  <si>
    <t>GO:0140056</t>
  </si>
  <si>
    <t>organelle localization by membrane tethering</t>
  </si>
  <si>
    <t>5/77</t>
  </si>
  <si>
    <t>GO:0051301</t>
  </si>
  <si>
    <t>cell division</t>
  </si>
  <si>
    <t>585,4628,5581,6711,9113,9475,10640,11336,22924,23122,23176,79884,149371,151011</t>
  </si>
  <si>
    <t>BBS4,MYH10,PRKCE,SPTBN1,LATS1,ROCK2,EXOC5,EXOC3,MAPRE3,CLASP2,SEPTIN8,MAP9,EXOC8,SEPTIN10</t>
  </si>
  <si>
    <t>14/523</t>
  </si>
  <si>
    <t>GO:0000278</t>
  </si>
  <si>
    <t>mitotic cell cycle</t>
  </si>
  <si>
    <t>585,4628,6500,6711,7283,8065,9113,9475,10252,10640,11336,23122,64343,79884,149371</t>
  </si>
  <si>
    <t>BBS4,MYH10,SKP1,SPTBN1,TUBG1,CUL5,LATS1,ROCK2,SPRY1,EXOC5,EXOC3,CLASP2,AZI2,MAP9,EXOC8</t>
  </si>
  <si>
    <t>15/586</t>
  </si>
  <si>
    <t>GO:0022406</t>
  </si>
  <si>
    <t>membrane docking</t>
  </si>
  <si>
    <t>5/87</t>
  </si>
  <si>
    <t>GO:0099022</t>
  </si>
  <si>
    <t>vesicle tethering</t>
  </si>
  <si>
    <t>3/33</t>
  </si>
  <si>
    <t>GO:0006903</t>
  </si>
  <si>
    <t>vesicle targeting</t>
  </si>
  <si>
    <t>10640,11336,23122,149371</t>
  </si>
  <si>
    <t>EXOC5,EXOC3,CLASP2,EXOC8</t>
  </si>
  <si>
    <t>4/65</t>
  </si>
  <si>
    <t>WP5366</t>
  </si>
  <si>
    <t>NF1 copy number variation syndrome</t>
  </si>
  <si>
    <t>3632,9475,10640,11336,149371</t>
  </si>
  <si>
    <t>INPP5A,ROCK2,EXOC5,EXOC3,EXOC8</t>
  </si>
  <si>
    <t>5/109</t>
  </si>
  <si>
    <t>12_Summary</t>
  </si>
  <si>
    <t>GO:0120035</t>
  </si>
  <si>
    <t>regulation of plasma membrane bounded cell projection organization</t>
  </si>
  <si>
    <t>160,577,585,950,1123,1236,2475,2664,3815,5789,5793,6794,8100,8408,8831,9863,9912,22924,23258,51761,57520,65009,85442,3572,94030,10810</t>
  </si>
  <si>
    <t>AP2A1,ADGRB3,BBS4,SCARB2,CHN1,CCR7,MTOR,GDI1,KIT,PTPRD,PTPRG,STK11,IFT88,ULK1,SYNGAP1,MAGI2,ARHGAP44,MAPRE3,DENND5A,ATP8A2,HECW2,NDRG4,KNDC1,IL6ST,LRRC4B,WASF3</t>
  </si>
  <si>
    <t>26/-</t>
  </si>
  <si>
    <t>12_Member</t>
  </si>
  <si>
    <t>160,577,585,950,1123,1236,2475,2664,3815,5789,5793,6794,8100,8408,8831,9863,9912,22924,23258,51761,57520,65009,85442</t>
  </si>
  <si>
    <t>AP2A1,ADGRB3,BBS4,SCARB2,CHN1,CCR7,MTOR,GDI1,KIT,PTPRD,PTPRG,STK11,IFT88,ULK1,SYNGAP1,MAGI2,ARHGAP44,MAPRE3,DENND5A,ATP8A2,HECW2,NDRG4,KNDC1</t>
  </si>
  <si>
    <t>23/650</t>
  </si>
  <si>
    <t>GO:0031344</t>
  </si>
  <si>
    <t>regulation of cell projection organization</t>
  </si>
  <si>
    <t>23/669</t>
  </si>
  <si>
    <t>GO:0010975</t>
  </si>
  <si>
    <t>regulation of neuron projection development</t>
  </si>
  <si>
    <t>160,577,950,1123,2664,5789,5793,6794,8408,8831,9863,9912,22924,23258,51761,57520,65009,85442</t>
  </si>
  <si>
    <t>AP2A1,ADGRB3,SCARB2,CHN1,GDI1,PTPRD,PTPRG,STK11,ULK1,SYNGAP1,MAGI2,ARHGAP44,MAPRE3,DENND5A,ATP8A2,HECW2,NDRG4,KNDC1</t>
  </si>
  <si>
    <t>18/443</t>
  </si>
  <si>
    <t>GO:0031346</t>
  </si>
  <si>
    <t>positive regulation of cell projection organization</t>
  </si>
  <si>
    <t>160,585,950,1236,2475,2664,3815,5789,6794,8100,9863,22924,51761,65009</t>
  </si>
  <si>
    <t>AP2A1,BBS4,SCARB2,CCR7,MTOR,GDI1,KIT,PTPRD,STK11,IFT88,MAGI2,MAPRE3,ATP8A2,NDRG4</t>
  </si>
  <si>
    <t>14/357</t>
  </si>
  <si>
    <t>GO:0048814</t>
  </si>
  <si>
    <t>regulation of dendrite morphogenesis</t>
  </si>
  <si>
    <t>577,5789,6794,22924,57520,85442</t>
  </si>
  <si>
    <t>ADGRB3,PTPRD,STK11,MAPRE3,HECW2,KNDC1</t>
  </si>
  <si>
    <t>GO:0050773</t>
  </si>
  <si>
    <t>regulation of dendrite development</t>
  </si>
  <si>
    <t>6/100</t>
  </si>
  <si>
    <t>GO:0010976</t>
  </si>
  <si>
    <t>positive regulation of neuron projection development</t>
  </si>
  <si>
    <t>160,950,5789,9863,22924,51761,65009</t>
  </si>
  <si>
    <t>AP2A1,SCARB2,PTPRD,MAGI2,MAPRE3,ATP8A2,NDRG4</t>
  </si>
  <si>
    <t>7/154</t>
  </si>
  <si>
    <t>GO:0051962</t>
  </si>
  <si>
    <t>positive regulation of nervous system development</t>
  </si>
  <si>
    <t>577,2475,2664,3572,3815,5789,6794,22924,94030</t>
  </si>
  <si>
    <t>ADGRB3,MTOR,GDI1,IL6ST,KIT,PTPRD,STK11,MAPRE3,LRRC4B</t>
  </si>
  <si>
    <t>9/278</t>
  </si>
  <si>
    <t>GO:0051960</t>
  </si>
  <si>
    <t>regulation of nervous system development</t>
  </si>
  <si>
    <t>577,2475,2664,3572,3815,5789,6794,8408,8831,10810,22924,94030</t>
  </si>
  <si>
    <t>ADGRB3,MTOR,GDI1,IL6ST,KIT,PTPRD,STK11,ULK1,SYNGAP1,WASF3,MAPRE3,LRRC4B</t>
  </si>
  <si>
    <t>12/445</t>
  </si>
  <si>
    <t>13_Summary</t>
  </si>
  <si>
    <t>GO:0060644</t>
  </si>
  <si>
    <t>mammary gland epithelial cell differentiation</t>
  </si>
  <si>
    <t>208,2247,2294,3202,9113,2200,7048,8854,10252,28512,51501,1305,10672,6500,9475,25800</t>
  </si>
  <si>
    <t>AKT2,FGF2,FOXF1,HOXA5,LATS1,FBN1,TGFBR2,ALDH1A2,SPRY1,NKIRAS1,HIKESHI,COL13A1,GNA13,SKP1,ROCK2,SLC39A6</t>
  </si>
  <si>
    <t>16/-</t>
  </si>
  <si>
    <t>13_Member</t>
  </si>
  <si>
    <t>208,2247,2294,3202,9113</t>
  </si>
  <si>
    <t>AKT2,FGF2,FOXF1,HOXA5,LATS1</t>
  </si>
  <si>
    <t>GO:0030324</t>
  </si>
  <si>
    <t>lung development</t>
  </si>
  <si>
    <t>2200,2247,2294,3202,7048,8854,10252,28512,51501</t>
  </si>
  <si>
    <t>FBN1,FGF2,FOXF1,HOXA5,TGFBR2,ALDH1A2,SPRY1,NKIRAS1,HIKESHI</t>
  </si>
  <si>
    <t>9/193</t>
  </si>
  <si>
    <t>GO:0030323</t>
  </si>
  <si>
    <t>respiratory tube development</t>
  </si>
  <si>
    <t>9/197</t>
  </si>
  <si>
    <t>GO:0061180</t>
  </si>
  <si>
    <t>mammary gland epithelium development</t>
  </si>
  <si>
    <t>5/61</t>
  </si>
  <si>
    <t>GO:0060541</t>
  </si>
  <si>
    <t>respiratory system development</t>
  </si>
  <si>
    <t>9/221</t>
  </si>
  <si>
    <t>GO:0060438</t>
  </si>
  <si>
    <t>trachea development</t>
  </si>
  <si>
    <t>2294,3202,7048</t>
  </si>
  <si>
    <t>FOXF1,HOXA5,TGFBR2</t>
  </si>
  <si>
    <t>3/19</t>
  </si>
  <si>
    <t>GO:0060425</t>
  </si>
  <si>
    <t>lung morphogenesis</t>
  </si>
  <si>
    <t>2294,3202,7048,10252</t>
  </si>
  <si>
    <t>FOXF1,HOXA5,TGFBR2,SPRY1</t>
  </si>
  <si>
    <t>GO:0030879</t>
  </si>
  <si>
    <t>mammary gland development</t>
  </si>
  <si>
    <t>208,2247,2294,3202,7048,9113</t>
  </si>
  <si>
    <t>AKT2,FGF2,FOXF1,HOXA5,TGFBR2,LATS1</t>
  </si>
  <si>
    <t>6/126</t>
  </si>
  <si>
    <t>GO:0048286</t>
  </si>
  <si>
    <t>lung alveolus development</t>
  </si>
  <si>
    <t>2200,2294,3202,28512</t>
  </si>
  <si>
    <t>FBN1,FOXF1,HOXA5,NKIRAS1</t>
  </si>
  <si>
    <t>4/55</t>
  </si>
  <si>
    <t>GO:0060441</t>
  </si>
  <si>
    <t>epithelial tube branching involved in lung morphogenesis</t>
  </si>
  <si>
    <t>2294,3202,10252</t>
  </si>
  <si>
    <t>FOXF1,HOXA5,SPRY1</t>
  </si>
  <si>
    <t>3/28</t>
  </si>
  <si>
    <t>GO:0001763</t>
  </si>
  <si>
    <t>morphogenesis of a branching structure</t>
  </si>
  <si>
    <t>1305,2247,2294,3202,7048,10252,10672</t>
  </si>
  <si>
    <t>COL13A1,FGF2,FOXF1,HOXA5,TGFBR2,SPRY1,GNA13</t>
  </si>
  <si>
    <t>7/182</t>
  </si>
  <si>
    <t>GO:0048754</t>
  </si>
  <si>
    <t>branching morphogenesis of an epithelial tube</t>
  </si>
  <si>
    <t>2247,2294,3202,7048,10252,10672</t>
  </si>
  <si>
    <t>FGF2,FOXF1,HOXA5,TGFBR2,SPRY1,GNA13</t>
  </si>
  <si>
    <t>6/143</t>
  </si>
  <si>
    <t>GO:0060485</t>
  </si>
  <si>
    <t>mesenchyme development</t>
  </si>
  <si>
    <t>2294,3202,6500,7048,8854,9475,10252,25800</t>
  </si>
  <si>
    <t>FOXF1,HOXA5,SKP1,TGFBR2,ALDH1A2,ROCK2,SPRY1,SLC39A6</t>
  </si>
  <si>
    <t>8/253</t>
  </si>
  <si>
    <t>14_Summary</t>
  </si>
  <si>
    <t>GO:0040007</t>
  </si>
  <si>
    <t>growth</t>
  </si>
  <si>
    <t>2475,3202,3764,4882,5592,6500,6794,7048,8408,8904,8936,10252,51542,57560,65009,123016,157680,254122,585,1123,4204,4628,5588,5793,8100,8831,23114,23390,50810,51761,55107,3708,9113</t>
  </si>
  <si>
    <t>MTOR,HOXA5,KCNJ8,NPR2,PRKG1,SKP1,STK11,TGFBR2,ULK1,CPNE1,WASF1,SPRY1,VPS54,IFT80,NDRG4,TTC8,VPS13B,SNX32,BBS4,CHN1,MECP2,MYH10,PRKCQ,PTPRG,IFT88,SYNGAP1,NFASC,ZDHHC17,HDGFL3,ATP8A2,ANO1,ITPR1,LATS1</t>
  </si>
  <si>
    <t>14_Member</t>
  </si>
  <si>
    <t>2475,3202,3764,4882,5592,6500,6794,7048,8408,8904,8936,10252,51542,57560,65009,123016,157680,254122</t>
  </si>
  <si>
    <t>MTOR,HOXA5,KCNJ8,NPR2,PRKG1,SKP1,STK11,TGFBR2,ULK1,CPNE1,WASF1,SPRY1,VPS54,IFT80,NDRG4,TTC8,VPS13B,SNX32</t>
  </si>
  <si>
    <t>18/438</t>
  </si>
  <si>
    <t>GO:0048589</t>
  </si>
  <si>
    <t>developmental growth</t>
  </si>
  <si>
    <t>GO:0031175</t>
  </si>
  <si>
    <t>neuron projection development</t>
  </si>
  <si>
    <t>585,1123,4204,4628,4882,5588,5592,5793,6794,8100,8408,8831,8904,8936,23114,23390,50810,51542,51761,123016,157680,254122</t>
  </si>
  <si>
    <t>BBS4,CHN1,MECP2,MYH10,NPR2,PRKCQ,PRKG1,PTPRG,STK11,IFT88,ULK1,SYNGAP1,CPNE1,WASF1,NFASC,ZDHHC17,HDGFL3,VPS54,ATP8A2,TTC8,VPS13B,SNX32</t>
  </si>
  <si>
    <t>22/724</t>
  </si>
  <si>
    <t>GO:0060560</t>
  </si>
  <si>
    <t>developmental growth involved in morphogenesis</t>
  </si>
  <si>
    <t>4882,5592,6794,7048,8408,8904,8936,10252,254122</t>
  </si>
  <si>
    <t>NPR2,PRKG1,STK11,TGFBR2,ULK1,CPNE1,WASF1,SPRY1,SNX32</t>
  </si>
  <si>
    <t>9/133</t>
  </si>
  <si>
    <t>GO:0048588</t>
  </si>
  <si>
    <t>developmental cell growth</t>
  </si>
  <si>
    <t>4882,5592,6794,7048,8408,8904,8936,254122</t>
  </si>
  <si>
    <t>NPR2,PRKG1,STK11,TGFBR2,ULK1,CPNE1,WASF1,SNX32</t>
  </si>
  <si>
    <t>GO:0016049</t>
  </si>
  <si>
    <t>cell growth</t>
  </si>
  <si>
    <t>8/111</t>
  </si>
  <si>
    <t>GO:0048858</t>
  </si>
  <si>
    <t>cell projection morphogenesis</t>
  </si>
  <si>
    <t>1123,4628,4882,5588,5592,6794,8408,8904,8936,23114,23390,51542,51761,55107,123016,254122</t>
  </si>
  <si>
    <t>CHN1,MYH10,NPR2,PRKCQ,PRKG1,STK11,ULK1,CPNE1,WASF1,NFASC,ZDHHC17,VPS54,ATP8A2,ANO1,TTC8,SNX32</t>
  </si>
  <si>
    <t>GO:0048812</t>
  </si>
  <si>
    <t>neuron projection morphogenesis</t>
  </si>
  <si>
    <t>1123,4628,4882,5588,5592,6794,8408,8904,8936,23114,23390,51542,51761,123016,254122</t>
  </si>
  <si>
    <t>CHN1,MYH10,NPR2,PRKCQ,PRKG1,STK11,ULK1,CPNE1,WASF1,NFASC,ZDHHC17,VPS54,ATP8A2,TTC8,SNX32</t>
  </si>
  <si>
    <t>15/496</t>
  </si>
  <si>
    <t>GO:0120039</t>
  </si>
  <si>
    <t>plasma membrane bounded cell projection morphogenesis</t>
  </si>
  <si>
    <t>15/501</t>
  </si>
  <si>
    <t>GO:0000902</t>
  </si>
  <si>
    <t>cell morphogenesis</t>
  </si>
  <si>
    <t>1123,3708,4628,4882,5588,5592,6794,8408,8904,8936,9113,23114,23390,51542,51761,55107,123016,254122</t>
  </si>
  <si>
    <t>CHN1,ITPR1,MYH10,NPR2,PRKCQ,PRKG1,STK11,ULK1,CPNE1,WASF1,LATS1,NFASC,ZDHHC17,VPS54,ATP8A2,ANO1,TTC8,SNX32</t>
  </si>
  <si>
    <t>18/717</t>
  </si>
  <si>
    <t>GO:1990138</t>
  </si>
  <si>
    <t>neuron projection extension</t>
  </si>
  <si>
    <t>6794,8408,8904,8936,254122</t>
  </si>
  <si>
    <t>STK11,ULK1,CPNE1,WASF1,SNX32</t>
  </si>
  <si>
    <t>GO:0007409</t>
  </si>
  <si>
    <t>axonogenesis</t>
  </si>
  <si>
    <t>1123,4628,4882,5588,5592,6794,8408,23114,23390,51761,123016</t>
  </si>
  <si>
    <t>CHN1,MYH10,NPR2,PRKCQ,PRKG1,STK11,ULK1,NFASC,ZDHHC17,ATP8A2,TTC8</t>
  </si>
  <si>
    <t>11/369</t>
  </si>
  <si>
    <t>GO:0061564</t>
  </si>
  <si>
    <t>axon development</t>
  </si>
  <si>
    <t>11/429</t>
  </si>
  <si>
    <t>GO:0048667</t>
  </si>
  <si>
    <t>cell morphogenesis involved in neuron differentiation</t>
  </si>
  <si>
    <t>11/449</t>
  </si>
  <si>
    <t>15_Summary</t>
  </si>
  <si>
    <t>GO:0007507</t>
  </si>
  <si>
    <t>heart development</t>
  </si>
  <si>
    <t>585,2200,2247,2294,2475,2767,3764,4628,5138,7048,8854,9475,10060,10063,10252,10395,23059,23295,51098,65009,129880,579,5046,3202,3481,5566,8434,9113,10586,51761,115,4538,9546,9632,10672,51542,10640,123016,5090,8831,80055,3815,57560,4035,4882,4883</t>
  </si>
  <si>
    <t>BBS4,FBN1,FGF2,FOXF1,MTOR,GNA11,KCNJ8,MYH10,PDE2A,TGFBR2,ALDH1A2,ROCK2,ABCC9,COX17,SPRY1,DLC1,CLUAP1,MGRN1,IFT52,NDRG4,BBS5,NKX3-2,PCSK6,HOXA5,IGF2,PRKACA,RECK,LATS1,MAB21L2,ATP8A2,ADCY9,ND4,APBA3,SEC24C,GNA13,VPS54,EXOC5,TTC8,PBX3,SYNGAP1,PGAP1,KIT,IFT80,LRP1,NPR2,NPR3</t>
  </si>
  <si>
    <t>15_Member</t>
  </si>
  <si>
    <t>585,2200,2247,2294,2475,2767,3764,4628,5138,7048,8854,9475,10060,10063,10252,10395,23059,23295,51098,65009,129880</t>
  </si>
  <si>
    <t>BBS4,FBN1,FGF2,FOXF1,MTOR,GNA11,KCNJ8,MYH10,PDE2A,TGFBR2,ALDH1A2,ROCK2,ABCC9,COX17,SPRY1,DLC1,CLUAP1,MGRN1,IFT52,NDRG4,BBS5</t>
  </si>
  <si>
    <t>21/580</t>
  </si>
  <si>
    <t>GO:0009799</t>
  </si>
  <si>
    <t>specification of symmetry</t>
  </si>
  <si>
    <t>579,585,2294,5046,7048,8854,23059,51098,65009,129880</t>
  </si>
  <si>
    <t>NKX3-2,BBS4,FOXF1,PCSK6,TGFBR2,ALDH1A2,CLUAP1,IFT52,NDRG4,BBS5</t>
  </si>
  <si>
    <t>10/144</t>
  </si>
  <si>
    <t>GO:0009855</t>
  </si>
  <si>
    <t>determination of bilateral symmetry</t>
  </si>
  <si>
    <t>GO:0003007</t>
  </si>
  <si>
    <t>heart morphogenesis</t>
  </si>
  <si>
    <t>585,2294,2475,3764,7048,8854,10060,10252,10395,23059,51098,65009,129880</t>
  </si>
  <si>
    <t>BBS4,FOXF1,MTOR,KCNJ8,TGFBR2,ALDH1A2,ABCC9,SPRY1,DLC1,CLUAP1,IFT52,NDRG4,BBS5</t>
  </si>
  <si>
    <t>13/266</t>
  </si>
  <si>
    <t>GO:0048598</t>
  </si>
  <si>
    <t>embryonic morphogenesis</t>
  </si>
  <si>
    <t>579,585,2200,2247,2294,3202,3481,5566,7048,8434,8854,9113,9475,10395,10586,23059,51098,51761,65009,129880</t>
  </si>
  <si>
    <t>NKX3-2,BBS4,FBN1,FGF2,FOXF1,HOXA5,IGF2,PRKACA,TGFBR2,RECK,ALDH1A2,LATS1,ROCK2,DLC1,MAB21L2,CLUAP1,IFT52,ATP8A2,NDRG4,BBS5</t>
  </si>
  <si>
    <t>20/606</t>
  </si>
  <si>
    <t>GO:0007368</t>
  </si>
  <si>
    <t>determination of left/right symmetry</t>
  </si>
  <si>
    <t>579,585,2294,5046,7048,23059,51098,65009,129880</t>
  </si>
  <si>
    <t>NKX3-2,BBS4,FOXF1,PCSK6,TGFBR2,CLUAP1,IFT52,NDRG4,BBS5</t>
  </si>
  <si>
    <t>9/137</t>
  </si>
  <si>
    <t>GO:0060972</t>
  </si>
  <si>
    <t>left/right pattern formation</t>
  </si>
  <si>
    <t>9/144</t>
  </si>
  <si>
    <t>GO:0009792</t>
  </si>
  <si>
    <t>embryo development ending in birth or egg hatching</t>
  </si>
  <si>
    <t>115,579,585,2247,2294,3202,3481,4538,4628,5566,7048,8854,9113,9546,9632,10395,10672,23059,23295,51098,51542</t>
  </si>
  <si>
    <t>ADCY9,NKX3-2,BBS4,FGF2,FOXF1,HOXA5,IGF2,ND4,MYH10,PRKACA,TGFBR2,ALDH1A2,LATS1,APBA3,SEC24C,DLC1,GNA13,CLUAP1,MGRN1,IFT52,VPS54</t>
  </si>
  <si>
    <t>21/704</t>
  </si>
  <si>
    <t>GO:0060562</t>
  </si>
  <si>
    <t>epithelial tube morphogenesis</t>
  </si>
  <si>
    <t>585,2247,2294,3202,5566,7048,10252,10395,10672,23059,51098,65009,129880</t>
  </si>
  <si>
    <t>BBS4,FGF2,FOXF1,HOXA5,PRKACA,TGFBR2,SPRY1,DLC1,GNA13,CLUAP1,IFT52,NDRG4,BBS5</t>
  </si>
  <si>
    <t>13/317</t>
  </si>
  <si>
    <t>GO:0043009</t>
  </si>
  <si>
    <t>chordate embryonic development</t>
  </si>
  <si>
    <t>115,579,585,2294,3202,3481,4538,4628,5566,7048,8854,9113,9546,9632,10395,10672,23059,23295,51098,51542</t>
  </si>
  <si>
    <t>ADCY9,NKX3-2,BBS4,FOXF1,HOXA5,IGF2,ND4,MYH10,PRKACA,TGFBR2,ALDH1A2,LATS1,APBA3,SEC24C,DLC1,GNA13,CLUAP1,MGRN1,IFT52,VPS54</t>
  </si>
  <si>
    <t>20/685</t>
  </si>
  <si>
    <t>GO:0001947</t>
  </si>
  <si>
    <t>heart looping</t>
  </si>
  <si>
    <t>585,7048,23059,51098,65009,129880</t>
  </si>
  <si>
    <t>BBS4,TGFBR2,CLUAP1,IFT52,NDRG4,BBS5</t>
  </si>
  <si>
    <t>6/63</t>
  </si>
  <si>
    <t>GO:0002009</t>
  </si>
  <si>
    <t>morphogenesis of an epithelium</t>
  </si>
  <si>
    <t>585,2247,2294,3202,5566,7048,8854,10252,10395,10640,10672,23059,51098,65009,123016,129880</t>
  </si>
  <si>
    <t>BBS4,FGF2,FOXF1,HOXA5,PRKACA,TGFBR2,ALDH1A2,SPRY1,DLC1,EXOC5,GNA13,CLUAP1,IFT52,NDRG4,TTC8,BBS5</t>
  </si>
  <si>
    <t>16/482</t>
  </si>
  <si>
    <t>GO:0061371</t>
  </si>
  <si>
    <t>determination of heart left/right asymmetry</t>
  </si>
  <si>
    <t>6/67</t>
  </si>
  <si>
    <t>GO:0003143</t>
  </si>
  <si>
    <t>embryonic heart tube morphogenesis</t>
  </si>
  <si>
    <t>6/69</t>
  </si>
  <si>
    <t>GO:0007389</t>
  </si>
  <si>
    <t>pattern specification process</t>
  </si>
  <si>
    <t>579,585,2294,3202,5046,5090,7048,8831,8854,23059,51098,65009,80055,123016,129880</t>
  </si>
  <si>
    <t>NKX3-2,BBS4,FOXF1,HOXA5,PCSK6,PBX3,TGFBR2,SYNGAP1,ALDH1A2,CLUAP1,IFT52,NDRG4,PGAP1,TTC8,BBS5</t>
  </si>
  <si>
    <t>15/463</t>
  </si>
  <si>
    <t>GO:0048568</t>
  </si>
  <si>
    <t>embryonic organ development</t>
  </si>
  <si>
    <t>579,585,2200,2294,3202,3481,3815,5090,7048,8854,23059,51098,51761,65009,129880</t>
  </si>
  <si>
    <t>NKX3-2,BBS4,FBN1,FOXF1,HOXA5,IGF2,KIT,PBX3,TGFBR2,ALDH1A2,CLUAP1,IFT52,ATP8A2,NDRG4,BBS5</t>
  </si>
  <si>
    <t>15/467</t>
  </si>
  <si>
    <t>GO:0007224</t>
  </si>
  <si>
    <t>smoothened signaling pathway</t>
  </si>
  <si>
    <t>2294,7048,23059,23295,51098,57560</t>
  </si>
  <si>
    <t>FOXF1,TGFBR2,CLUAP1,MGRN1,IFT52,IFT80</t>
  </si>
  <si>
    <t>6/81</t>
  </si>
  <si>
    <t>GO:0035050</t>
  </si>
  <si>
    <t>embryonic heart tube development</t>
  </si>
  <si>
    <t>6/87</t>
  </si>
  <si>
    <t>GO:0048562</t>
  </si>
  <si>
    <t>embryonic organ morphogenesis</t>
  </si>
  <si>
    <t>579,585,2200,2294,3202,7048,23059,51098,51761,65009,129880</t>
  </si>
  <si>
    <t>NKX3-2,BBS4,FBN1,FOXF1,HOXA5,TGFBR2,CLUAP1,IFT52,ATP8A2,NDRG4,BBS5</t>
  </si>
  <si>
    <t>11/305</t>
  </si>
  <si>
    <t>GO:0003002</t>
  </si>
  <si>
    <t>regionalization</t>
  </si>
  <si>
    <t>579,585,2294,3202,5046,5090,7048,8854,23059,51098,65009,80055,129880</t>
  </si>
  <si>
    <t>NKX3-2,BBS4,FOXF1,HOXA5,PCSK6,PBX3,TGFBR2,ALDH1A2,CLUAP1,IFT52,NDRG4,PGAP1,BBS5</t>
  </si>
  <si>
    <t>13/416</t>
  </si>
  <si>
    <t>GO:0048729</t>
  </si>
  <si>
    <t>tissue morphogenesis</t>
  </si>
  <si>
    <t>16/604</t>
  </si>
  <si>
    <t>GO:0035239</t>
  </si>
  <si>
    <t>tube morphogenesis</t>
  </si>
  <si>
    <t>585,2247,2294,3202,4035,4882,4883,5566,7048,8434,10252,10395,10672,23059,51098,65009,129880</t>
  </si>
  <si>
    <t>BBS4,FGF2,FOXF1,HOXA5,LRP1,NPR2,NPR3,PRKACA,TGFBR2,RECK,SPRY1,DLC1,GNA13,CLUAP1,IFT52,NDRG4,BBS5</t>
  </si>
  <si>
    <t>17/701</t>
  </si>
  <si>
    <t>GO:0001701</t>
  </si>
  <si>
    <t>in utero embryonic development</t>
  </si>
  <si>
    <t>115,2294,3481,4538,4628,7048,9113,9546,9632,10672,23295,51542</t>
  </si>
  <si>
    <t>ADCY9,FOXF1,IGF2,ND4,MYH10,TGFBR2,LATS1,APBA3,SEC24C,GNA13,MGRN1,VPS54</t>
  </si>
  <si>
    <t>12/415</t>
  </si>
  <si>
    <t>GO:0016331</t>
  </si>
  <si>
    <t>morphogenesis of embryonic epithelium</t>
  </si>
  <si>
    <t>585,5566,8854,10395,23059,51098</t>
  </si>
  <si>
    <t>BBS4,PRKACA,ALDH1A2,DLC1,CLUAP1,IFT52</t>
  </si>
  <si>
    <t>6/148</t>
  </si>
  <si>
    <t>GO:0001841</t>
  </si>
  <si>
    <t>neural tube formation</t>
  </si>
  <si>
    <t>585,5566,10395,23059,51098</t>
  </si>
  <si>
    <t>BBS4,PRKACA,DLC1,CLUAP1,IFT52</t>
  </si>
  <si>
    <t>GO:0021915</t>
  </si>
  <si>
    <t>neural tube development</t>
  </si>
  <si>
    <t>6/163</t>
  </si>
  <si>
    <t>16_Summary</t>
  </si>
  <si>
    <t>WP4222</t>
  </si>
  <si>
    <t>Phosphodiesterases in neuronal function</t>
  </si>
  <si>
    <t>115,5138,5143,5566,5592,10846,201626,5576,5577,3708,2843,9340,4882,23295,2135,2475,4538,7084,8623,10060,10157,26289,51144,79877</t>
  </si>
  <si>
    <t>ADCY9,PDE2A,PDE4C,PRKACA,PRKG1,PDE10A,PDE12,PRKAR2A,PRKAR2B,ITPR1,GPR20,GLP2R,NPR2,MGRN1,EXTL2,MTOR,ND4,TK2,ASMTL,ABCC9,AASS,AK5,HSD17B12,DCAKD</t>
  </si>
  <si>
    <t>16_Member</t>
  </si>
  <si>
    <t>115,5138,5143,5566,5592,10846,201626</t>
  </si>
  <si>
    <t>ADCY9,PDE2A,PDE4C,PRKACA,PRKG1,PDE10A,PDE12</t>
  </si>
  <si>
    <t>GO:0141162</t>
  </si>
  <si>
    <t>negative regulation of cAMP/PKA signal transduction</t>
  </si>
  <si>
    <t>5138,5143,5576,5577,10846</t>
  </si>
  <si>
    <t>PDE2A,PDE4C,PRKAR2A,PRKAR2B,PDE10A</t>
  </si>
  <si>
    <t>5/29</t>
  </si>
  <si>
    <t>R-HSA-418457</t>
  </si>
  <si>
    <t>cGMP effects</t>
  </si>
  <si>
    <t>3708,5138,5592,10846</t>
  </si>
  <si>
    <t>ITPR1,PDE2A,PRKG1,PDE10A</t>
  </si>
  <si>
    <t>R-HSA-418555</t>
  </si>
  <si>
    <t>G alpha (s) signalling events</t>
  </si>
  <si>
    <t>115,2843,5138,5143,5566,5576,5577,9340,10846</t>
  </si>
  <si>
    <t>ADCY9,GPR20,PDE2A,PDE4C,PRKACA,PRKAR2A,PRKAR2B,GLP2R,PDE10A</t>
  </si>
  <si>
    <t>9/157</t>
  </si>
  <si>
    <t>R-HSA-392154</t>
  </si>
  <si>
    <t>Nitric oxide stimulates guanylate cyclase</t>
  </si>
  <si>
    <t>GO:0052652</t>
  </si>
  <si>
    <t>cyclic purine nucleotide metabolic process</t>
  </si>
  <si>
    <t>115,4882,5138,5143,10846</t>
  </si>
  <si>
    <t>ADCY9,NPR2,PDE2A,PDE4C,PDE10A</t>
  </si>
  <si>
    <t>5/42</t>
  </si>
  <si>
    <t>GO:0009187</t>
  </si>
  <si>
    <t>cyclic nucleotide metabolic process</t>
  </si>
  <si>
    <t>5/43</t>
  </si>
  <si>
    <t>GO:0141161</t>
  </si>
  <si>
    <t>regulation of cAMP/PKA signal transduction</t>
  </si>
  <si>
    <t>5/50</t>
  </si>
  <si>
    <t>GO:0009214</t>
  </si>
  <si>
    <t>cyclic nucleotide catabolic process</t>
  </si>
  <si>
    <t>5138,5143,10846</t>
  </si>
  <si>
    <t>PDE2A,PDE4C,PDE10A</t>
  </si>
  <si>
    <t>3/13</t>
  </si>
  <si>
    <t>GO:0046068</t>
  </si>
  <si>
    <t>cGMP metabolic process</t>
  </si>
  <si>
    <t>4882,5138,10846</t>
  </si>
  <si>
    <t>NPR2,PDE2A,PDE10A</t>
  </si>
  <si>
    <t>3/16</t>
  </si>
  <si>
    <t>GO:0106070</t>
  </si>
  <si>
    <t>regulation of adenylate cyclase-activating G protein-coupled receptor signaling pathway</t>
  </si>
  <si>
    <t>5138,10846,23295</t>
  </si>
  <si>
    <t>PDE2A,PDE10A,MGRN1</t>
  </si>
  <si>
    <t>GO:0055086</t>
  </si>
  <si>
    <t>nucleobase-containing small molecule metabolic process</t>
  </si>
  <si>
    <t>115,2135,2475,4538,4882,5138,5143,7084,8623,10060,10157,10846,26289,51144,79877</t>
  </si>
  <si>
    <t>ADCY9,EXTL2,MTOR,ND4,NPR2,PDE2A,PDE4C,TK2,ASMTL,ABCC9,AASS,PDE10A,AK5,HSD17B12,DCAKD</t>
  </si>
  <si>
    <t>15/604</t>
  </si>
  <si>
    <t>hsa00230</t>
  </si>
  <si>
    <t>Purine metabolism</t>
  </si>
  <si>
    <t>115,4882,5138,5143,10846,26289</t>
  </si>
  <si>
    <t>ADCY9,NPR2,PDE2A,PDE4C,PDE10A,AK5</t>
  </si>
  <si>
    <t>6/128</t>
  </si>
  <si>
    <t>GO:0046058</t>
  </si>
  <si>
    <t>cAMP metabolic process</t>
  </si>
  <si>
    <t>115,5143,10846</t>
  </si>
  <si>
    <t>ADCY9,PDE4C,PDE10A</t>
  </si>
  <si>
    <t>hsa05032</t>
  </si>
  <si>
    <t>Morphine addiction</t>
  </si>
  <si>
    <t>115,5138,5143,5566,10846</t>
  </si>
  <si>
    <t>ADCY9,PDE2A,PDE4C,PRKACA,PDE10A</t>
  </si>
  <si>
    <t>GO:0006753</t>
  </si>
  <si>
    <t>nucleoside phosphate metabolic process</t>
  </si>
  <si>
    <t>115,2135,4538,4882,5138,5143,7084,8623,10060,10157,10846,26289,51144,79877</t>
  </si>
  <si>
    <t>ADCY9,EXTL2,ND4,NPR2,PDE2A,PDE4C,TK2,ASMTL,ABCC9,AASS,PDE10A,AK5,HSD17B12,DCAKD</t>
  </si>
  <si>
    <t>14/577</t>
  </si>
  <si>
    <t>17_Summary</t>
  </si>
  <si>
    <t>hsa05131</t>
  </si>
  <si>
    <t>Shigellosis</t>
  </si>
  <si>
    <t>208,1793,2475,3708,5581,5588,6500,8936,9140,9475,23176,81873,84557,5566,10810,273,9846,160,2247,3481,3815,5046,8065,10252,58513,4628,5962,8515,10672,29119,9632</t>
  </si>
  <si>
    <t>AKT2,DOCK1,MTOR,ITPR1,PRKCE,PRKCQ,SKP1,WASF1,ATG12,ROCK2,SEPTIN8,ARPC5L,MAP1LC3A,PRKACA,WASF3,AMPH,GAB2,AP2A1,FGF2,IGF2,KIT,PCSK6,CUL5,SPRY1,EPS15L1,MYH10,RDX,ITGA10,GNA13,CTNNA3,SEC24C</t>
  </si>
  <si>
    <t>17_Member</t>
  </si>
  <si>
    <t>208,1793,2475,3708,5581,5588,6500,8936,9140,9475,23176,81873,84557</t>
  </si>
  <si>
    <t>AKT2,DOCK1,MTOR,ITPR1,PRKCE,PRKCQ,SKP1,WASF1,ATG12,ROCK2,SEPTIN8,ARPC5L,MAP1LC3A</t>
  </si>
  <si>
    <t>13/253</t>
  </si>
  <si>
    <t>R-HSA-4420097</t>
  </si>
  <si>
    <t>VEGFA-VEGFR2 Pathway</t>
  </si>
  <si>
    <t>208,1793,2475,3708,5566,8936,9475,10810</t>
  </si>
  <si>
    <t>AKT2,DOCK1,MTOR,ITPR1,PRKACA,WASF1,ROCK2,WASF3</t>
  </si>
  <si>
    <t>hsa04666</t>
  </si>
  <si>
    <t>Fc gamma R-mediated phagocytosis</t>
  </si>
  <si>
    <t>208,273,1793,5581,8936,9846,10810,81873</t>
  </si>
  <si>
    <t>AKT2,AMPH,DOCK1,PRKCE,WASF1,GAB2,WASF3,ARPC5L</t>
  </si>
  <si>
    <t>8/99</t>
  </si>
  <si>
    <t>R-HSA-9006934</t>
  </si>
  <si>
    <t>Signaling by Receptor Tyrosine Kinases</t>
  </si>
  <si>
    <t>160,208,1793,2247,2475,3481,3708,3815,5046,5566,5581,8065,8936,9475,9846,10252,10810,58513</t>
  </si>
  <si>
    <t>AP2A1,AKT2,DOCK1,FGF2,MTOR,IGF2,ITPR1,KIT,PCSK6,PRKACA,PRKCE,CUL5,WASF1,ROCK2,GAB2,SPRY1,WASF3,EPS15L1</t>
  </si>
  <si>
    <t>18/531</t>
  </si>
  <si>
    <t>R-HSA-194138</t>
  </si>
  <si>
    <t>Signaling by VEGF</t>
  </si>
  <si>
    <t>8/107</t>
  </si>
  <si>
    <t>hsa04810</t>
  </si>
  <si>
    <t>Regulation of actin cytoskeleton</t>
  </si>
  <si>
    <t>208,1793,2247,4628,5962,8515,8936,9475,10672,81873</t>
  </si>
  <si>
    <t>AKT2,DOCK1,FGF2,MYH10,RDX,ITGA10,WASF1,ROCK2,GNA13,ARPC5L</t>
  </si>
  <si>
    <t>10/232</t>
  </si>
  <si>
    <t>WP51</t>
  </si>
  <si>
    <t>1793,2247,4628,5962,8936,9475,10672</t>
  </si>
  <si>
    <t>DOCK1,FGF2,MYH10,RDX,WASF1,ROCK2,GNA13</t>
  </si>
  <si>
    <t>7/150</t>
  </si>
  <si>
    <t>hsa05100</t>
  </si>
  <si>
    <t>Bacterial invasion of epithelial cells</t>
  </si>
  <si>
    <t>1793,8936,23176,29119,81873</t>
  </si>
  <si>
    <t>DOCK1,WASF1,SEPTIN8,CTNNA3,ARPC5L</t>
  </si>
  <si>
    <t>hsa05205</t>
  </si>
  <si>
    <t>Proteoglycans in cancer</t>
  </si>
  <si>
    <t>208,2247,2475,3481,3708,5566,5962,9475</t>
  </si>
  <si>
    <t>AKT2,FGF2,MTOR,IGF2,ITPR1,PRKACA,RDX,ROCK2</t>
  </si>
  <si>
    <t>8/204</t>
  </si>
  <si>
    <t>R-HSA-2029480</t>
  </si>
  <si>
    <t>Fcgamma receptor (FCGR) dependent phagocytosis</t>
  </si>
  <si>
    <t>1793,3708,5581,8936,10810</t>
  </si>
  <si>
    <t>DOCK1,ITPR1,PRKCE,WASF1,WASF3</t>
  </si>
  <si>
    <t>5/86</t>
  </si>
  <si>
    <t>hsa05130</t>
  </si>
  <si>
    <t>Pathogenic Escherichia coli infection</t>
  </si>
  <si>
    <t>4628,8936,9475,9632,10672,10810,81873</t>
  </si>
  <si>
    <t>MYH10,WASF1,ROCK2,SEC24C,GNA13,WASF3,ARPC5L</t>
  </si>
  <si>
    <t>7/203</t>
  </si>
  <si>
    <t>18_Summary</t>
  </si>
  <si>
    <t>GO:0050808</t>
  </si>
  <si>
    <t>synapse organization</t>
  </si>
  <si>
    <t>577,783,3764,4204,4628,5789,6500,7485,8831,8936,9722,9912,10810,23122,56133,94030,10395</t>
  </si>
  <si>
    <t>ADGRB3,CACNB2,KCNJ8,MECP2,MYH10,PTPRD,SKP1,GET1,SYNGAP1,WASF1,NOS1AP,ARHGAP44,WASF3,CLASP2,PCDHB2,LRRC4B,DLC1</t>
  </si>
  <si>
    <t>17/-</t>
  </si>
  <si>
    <t>18_Member</t>
  </si>
  <si>
    <t>577,783,3764,4204,4628,5789,6500,7485,8831,8936,9722,9912,10810,23122,56133,94030</t>
  </si>
  <si>
    <t>ADGRB3,CACNB2,KCNJ8,MECP2,MYH10,PTPRD,SKP1,GET1,SYNGAP1,WASF1,NOS1AP,ARHGAP44,WASF3,CLASP2,PCDHB2,LRRC4B</t>
  </si>
  <si>
    <t>16/382</t>
  </si>
  <si>
    <t>GO:0034330</t>
  </si>
  <si>
    <t>cell junction organization</t>
  </si>
  <si>
    <t>577,783,3764,4204,4628,5789,6500,7485,8831,8936,9722,9912,10395,10810,23122,56133,94030</t>
  </si>
  <si>
    <t>ADGRB3,CACNB2,KCNJ8,MECP2,MYH10,PTPRD,SKP1,GET1,SYNGAP1,WASF1,NOS1AP,ARHGAP44,DLC1,WASF3,CLASP2,PCDHB2,LRRC4B</t>
  </si>
  <si>
    <t>17/571</t>
  </si>
  <si>
    <t>19_Summary</t>
  </si>
  <si>
    <t>GO:0034762</t>
  </si>
  <si>
    <t>regulation of transmembrane transport</t>
  </si>
  <si>
    <t>208,760,782,783,1193,5566,5581,6253,6844,9722,10060,10971,28954,29959,53826,55022,57628,3708,3777,4882,7111,120,3572,3764,3815,4204,4883,5090,5592,9475,10810,29119</t>
  </si>
  <si>
    <t>AKT2,CA2,CACNB1,CACNB2,CLIC2,PRKACA,PRKCE,RTN2,VAMP2,NOS1AP,ABCC9,YWHAQ,REM1,NRBP1,FXYD6,PID1,DPP10,ITPR1,KCNK3,NPR2,TMOD1,ADD3,IL6ST,KCNJ8,KIT,MECP2,NPR3,PBX3,PRKG1,ROCK2,WASF3,CTNNA3</t>
  </si>
  <si>
    <t>32/-</t>
  </si>
  <si>
    <t>19_Member</t>
  </si>
  <si>
    <t>208,760,782,783,1193,5566,5581,6253,6844,9722,10060,10971,28954,29959,53826,55022,57628</t>
  </si>
  <si>
    <t>AKT2,CA2,CACNB1,CACNB2,CLIC2,PRKACA,PRKCE,RTN2,VAMP2,NOS1AP,ABCC9,YWHAQ,REM1,NRBP1,FXYD6,PID1,DPP10</t>
  </si>
  <si>
    <t>17/447</t>
  </si>
  <si>
    <t>R-HSA-5576891</t>
  </si>
  <si>
    <t>Cardiac conduction</t>
  </si>
  <si>
    <t>782,783,1193,3708,3777,4882,5566,10060,53826</t>
  </si>
  <si>
    <t>CACNB1,CACNB2,CLIC2,ITPR1,KCNK3,NPR2,PRKACA,ABCC9,FXYD6</t>
  </si>
  <si>
    <t>9/132</t>
  </si>
  <si>
    <t>GO:1902514</t>
  </si>
  <si>
    <t>regulation of calcium ion transmembrane transport via high voltage-gated calcium channel</t>
  </si>
  <si>
    <t>782,783,9722,28954</t>
  </si>
  <si>
    <t>CACNB1,CACNB2,NOS1AP,REM1</t>
  </si>
  <si>
    <t>R-HSA-397014</t>
  </si>
  <si>
    <t>Muscle contraction</t>
  </si>
  <si>
    <t>782,783,1193,3708,3777,4882,5566,7111,10060,53826</t>
  </si>
  <si>
    <t>CACNB1,CACNB2,CLIC2,ITPR1,KCNK3,NPR2,PRKACA,TMOD1,ABCC9,FXYD6</t>
  </si>
  <si>
    <t>10/205</t>
  </si>
  <si>
    <t>GO:0034765</t>
  </si>
  <si>
    <t>regulation of monoatomic ion transmembrane transport</t>
  </si>
  <si>
    <t>782,783,1193,5566,5581,9722,10060,10971,28954,29959,53826,57628</t>
  </si>
  <si>
    <t>CACNB1,CACNB2,CLIC2,PRKACA,PRKCE,NOS1AP,ABCC9,YWHAQ,REM1,NRBP1,FXYD6,DPP10</t>
  </si>
  <si>
    <t>12/295</t>
  </si>
  <si>
    <t>GO:0044057</t>
  </si>
  <si>
    <t>regulation of system process</t>
  </si>
  <si>
    <t>120,782,783,1193,3572,3764,3815,4204,4883,5090,5566,5592,9475,9722,10060,10810,28954,29119</t>
  </si>
  <si>
    <t>ADD3,CACNB1,CACNB2,CLIC2,IL6ST,KCNJ8,KIT,MECP2,NPR3,PBX3,PRKACA,PRKG1,ROCK2,NOS1AP,ABCC9,WASF3,REM1,CTNNA3</t>
  </si>
  <si>
    <t>18/606</t>
  </si>
  <si>
    <t>GO:0090257</t>
  </si>
  <si>
    <t>regulation of muscle system process</t>
  </si>
  <si>
    <t>782,783,1193,3572,3815,4883,5566,5592,9475,28954,29119</t>
  </si>
  <si>
    <t>CACNB1,CACNB2,CLIC2,IL6ST,KIT,NPR3,PRKACA,PRKG1,ROCK2,REM1,CTNNA3</t>
  </si>
  <si>
    <t>11/272</t>
  </si>
  <si>
    <t>GO:1904062</t>
  </si>
  <si>
    <t>regulation of monoatomic cation transmembrane transport</t>
  </si>
  <si>
    <t>782,783,1193,5566,5581,9722,10060,28954,29959,53826,57628</t>
  </si>
  <si>
    <t>CACNB1,CACNB2,CLIC2,PRKACA,PRKCE,NOS1AP,ABCC9,REM1,NRBP1,FXYD6,DPP10</t>
  </si>
  <si>
    <t>11/279</t>
  </si>
  <si>
    <t>R-HSA-5578775</t>
  </si>
  <si>
    <t>Ion homeostasis</t>
  </si>
  <si>
    <t>1193,3708,5566,10060,53826</t>
  </si>
  <si>
    <t>CLIC2,ITPR1,PRKACA,ABCC9,FXYD6</t>
  </si>
  <si>
    <t>5/56</t>
  </si>
  <si>
    <t>GO:0043269</t>
  </si>
  <si>
    <t>regulation of monoatomic ion transport</t>
  </si>
  <si>
    <t>760,782,783,1193,5566,5581,9722,10060,10971,28954,29959,53826,57628</t>
  </si>
  <si>
    <t>CA2,CACNB1,CACNB2,CLIC2,PRKACA,PRKCE,NOS1AP,ABCC9,YWHAQ,REM1,NRBP1,FXYD6,DPP10</t>
  </si>
  <si>
    <t>13/425</t>
  </si>
  <si>
    <t>GO:0006937</t>
  </si>
  <si>
    <t>regulation of muscle contraction</t>
  </si>
  <si>
    <t>782,783,1193,3815,5566,5592,28954,29119</t>
  </si>
  <si>
    <t>CACNB1,CACNB2,CLIC2,KIT,PRKACA,PRKG1,REM1,CTNNA3</t>
  </si>
  <si>
    <t>8/187</t>
  </si>
  <si>
    <t>GO:1903169</t>
  </si>
  <si>
    <t>regulation of calcium ion transmembrane transport</t>
  </si>
  <si>
    <t>782,783,1193,5566,5581,9722,28954</t>
  </si>
  <si>
    <t>CACNB1,CACNB2,CLIC2,PRKACA,PRKCE,NOS1AP,REM1</t>
  </si>
  <si>
    <t>7/155</t>
  </si>
  <si>
    <t>GO:0061337</t>
  </si>
  <si>
    <t>cardiac conduction</t>
  </si>
  <si>
    <t>783,5566,10060,29119</t>
  </si>
  <si>
    <t>CACNB2,PRKACA,ABCC9,CTNNA3</t>
  </si>
  <si>
    <t>4/68</t>
  </si>
  <si>
    <t>GO:0010959</t>
  </si>
  <si>
    <t>regulation of metal ion transport</t>
  </si>
  <si>
    <t>782,783,1193,5566,5581,9722,10060,28954,53826,57628</t>
  </si>
  <si>
    <t>CACNB1,CACNB2,CLIC2,PRKACA,PRKCE,NOS1AP,ABCC9,REM1,FXYD6,DPP10</t>
  </si>
  <si>
    <t>10/367</t>
  </si>
  <si>
    <t>GO:0002027</t>
  </si>
  <si>
    <t>regulation of heart rate</t>
  </si>
  <si>
    <t>783,3764,5566,9722,29119</t>
  </si>
  <si>
    <t>CACNB2,KCNJ8,PRKACA,NOS1AP,CTNNA3</t>
  </si>
  <si>
    <t>5/112</t>
  </si>
  <si>
    <t>20_Summary</t>
  </si>
  <si>
    <t>GO:0010256</t>
  </si>
  <si>
    <t>endomembrane system organization</t>
  </si>
  <si>
    <t>208,738,1124,4628,6253,6711,7485,8548,10133,23122,23317,51501,55823,57048,65055,65977,84327,149371,157680,254122</t>
  </si>
  <si>
    <t>AKT2,VPS51,CHN2,MYH10,RTN2,SPTBN1,GET1,BLZF1,OPTN,CLASP2,DNAJC13,HIKESHI,VPS11,PLSCR3,REEP1,PLEKHA3,ZBED3,EXOC8,VPS13B,SNX32</t>
  </si>
  <si>
    <t>20/-</t>
  </si>
  <si>
    <t>20_Member</t>
  </si>
  <si>
    <t>20/601</t>
  </si>
  <si>
    <t>GO:0007030</t>
  </si>
  <si>
    <t>Golgi organization</t>
  </si>
  <si>
    <t>738,8548,10133,23122,51501,157680</t>
  </si>
  <si>
    <t>VPS51,BLZF1,OPTN,CLASP2,HIKESHI,VPS13B</t>
  </si>
  <si>
    <t>6/142</t>
  </si>
  <si>
    <t>GO:0019752</t>
  </si>
  <si>
    <t>carboxylic acid metabolic process</t>
  </si>
  <si>
    <t>570,594,834,1244,1491,1544,1548,1555,1558,1559,1562,1565,1571,1573,1577,1579,1582,1610,1644,1719,2166,2356,2645,2653,2678,2686,2731,2747,3034,3988,3990,4051,5053,5207,5209,5264,5446,5625,5826,5973,6296,6307,6480,6718,6898,6999,8034,8310,8528,8564,8647,8876,8942,9420,9663,9942,10020,10249,10588,10993,10998,11001,11057,23305,23464,23743,25953,26061,26063,27165,27349,29785,50640,51078,51166,51179,51268,51733,54363,54600,54657,54658,54659,54956,54981,54988,55191,55256,55753,55790,57834,58510,63826,64902,66002,79777,79814,79944,80724,83594,83666,83875,84266,91452,92292,112817,113675,114880,122970,123876,125061,130013,131669,134526,143941,144193,152926,162417,201562,254552,283927,285440,348158,374569,389434,641371,1595,1635,1717,2542,2643,5805,6309,8789,23516,27010,51117,51478,51816,56848,57107,79178,80704,211,415,2230,2274,2710,2717,2877,3294,5244,5337,5728,6609,8694,8869,9611,9896,9967,10162,10599,11145,23446,26119,54893,55224,55326,56894,57733,58488,59338,64850,79603,94103,114882,114971,116519,126282,166785,285362,375775,392636,8630,10402,11161,51085,207063,253260</t>
  </si>
  <si>
    <t>BAAT,BCKDHB,CASP1,ABCC2,CTH,CYP1A2,CYP2A6,CYP2B6,CYP2C8,CYP2C9,CYP2C18,CYP2D6,CYP2E1,CYP2J2,CYP3A5,CYP4A11,CYP8B1,DAO,DDC,DHFR,FAAH,FPGS,GCK,GCSH,GGT1,GGT7,GLDC,GLUD2,HAL,LIPA,LIPC,CYP4F3,PAH,PFKFB1,PFKFB3,PHYH,PON3,PRODH,ABCD4,RENBP,ACSM3,MSMO1,ST6GAL1,AKR1D1,TAT,TDO2,SLC25A16,ACOX3,DDO,KMO,ABCB11,VNN1,KYNU,CYP7B1,LPIN2,XYLB,GNE,GLYAT,MTHFS,SDS,SLC27A5,SLC27A2,ABHD2,ACSL6,GCAT,BHMT2,PNKD,HACL1,DECR2,GLS2,MCAT,CYP2S1,PNPLA8,THAP4,AADAT,HAO2,PIPOX,UPB1,HAO1,UGT1A9,UGT1A4,UGT1A1,UGT1A3,PARP16,NMRK1,ACSM5,NADSYN1,ADI1,OGDHL,CSGALNACT1,CYP4F11,PRODH2,SRR,AGXT2,CYP4F12,ACBD4,AGMAT,L2HGDH,ACAD10,NUDT12,PARP9,BCO2,ALKBH7,ACBD5,GLYATL1,HOGA1,SDSL,OSBPL6,ACOT4,ACSM2A,AFMID,ACMSD,UROC1,ACOT12,TTC36,AMDHD1,PPM1K,NAGS,HACD2,NUDT8,NUDT7,CYP4V2,ACSM2B,ASPG,IYD,ACOT1,CYP51A1,DCTD,DHCR7,SLC37A4,GCH1,PTS,SC5D,FBP2,SLC39A14,TPK1,COQ4,HSD17B7,ADA2,SPHK2,PDSS2,THTPA,SLC19A3,ALAS1,ARSL,FDX1,FHL2,GK,GLA,GPX2,HSD17B2,ABCB4,PLD1,PTEN,SMPD1,DGAT1,ST3GAL5,NCOR1,FIG4,THRAP3,LPCAT3,SLCO1B1,PLAAT3,SLC44A1,LDLRAP1,MTMR10,ETNK2,AGPAT5,AGPAT3,GBA3,PCTP,PLEKHA1,ETNPPL,CERS4,ORMDL3,OSBPL8,PTPMT1,APOA5,TNFAIP8L1,MMAA,SUMF1,PNPLA7,AGMO,HSD17B6,ST3GAL6,ERG28,MLXIPL,DHRSX,RICTOR</t>
  </si>
  <si>
    <t>189/-</t>
  </si>
  <si>
    <t>570,594,834,1244,1491,1544,1548,1555,1558,1559,1562,1565,1571,1573,1577,1579,1582,1610,1644,1719,2166,2356,2645,2653,2678,2686,2731,2747,3034,3988,3990,4051,5053,5207,5209,5264,5446,5625,5826,5973,6296,6307,6480,6718,6898,6999,8034,8310,8528,8564,8647,8876,8942,9420,9663,9942,10020,10249,10588,10993,10998,11001,11057,23305,23464,23743,25953,26061,26063,27165,27349,29785,50640,51078,51166,51179,51268,51733,54363,54600,54657,54658,54659,54956,54981,54988,55191,55256,55753,55790,57834,58510,63826,64902,66002,79777,79814,79944,80724,83594,83666,83875,84266,91452,92292,112817,113675,114880,122970,123876,125061,130013,131669,134526,143941,144193,152926,162417,201562,254552,283927,285440,348158,374569,389434,641371</t>
  </si>
  <si>
    <t>BAAT,BCKDHB,CASP1,ABCC2,CTH,CYP1A2,CYP2A6,CYP2B6,CYP2C8,CYP2C9,CYP2C18,CYP2D6,CYP2E1,CYP2J2,CYP3A5,CYP4A11,CYP8B1,DAO,DDC,DHFR,FAAH,FPGS,GCK,GCSH,GGT1,GGT7,GLDC,GLUD2,HAL,LIPA,LIPC,CYP4F3,PAH,PFKFB1,PFKFB3,PHYH,PON3,PRODH,ABCD4,RENBP,ACSM3,MSMO1,ST6GAL1,AKR1D1,TAT,TDO2,SLC25A16,ACOX3,DDO,KMO,ABCB11,VNN1,KYNU,CYP7B1,LPIN2,XYLB,GNE,GLYAT,MTHFS,SDS,SLC27A5,SLC27A2,ABHD2,ACSL6,GCAT,BHMT2,PNKD,HACL1,DECR2,GLS2,MCAT,CYP2S1,PNPLA8,THAP4,AADAT,HAO2,PIPOX,UPB1,HAO1,UGT1A9,UGT1A4,UGT1A1,UGT1A3,PARP16,NMRK1,ACSM5,NADSYN1,ADI1,OGDHL,CSGALNACT1,CYP4F11,PRODH2,SRR,AGXT2,CYP4F12,ACBD4,AGMAT,L2HGDH,ACAD10,NUDT12,PARP9,BCO2,ALKBH7,ACBD5,GLYATL1,HOGA1,SDSL,OSBPL6,ACOT4,ACSM2A,AFMID,ACMSD,UROC1,ACOT12,TTC36,AMDHD1,PPM1K,NAGS,HACD2,NUDT8,NUDT7,CYP4V2,ACSM2B,ASPG,IYD,ACOT1</t>
  </si>
  <si>
    <t>126/797</t>
  </si>
  <si>
    <t>GO:0032787</t>
  </si>
  <si>
    <t>monocarboxylic acid metabolic process</t>
  </si>
  <si>
    <t>570,1244,1544,1548,1555,1558,1559,1562,1565,1571,1573,1577,1579,1582,2166,2645,2678,3034,3988,3990,4051,5207,5209,5264,5826,6296,6307,6718,8034,8310,8564,8647,8876,8942,9420,9663,9942,10249,10588,10993,10998,11001,11057,23305,25953,26061,26063,27349,29785,50640,51179,54363,54600,54657,54658,54659,54956,54981,54988,55753,57834,63826,64902,66002,79777,80724,83594,83666,83875,84266,91452,112817,114880,122970,123876,130013,131669,134526,144193,201562,254552,283927,285440,348158,641371</t>
  </si>
  <si>
    <t>BAAT,ABCC2,CYP1A2,CYP2A6,CYP2B6,CYP2C8,CYP2C9,CYP2C18,CYP2D6,CYP2E1,CYP2J2,CYP3A5,CYP4A11,CYP8B1,FAAH,GCK,GGT1,HAL,LIPA,LIPC,CYP4F3,PFKFB1,PFKFB3,PHYH,ABCD4,ACSM3,MSMO1,AKR1D1,SLC25A16,ACOX3,KMO,ABCB11,VNN1,KYNU,CYP7B1,LPIN2,XYLB,GLYAT,MTHFS,SDS,SLC27A5,SLC27A2,ABHD2,ACSL6,PNKD,HACL1,DECR2,MCAT,CYP2S1,PNPLA8,HAO2,HAO1,UGT1A9,UGT1A4,UGT1A1,UGT1A3,PARP16,NMRK1,ACSM5,OGDHL,CYP4F11,SRR,AGXT2,CYP4F12,ACBD4,ACAD10,NUDT12,PARP9,BCO2,ALKBH7,ACBD5,HOGA1,OSBPL6,ACOT4,ACSM2A,ACMSD,UROC1,ACOT12,AMDHD1,HACD2,NUDT8,NUDT7,CYP4V2,ACSM2B,ACOT1</t>
  </si>
  <si>
    <t>85/531</t>
  </si>
  <si>
    <t>GO:0044283</t>
  </si>
  <si>
    <t>small molecule biosynthetic process</t>
  </si>
  <si>
    <t>570,834,1491,1544,1558,1559,1565,1571,1579,1582,1595,1635,1717,1719,2542,2643,2678,2686,2747,3988,3990,5053,5207,5209,5805,6296,6307,6309,6718,8564,8647,8789,8942,9420,10020,10993,10998,11001,11057,23516,23743,26063,27010,27165,27349,50640,51117,51478,51733,51816,54363,54988,55256,56848,57107,57834,63826,64902,79178,80704,112817,114880,122970,123876,130013,162417,201562,348158</t>
  </si>
  <si>
    <t>BAAT,CASP1,CTH,CYP1A2,CYP2C8,CYP2C9,CYP2D6,CYP2E1,CYP4A11,CYP8B1,CYP51A1,DCTD,DHCR7,DHFR,SLC37A4,GCH1,GGT1,GGT7,GLUD2,LIPA,LIPC,PAH,PFKFB1,PFKFB3,PTS,ACSM3,MSMO1,SC5D,AKR1D1,KMO,ABCB11,FBP2,KYNU,CYP7B1,GNE,SDS,SLC27A5,SLC27A2,ABHD2,SLC39A14,BHMT2,DECR2,TPK1,GLS2,MCAT,PNPLA8,COQ4,HSD17B7,UPB1,ADA2,HAO1,ACSM5,ADI1,SPHK2,PDSS2,CYP4F11,SRR,AGXT2,THTPA,SLC19A3,HOGA1,OSBPL6,ACOT4,ACSM2A,ACMSD,NAGS,HACD2,ACSM2B</t>
  </si>
  <si>
    <t>68/471</t>
  </si>
  <si>
    <t>R-HSA-556833</t>
  </si>
  <si>
    <t>Metabolism of lipids</t>
  </si>
  <si>
    <t>211,415,570,1544,1558,1559,1565,1571,1573,1579,1582,1595,1717,2166,2230,2274,2678,2710,2717,2877,3294,4051,5244,5264,5337,5446,5728,6296,6307,6309,6609,6718,8310,8647,8694,8869,9420,9611,9663,9896,9967,10162,10599,10998,11001,11145,23305,23446,26061,26063,26119,27349,50640,51179,51478,54600,54893,55224,55326,56848,56894,57733,57834,58488,59338,64850,79603,79777,80724,91452,94103,114880,114882,114971,116519,122970,126282,134526,166785,201562,283927,285362,375775,392636,641371</t>
  </si>
  <si>
    <t>ALAS1,ARSL,BAAT,CYP1A2,CYP2C8,CYP2C9,CYP2D6,CYP2E1,CYP2J2,CYP4A11,CYP8B1,CYP51A1,DHCR7,FAAH,FDX1,FHL2,GGT1,GK,GLA,GPX2,HSD17B2,CYP4F3,ABCB4,PHYH,PLD1,PON3,PTEN,ACSM3,MSMO1,SC5D,SMPD1,AKR1D1,ACOX3,ABCB11,DGAT1,ST3GAL5,CYP7B1,NCOR1,LPIN2,FIG4,THRAP3,LPCAT3,SLCO1B1,SLC27A5,SLC27A2,PLAAT3,ACSL6,SLC44A1,HACL1,DECR2,LDLRAP1,MCAT,PNPLA8,HAO2,HSD17B7,UGT1A9,MTMR10,ETNK2,AGPAT5,SPHK2,AGPAT3,GBA3,CYP4F11,PCTP,PLEKHA1,ETNPPL,CERS4,ACBD4,ACAD10,ACBD5,ORMDL3,OSBPL6,OSBPL8,PTPMT1,APOA5,ACOT4,TNFAIP8L1,ACOT12,MMAA,HACD2,NUDT7,SUMF1,PNPLA7,AGMO,ACOT1</t>
  </si>
  <si>
    <t>85/757</t>
  </si>
  <si>
    <t>GO:0046394</t>
  </si>
  <si>
    <t>carboxylic acid biosynthetic process</t>
  </si>
  <si>
    <t>570,834,1491,1544,1558,1559,1565,1571,1579,1582,2678,2686,2747,3990,5053,6296,6718,8564,8647,8942,9420,10020,10993,10998,11001,11057,23743,26063,27165,27349,50640,51733,54363,54988,55256,57834,63826,64902,112817,114880,122970,123876,130013,162417,201562,348158</t>
  </si>
  <si>
    <t>BAAT,CASP1,CTH,CYP1A2,CYP2C8,CYP2C9,CYP2D6,CYP2E1,CYP4A11,CYP8B1,GGT1,GGT7,GLUD2,LIPC,PAH,ACSM3,AKR1D1,KMO,ABCB11,KYNU,CYP7B1,GNE,SDS,SLC27A5,SLC27A2,ABHD2,BHMT2,DECR2,GLS2,MCAT,PNPLA8,UPB1,HAO1,ACSM5,ADI1,CYP4F11,SRR,AGXT2,HOGA1,OSBPL6,ACOT4,ACSM2A,ACMSD,NAGS,HACD2,ACSM2B</t>
  </si>
  <si>
    <t>46/280</t>
  </si>
  <si>
    <t>GO:0006631</t>
  </si>
  <si>
    <t>fatty acid metabolic process</t>
  </si>
  <si>
    <t>570,1544,1548,1555,1558,1559,1562,1565,1571,1573,1579,2166,2678,3988,3990,4051,5264,5826,6296,6307,8310,8647,9663,10998,11001,11057,23305,26061,26063,27349,29785,50640,51179,54363,54988,57834,66002,79777,80724,84266,91452,122970,123876,134526,201562,254552,283927,285440,348158,641371</t>
  </si>
  <si>
    <t>BAAT,CYP1A2,CYP2A6,CYP2B6,CYP2C8,CYP2C9,CYP2C18,CYP2D6,CYP2E1,CYP2J2,CYP4A11,FAAH,GGT1,LIPA,LIPC,CYP4F3,PHYH,ABCD4,ACSM3,MSMO1,ACOX3,ABCB11,LPIN2,SLC27A5,SLC27A2,ABHD2,ACSL6,HACL1,DECR2,MCAT,CYP2S1,PNPLA8,HAO2,HAO1,ACSM5,CYP4F11,CYP4F12,ACBD4,ACAD10,ALKBH7,ACBD5,ACOT4,ACSM2A,ACOT12,HACD2,NUDT8,NUDT7,CYP4V2,ACSM2B,ACOT1</t>
  </si>
  <si>
    <t>50/335</t>
  </si>
  <si>
    <t>GO:0016053</t>
  </si>
  <si>
    <t>organic acid biosynthetic process</t>
  </si>
  <si>
    <t>46/283</t>
  </si>
  <si>
    <t>R-HSA-8978868</t>
  </si>
  <si>
    <t>Fatty acid metabolism</t>
  </si>
  <si>
    <t>1544,1558,1559,1573,1579,1582,2166,2678,2877,4051,5264,5446,6296,8310,11001,23305,26061,26063,27349,51179,57834,58488,79777,80724,91452,122970,134526,166785,201562,283927,641371</t>
  </si>
  <si>
    <t>CYP1A2,CYP2C8,CYP2C9,CYP2J2,CYP4A11,CYP8B1,FAAH,GGT1,GPX2,CYP4F3,PHYH,PON3,ACSM3,ACOX3,SLC27A2,ACSL6,HACL1,DECR2,MCAT,HAO2,CYP4F11,PCTP,ACBD4,ACAD10,ACBD5,ACOT4,ACOT12,MMAA,HACD2,NUDT7,ACOT1</t>
  </si>
  <si>
    <t>31/175</t>
  </si>
  <si>
    <t>GO:0008610</t>
  </si>
  <si>
    <t>lipid biosynthetic process</t>
  </si>
  <si>
    <t>1544,1558,1559,1565,1571,1582,1595,1717,2230,2678,2686,2710,3294,3988,3990,5337,5728,6296,6307,6309,6609,8630,8694,8869,9420,9663,9896,10162,10402,10998,11001,11057,11145,11161,23305,23446,26063,27349,50640,51085,51478,54988,55224,55326,56848,56894,57107,79603,94103,114971,122970,123876,201562,207063,253260,348158,392636</t>
  </si>
  <si>
    <t>CYP1A2,CYP2C8,CYP2C9,CYP2D6,CYP2E1,CYP8B1,CYP51A1,DHCR7,FDX1,GGT1,GGT7,GK,HSD17B2,LIPA,LIPC,PLD1,PTEN,ACSM3,MSMO1,SC5D,SMPD1,HSD17B6,DGAT1,ST3GAL5,CYP7B1,LPIN2,FIG4,LPCAT3,ST3GAL6,SLC27A5,SLC27A2,ABHD2,PLAAT3,ERG28,ACSL6,SLC44A1,DECR2,MCAT,PNPLA8,MLXIPL,HSD17B7,ACSM5,ETNK2,AGPAT5,SPHK2,AGPAT3,PDSS2,CERS4,ORMDL3,PTPMT1,ACOT4,ACSM2A,HACD2,DHRSX,RICTOR,ACSM2B,AGMO</t>
  </si>
  <si>
    <t>57/593</t>
  </si>
  <si>
    <t>GO:0072330</t>
  </si>
  <si>
    <t>monocarboxylic acid biosynthetic process</t>
  </si>
  <si>
    <t>570,1544,1558,1559,1565,1571,1582,3990,6296,6718,8564,8647,9420,10993,10998,11001,11057,26063,27349,50640,54988,63826,112817,114880,122970,123876,130013,201562,348158</t>
  </si>
  <si>
    <t>BAAT,CYP1A2,CYP2C8,CYP2C9,CYP2D6,CYP2E1,CYP8B1,LIPC,ACSM3,AKR1D1,KMO,ABCB11,CYP7B1,SDS,SLC27A5,SLC27A2,ABHD2,DECR2,MCAT,PNPLA8,ACSM5,SRR,HOGA1,OSBPL6,ACOT4,ACSM2A,ACMSD,HACD2,ACSM2B</t>
  </si>
  <si>
    <t>29/180</t>
  </si>
  <si>
    <t>GO:0006633</t>
  </si>
  <si>
    <t>fatty acid biosynthetic process</t>
  </si>
  <si>
    <t>1544,1558,1559,1565,1571,3990,6296,11057,26063,27349,50640,54988,122970,123876,201562,348158</t>
  </si>
  <si>
    <t>CYP1A2,CYP2C8,CYP2C9,CYP2D6,CYP2E1,LIPC,ACSM3,ABHD2,DECR2,MCAT,PNPLA8,ACSM5,ACOT4,ACSM2A,HACD2,ACSM2B</t>
  </si>
  <si>
    <t>16/130</t>
  </si>
  <si>
    <t>GO:0044282</t>
  </si>
  <si>
    <t>small molecule catabolic process</t>
  </si>
  <si>
    <t>572,594,1579,1610,2166,2645,2653,2710,2731,2747,3034,4051,5053,5264,5446,5625,5826,5973,6718,6783,6799,6898,6999,7498,8310,8528,8564,8630,8942,9615,9663,9942,10588,10993,11001,11057,23464,25953,26061,26063,27165,27284,27349,51166,51268,51733,51816,54363,57834,58510,64080,64902,66002,80724,91452,112817,113675,122970,125061,130013,131669,144193,152926,254552,283927,570,1491,1644,1733,2356,2678,5188,5805,10249,10352,10667,23743,51067,51078,55191,55256,55278,55556,63826,79731,79814,92292,92935,124454,143941,162417,283459,374569,389434,5827,8424,10166,23446,29958,55349,57407,1719,55753,79944</t>
  </si>
  <si>
    <t>BAD,BCKDHB,CYP4A11,DAO,FAAH,GCK,GCSH,GK,GLDC,GLUD2,HAL,CYP4F3,PAH,PHYH,PON3,PRODH,ABCD4,RENBP,AKR1D1,SULT1E1,SULT1A2,TAT,TDO2,XDH,ACOX3,DDO,KMO,HSD17B6,KYNU,GDA,LPIN2,XYLB,MTHFS,SDS,SLC27A2,ABHD2,GCAT,PNKD,HACL1,DECR2,GLS2,SULT1B1,MCAT,AADAT,PIPOX,UPB1,ADA2,HAO1,CYP4F11,PRODH2,RBKS,AGXT2,CYP4F12,ACAD10,ACBD5,HOGA1,SDSL,ACOT4,AFMID,ACMSD,UROC1,AMDHD1,PPM1K,NUDT8,NUDT7,BAAT,CTH,DDC,DIO1,FPGS,GGT1,GATB,PTS,GLYAT,WARS2,FARS2,BHMT2,YARS2,THAP4,NADSYN1,ADI1,QRSL1,ENOSF1,SRR,NARS2,AGMAT,GLYATL1,MARS2,EARS2,TTC36,NAGS,GATC,ASPG,IYD,PXMP2,BBOX1,SLC25A15,SLC44A1,DMGDH,CHDH,NMRAL1,DHFR,OGDHL,L2HGDH</t>
  </si>
  <si>
    <t>104/-</t>
  </si>
  <si>
    <t>572,594,1579,1610,2166,2645,2653,2710,2731,2747,3034,4051,5053,5264,5446,5625,5826,5973,6718,6783,6799,6898,6999,7498,8310,8528,8564,8630,8942,9615,9663,9942,10588,10993,11001,11057,23464,25953,26061,26063,27165,27284,27349,51166,51268,51733,51816,54363,57834,58510,64080,64902,66002,80724,91452,112817,113675,122970,125061,130013,131669,144193,152926,254552,283927</t>
  </si>
  <si>
    <t>BAD,BCKDHB,CYP4A11,DAO,FAAH,GCK,GCSH,GK,GLDC,GLUD2,HAL,CYP4F3,PAH,PHYH,PON3,PRODH,ABCD4,RENBP,AKR1D1,SULT1E1,SULT1A2,TAT,TDO2,XDH,ACOX3,DDO,KMO,HSD17B6,KYNU,GDA,LPIN2,XYLB,MTHFS,SDS,SLC27A2,ABHD2,GCAT,PNKD,HACL1,DECR2,GLS2,SULT1B1,MCAT,AADAT,PIPOX,UPB1,ADA2,HAO1,CYP4F11,PRODH2,RBKS,AGXT2,CYP4F12,ACAD10,ACBD5,HOGA1,SDSL,ACOT4,AFMID,ACMSD,UROC1,AMDHD1,PPM1K,NUDT8,NUDT7</t>
  </si>
  <si>
    <t>65/352</t>
  </si>
  <si>
    <t>GO:0006520</t>
  </si>
  <si>
    <t>amino acid metabolic process</t>
  </si>
  <si>
    <t>570,594,1491,1610,1644,1733,2356,2653,2678,2731,2747,3034,5053,5188,5625,5805,6898,6999,8528,8564,8942,10249,10352,10588,10667,10993,23464,23743,27165,51067,51078,51166,51268,51733,54363,55191,55256,55278,55556,58510,63826,64902,79731,79814,92292,92935,112817,113675,124454,125061,130013,131669,143941,144193,152926,162417,283459,374569,389434</t>
  </si>
  <si>
    <t>BAAT,BCKDHB,CTH,DAO,DDC,DIO1,FPGS,GCSH,GGT1,GLDC,GLUD2,HAL,PAH,GATB,PRODH,PTS,TAT,TDO2,DDO,KMO,KYNU,GLYAT,WARS2,MTHFS,FARS2,SDS,GCAT,BHMT2,GLS2,YARS2,THAP4,AADAT,PIPOX,UPB1,HAO1,NADSYN1,ADI1,QRSL1,ENOSF1,PRODH2,SRR,AGXT2,NARS2,AGMAT,GLYATL1,MARS2,HOGA1,SDSL,EARS2,AFMID,ACMSD,UROC1,TTC36,AMDHD1,PPM1K,NAGS,GATC,ASPG,IYD</t>
  </si>
  <si>
    <t>59/283</t>
  </si>
  <si>
    <t>GO:0016054</t>
  </si>
  <si>
    <t>organic acid catabolic process</t>
  </si>
  <si>
    <t>594,1579,1610,2166,2653,2731,2747,3034,4051,5053,5264,5446,5625,5826,5973,6718,6898,6999,8310,8528,8564,8942,9663,9942,10588,10993,11001,11057,23464,26061,26063,27165,27349,51166,51268,54363,58510,64902,66002,80724,91452,112817,113675,122970,125061,130013,131669,144193,152926,254552,283927</t>
  </si>
  <si>
    <t>BCKDHB,CYP4A11,DAO,FAAH,GCSH,GLDC,GLUD2,HAL,CYP4F3,PAH,PHYH,PON3,PRODH,ABCD4,RENBP,AKR1D1,TAT,TDO2,ACOX3,DDO,KMO,KYNU,LPIN2,XYLB,MTHFS,SDS,SLC27A2,ABHD2,GCAT,HACL1,DECR2,GLS2,MCAT,AADAT,PIPOX,HAO1,PRODH2,AGXT2,CYP4F12,ACAD10,ACBD5,HOGA1,SDSL,ACOT4,AFMID,ACMSD,UROC1,AMDHD1,PPM1K,NUDT8,NUDT7</t>
  </si>
  <si>
    <t>51/232</t>
  </si>
  <si>
    <t>GO:0046395</t>
  </si>
  <si>
    <t>carboxylic acid catabolic process</t>
  </si>
  <si>
    <t>GO:0170039</t>
  </si>
  <si>
    <t>proteinogenic amino acid metabolic process</t>
  </si>
  <si>
    <t>570,1610,2356,2653,2678,2731,2747,3034,5053,5625,6898,6999,8528,8564,8942,10249,10588,10993,23464,23743,27165,51078,51166,51268,54363,55191,55256,58510,63826,64902,79814,92292,113675,125061,130013,131669,143941,144193,162417,389434</t>
  </si>
  <si>
    <t>BAAT,DAO,FPGS,GCSH,GGT1,GLDC,GLUD2,HAL,PAH,PRODH,TAT,TDO2,DDO,KMO,KYNU,GLYAT,MTHFS,SDS,GCAT,BHMT2,GLS2,THAP4,AADAT,PIPOX,HAO1,NADSYN1,ADI1,PRODH2,SRR,AGXT2,AGMAT,GLYATL1,SDSL,AFMID,ACMSD,UROC1,TTC36,AMDHD1,NAGS,IYD</t>
  </si>
  <si>
    <t>40/165</t>
  </si>
  <si>
    <t>GO:1901605</t>
  </si>
  <si>
    <t>alpha-amino acid metabolic process</t>
  </si>
  <si>
    <t>570,1491,1610,2356,2653,2678,2731,2747,3034,5053,5625,6898,6999,8528,8564,8942,10249,10588,10993,23464,23743,27165,51078,51166,51268,54363,55191,55256,58510,63826,64902,79814,92292,112817,113675,125061,130013,131669,143941,144193,162417,374569,389434</t>
  </si>
  <si>
    <t>BAAT,CTH,DAO,FPGS,GCSH,GGT1,GLDC,GLUD2,HAL,PAH,PRODH,TAT,TDO2,DDO,KMO,KYNU,GLYAT,MTHFS,SDS,GCAT,BHMT2,GLS2,THAP4,AADAT,PIPOX,HAO1,NADSYN1,ADI1,PRODH2,SRR,AGXT2,AGMAT,GLYATL1,HOGA1,SDSL,AFMID,ACMSD,UROC1,TTC36,AMDHD1,NAGS,ASPG,IYD</t>
  </si>
  <si>
    <t>43/202</t>
  </si>
  <si>
    <t>GO:0170033</t>
  </si>
  <si>
    <t>L-amino acid metabolic process</t>
  </si>
  <si>
    <t>1610,2356,2678,2747,3034,5053,5625,6898,6999,8528,8564,8942,10588,10993,23464,23743,27165,51078,51166,51268,55191,55256,58510,63826,64902,79814,92292,112817,113675,125061,130013,131669,143941,144193,162417,374569,389434</t>
  </si>
  <si>
    <t>DAO,FPGS,GGT1,GLUD2,HAL,PAH,PRODH,TAT,TDO2,DDO,KMO,KYNU,MTHFS,SDS,GCAT,BHMT2,GLS2,THAP4,AADAT,PIPOX,NADSYN1,ADI1,PRODH2,SRR,AGXT2,AGMAT,GLYATL1,HOGA1,SDSL,AFMID,ACMSD,UROC1,TTC36,AMDHD1,NAGS,ASPG,IYD</t>
  </si>
  <si>
    <t>37/169</t>
  </si>
  <si>
    <t>GO:0009063</t>
  </si>
  <si>
    <t>amino acid catabolic process</t>
  </si>
  <si>
    <t>594,1610,2653,2731,2747,3034,5053,5625,6898,6999,8528,8564,8942,10993,23464,27165,51166,51268,55556,58510,64902,112817,113675,125061,130013,131669,144193,152926</t>
  </si>
  <si>
    <t>BCKDHB,DAO,GCSH,GLDC,GLUD2,HAL,PAH,PRODH,TAT,TDO2,DDO,KMO,KYNU,SDS,GCAT,GLS2,AADAT,PIPOX,ENOSF1,PRODH2,AGXT2,HOGA1,SDSL,AFMID,ACMSD,UROC1,AMDHD1,PPM1K</t>
  </si>
  <si>
    <t>28/109</t>
  </si>
  <si>
    <t>GO:0170040</t>
  </si>
  <si>
    <t>proteinogenic amino acid catabolic process</t>
  </si>
  <si>
    <t>1610,2653,2731,2747,3034,5053,5625,6898,6999,8528,8564,8942,10993,23464,27165,51166,51268,58510,64902,113675,125061,130013,131669,144193</t>
  </si>
  <si>
    <t>DAO,GCSH,GLDC,GLUD2,HAL,PAH,PRODH,TAT,TDO2,DDO,KMO,KYNU,SDS,GCAT,GLS2,AADAT,PIPOX,PRODH2,AGXT2,SDSL,AFMID,ACMSD,UROC1,AMDHD1</t>
  </si>
  <si>
    <t>24/86</t>
  </si>
  <si>
    <t>GO:1901606</t>
  </si>
  <si>
    <t>alpha-amino acid catabolic process</t>
  </si>
  <si>
    <t>1610,2653,2731,2747,3034,5053,5625,6898,6999,8528,8564,8942,10993,23464,27165,51166,51268,58510,64902,112817,113675,125061,130013,131669,144193</t>
  </si>
  <si>
    <t>DAO,GCSH,GLDC,GLUD2,HAL,PAH,PRODH,TAT,TDO2,DDO,KMO,KYNU,SDS,GCAT,GLS2,AADAT,PIPOX,PRODH2,AGXT2,HOGA1,SDSL,AFMID,ACMSD,UROC1,AMDHD1</t>
  </si>
  <si>
    <t>25/98</t>
  </si>
  <si>
    <t>R-HSA-71291</t>
  </si>
  <si>
    <t>Metabolism of amino acids and derivatives</t>
  </si>
  <si>
    <t>594,1491,1610,1644,1733,2653,2731,2747,3034,5053,5625,5827,6898,6999,8424,8528,8564,8942,10166,10993,23446,23743,27165,29958,51166,51268,54363,55256,55349,57407,58510,63826,64902,79814,112817,113675,125061,130013,131669,144193,152926,162417,374569,389434</t>
  </si>
  <si>
    <t>BCKDHB,CTH,DAO,DDC,DIO1,GCSH,GLDC,GLUD2,HAL,PAH,PRODH,PXMP2,TAT,TDO2,BBOX1,DDO,KMO,KYNU,SLC25A15,SDS,SLC44A1,BHMT2,GLS2,DMGDH,AADAT,PIPOX,HAO1,ADI1,CHDH,NMRAL1,PRODH2,SRR,AGXT2,AGMAT,HOGA1,SDSL,AFMID,ACMSD,UROC1,AMDHD1,PPM1K,NAGS,ASPG,IYD</t>
  </si>
  <si>
    <t>44/358</t>
  </si>
  <si>
    <t>GO:0170035</t>
  </si>
  <si>
    <t>L-amino acid catabolic process</t>
  </si>
  <si>
    <t>1610,2747,3034,5053,5625,6898,6999,8528,8564,8942,10993,23464,27165,51166,51268,58510,64902,112817,113675,125061,130013,131669,144193</t>
  </si>
  <si>
    <t>DAO,GLUD2,HAL,PAH,PRODH,TAT,TDO2,DDO,KMO,KYNU,SDS,GCAT,GLS2,AADAT,PIPOX,PRODH2,AGXT2,HOGA1,SDSL,AFMID,ACMSD,UROC1,AMDHD1</t>
  </si>
  <si>
    <t>23/88</t>
  </si>
  <si>
    <t>GO:0043648</t>
  </si>
  <si>
    <t>dicarboxylic acid metabolic process</t>
  </si>
  <si>
    <t>1719,2356,2678,2747,3034,5264,5625,6898,8528,8564,8942,10588,27165,51166,55753,58510,79944,112817,122970,131669,144193,162417</t>
  </si>
  <si>
    <t>DHFR,FPGS,GGT1,GLUD2,HAL,PHYH,PRODH,TAT,DDO,KMO,KYNU,MTHFS,GLS2,AADAT,OGDHL,PRODH2,L2HGDH,HOGA1,ACOT4,UROC1,AMDHD1,NAGS</t>
  </si>
  <si>
    <t>22/97</t>
  </si>
  <si>
    <t>GO:0006536</t>
  </si>
  <si>
    <t>glutamate metabolic process</t>
  </si>
  <si>
    <t>2356,2678,2747,3034,5625,6898,10588,27165,51166,58510,131669,144193,162417</t>
  </si>
  <si>
    <t>FPGS,GGT1,GLUD2,HAL,PRODH,TAT,MTHFS,GLS2,AADAT,PRODH2,UROC1,AMDHD1,NAGS</t>
  </si>
  <si>
    <t>13/32</t>
  </si>
  <si>
    <t>GO:0009064</t>
  </si>
  <si>
    <t>glutamine family amino acid metabolic process</t>
  </si>
  <si>
    <t>1610,2356,2678,2747,3034,5625,6898,10588,27165,51166,58510,79814,92292,131669,144193,162417</t>
  </si>
  <si>
    <t>DAO,FPGS,GGT1,GLUD2,HAL,PRODH,TAT,MTHFS,GLS2,AADAT,PRODH2,AGMAT,GLYATL1,UROC1,AMDHD1,NAGS</t>
  </si>
  <si>
    <t>16/64</t>
  </si>
  <si>
    <t>318,368,570,572,594,957,1635,1716,1719,2618,2645,3988,4712,5151,5207,5209,5373,5471,6296,6783,6799,6999,7372,7498,8564,8694,8876,8942,9556,9615,10020,10249,10845,10924,11001,23305,25875,27109,27284,50484,51166,51268,51733,51816,53343,53354,54625,54981,54988,55191,55669,55753,55790,64080,64802,64841,79631,79873,83549,83594,83733,114789,115024,122970,123876,125061,134526,201562,221443,254552,282969,283927,348158,377841,554235,641371,2646,2710,5337,5728,9896,10162,11145,23446,27010,55034,55224,55326,56848,56894,79178,80704,114971,207063</t>
  </si>
  <si>
    <t>NUDT2,ABCC6,BAAT,BAD,BCKDHB,ENTPD5,DCTD,DGUOK,DHFR,GART,GCK,LIPA,NDUFB6,PDE8A,PFKFB1,PFKFB3,PMM2,PPAT,ACSM3,SULT1E1,SULT1A2,TDO2,UMPS,XDH,KMO,DGAT1,VNN1,KYNU,ATP5MJ,GDA,GNE,GLYAT,CLPX,SMPDL3A,SLC27A2,ACSL6,LETMD1,DMAC2L,SULT1B1,RRM2B,AADAT,PIPOX,UPB1,ADA2,NUDT9,PANK1,PARP14,NMRK1,ACSM5,NADSYN1,MFN1,OGDHL,CSGALNACT1,RBKS,NMNAT1,GNPNAT1,EFL1,NUDT18,UCK1,NUDT12,SLC25A18,SLC25A25,NT5C3B,ACOT4,ACSM2A,AFMID,ACOT12,HACD2,OARD1,NUDT8,FUOM,NUDT7,ACSM2B,ENTPD8,ASPDH,ACOT1,GCKR,GK,PLD1,PTEN,FIG4,LPCAT3,PLAAT3,SLC44A1,TPK1,MOCOS,ETNK2,AGPAT5,SPHK2,AGPAT3,THTPA,SLC19A3,PTPMT1,DHRSX</t>
  </si>
  <si>
    <t>94/-</t>
  </si>
  <si>
    <t>318,368,570,572,594,957,1635,1716,1719,2618,2645,3988,4712,5151,5207,5209,5373,5471,6296,6783,6799,6999,7372,7498,8564,8694,8876,8942,9556,9615,10020,10249,10845,10924,11001,23305,25875,27109,27284,50484,51166,51268,51733,51816,53343,53354,54625,54981,54988,55191,55669,55753,55790,64080,64802,64841,79631,79873,83549,83594,83733,114789,115024,122970,123876,125061,134526,201562,221443,254552,282969,283927,348158,377841,554235,641371</t>
  </si>
  <si>
    <t>NUDT2,ABCC6,BAAT,BAD,BCKDHB,ENTPD5,DCTD,DGUOK,DHFR,GART,GCK,LIPA,NDUFB6,PDE8A,PFKFB1,PFKFB3,PMM2,PPAT,ACSM3,SULT1E1,SULT1A2,TDO2,UMPS,XDH,KMO,DGAT1,VNN1,KYNU,ATP5MJ,GDA,GNE,GLYAT,CLPX,SMPDL3A,SLC27A2,ACSL6,LETMD1,DMAC2L,SULT1B1,RRM2B,AADAT,PIPOX,UPB1,ADA2,NUDT9,PANK1,PARP14,NMRK1,ACSM5,NADSYN1,MFN1,OGDHL,CSGALNACT1,RBKS,NMNAT1,GNPNAT1,EFL1,NUDT18,UCK1,NUDT12,SLC25A18,SLC25A25,NT5C3B,ACOT4,ACSM2A,AFMID,ACOT12,HACD2,OARD1,NUDT8,FUOM,NUDT7,ACSM2B,ENTPD8,ASPDH,ACOT1</t>
  </si>
  <si>
    <t>76/604</t>
  </si>
  <si>
    <t>318,368,570,572,594,957,1635,1716,2618,2645,3988,4712,5151,5207,5209,5373,5471,6296,6783,6799,6999,7372,7498,8564,8694,8876,8942,9556,9615,10020,10249,10845,10924,11001,23305,25875,27109,27284,50484,51166,51268,53343,53354,54625,54981,54988,55191,55669,55753,55790,64080,64802,64841,79631,79873,83549,83594,83733,114789,115024,122970,123876,125061,134526,201562,254552,282969,283927,348158,377841,554235,641371</t>
  </si>
  <si>
    <t>NUDT2,ABCC6,BAAT,BAD,BCKDHB,ENTPD5,DCTD,DGUOK,GART,GCK,LIPA,NDUFB6,PDE8A,PFKFB1,PFKFB3,PMM2,PPAT,ACSM3,SULT1E1,SULT1A2,TDO2,UMPS,XDH,KMO,DGAT1,VNN1,KYNU,ATP5MJ,GDA,GNE,GLYAT,CLPX,SMPDL3A,SLC27A2,ACSL6,LETMD1,DMAC2L,SULT1B1,RRM2B,AADAT,PIPOX,NUDT9,PANK1,PARP14,NMRK1,ACSM5,NADSYN1,MFN1,OGDHL,CSGALNACT1,RBKS,NMNAT1,GNPNAT1,EFL1,NUDT18,UCK1,NUDT12,SLC25A18,SLC25A25,NT5C3B,ACOT4,ACSM2A,AFMID,ACOT12,HACD2,NUDT8,FUOM,NUDT7,ACSM2B,ENTPD8,ASPDH,ACOT1</t>
  </si>
  <si>
    <t>72/577</t>
  </si>
  <si>
    <t>GO:0072521</t>
  </si>
  <si>
    <t>purine-containing compound metabolic process</t>
  </si>
  <si>
    <t>318,368,570,572,594,1716,2618,2645,2646,3988,4712,5151,5207,5209,5471,6296,6783,6799,6999,7498,8564,8694,8876,8942,9556,9615,10249,10845,11001,23305,25875,27109,27284,51166,51268,51816,53343,53354,54625,54981,54988,55191,55669,55753,64080,64802,79631,79873,83594,83733,114789,122970,123876,125061,134526,201562,221443,254552,283927,348158,554235,641371</t>
  </si>
  <si>
    <t>NUDT2,ABCC6,BAAT,BAD,BCKDHB,DGUOK,GART,GCK,GCKR,LIPA,NDUFB6,PDE8A,PFKFB1,PFKFB3,PPAT,ACSM3,SULT1E1,SULT1A2,TDO2,XDH,KMO,DGAT1,VNN1,KYNU,ATP5MJ,GDA,GLYAT,CLPX,SLC27A2,ACSL6,LETMD1,DMAC2L,SULT1B1,AADAT,PIPOX,ADA2,NUDT9,PANK1,PARP14,NMRK1,ACSM5,NADSYN1,MFN1,OGDHL,RBKS,NMNAT1,EFL1,NUDT18,NUDT12,SLC25A18,SLC25A25,ACOT4,ACSM2A,AFMID,ACOT12,HACD2,OARD1,NUDT8,NUDT7,ACSM2B,ASPDH,ACOT1</t>
  </si>
  <si>
    <t>62/505</t>
  </si>
  <si>
    <t>GO:0009117</t>
  </si>
  <si>
    <t>nucleotide metabolic process</t>
  </si>
  <si>
    <t>318,368,572,957,1635,1716,2618,2645,3988,4712,5151,5207,5209,5471,6783,6799,7372,7498,8564,8942,9556,9615,10845,25875,27109,27284,50484,53343,54625,54981,55191,55669,55753,64080,64802,79631,79873,83549,83594,83733,114789,115024,125061,554235</t>
  </si>
  <si>
    <t>NUDT2,ABCC6,BAD,ENTPD5,DCTD,DGUOK,GART,GCK,LIPA,NDUFB6,PDE8A,PFKFB1,PFKFB3,PPAT,SULT1E1,SULT1A2,UMPS,XDH,KMO,KYNU,ATP5MJ,GDA,CLPX,LETMD1,DMAC2L,SULT1B1,RRM2B,NUDT9,PARP14,NMRK1,NADSYN1,MFN1,OGDHL,RBKS,NMNAT1,EFL1,NUDT18,UCK1,NUDT12,SLC25A18,SLC25A25,NT5C3B,AFMID,ASPDH</t>
  </si>
  <si>
    <t>44/426</t>
  </si>
  <si>
    <t>GO:0006163</t>
  </si>
  <si>
    <t>purine nucleotide metabolic process</t>
  </si>
  <si>
    <t>318,368,572,1716,2618,2645,3988,4712,5151,5207,5209,5471,6783,6799,7498,8564,8942,9556,9615,10845,25875,27109,27284,53343,54625,54981,55191,55669,55753,64080,64802,79631,79873,83594,83733,114789,125061,554235</t>
  </si>
  <si>
    <t>NUDT2,ABCC6,BAD,DGUOK,GART,GCK,LIPA,NDUFB6,PDE8A,PFKFB1,PFKFB3,PPAT,SULT1E1,SULT1A2,XDH,KMO,KYNU,ATP5MJ,GDA,CLPX,LETMD1,DMAC2L,SULT1B1,NUDT9,PARP14,NMRK1,NADSYN1,MFN1,OGDHL,RBKS,NMNAT1,EFL1,NUDT18,NUDT12,SLC25A18,SLC25A25,AFMID,ASPDH</t>
  </si>
  <si>
    <t>38/368</t>
  </si>
  <si>
    <t>GO:0090407</t>
  </si>
  <si>
    <t>organophosphate biosynthetic process</t>
  </si>
  <si>
    <t>318,1635,1716,2618,2710,3988,4712,5337,5373,5471,5728,7372,8564,8942,9556,9896,10020,10162,11001,11145,23305,23446,25875,27010,27109,50484,53354,54981,55034,55191,55224,55326,56848,56894,64802,64841,79178,80704,83549,114971,125061,201562,207063,282969,377841,554235</t>
  </si>
  <si>
    <t>NUDT2,DCTD,DGUOK,GART,GK,LIPA,NDUFB6,PLD1,PMM2,PPAT,PTEN,UMPS,KMO,KYNU,ATP5MJ,FIG4,GNE,LPCAT3,SLC27A2,PLAAT3,ACSL6,SLC44A1,LETMD1,TPK1,DMAC2L,RRM2B,PANK1,NMRK1,MOCOS,NADSYN1,ETNK2,AGPAT5,SPHK2,AGPAT3,NMNAT1,GNPNAT1,THTPA,SLC19A3,UCK1,PTPMT1,AFMID,HACD2,DHRSX,FUOM,ENTPD8,ASPDH</t>
  </si>
  <si>
    <t>46/565</t>
  </si>
  <si>
    <t>GO:1901293</t>
  </si>
  <si>
    <t>nucleoside phosphate biosynthetic process</t>
  </si>
  <si>
    <t>318,1635,1716,2618,3988,4712,5373,5471,7372,8564,8942,9556,10020,11001,23305,25875,27109,50484,53354,54981,55191,64802,64841,83549,125061,201562,282969,377841,554235</t>
  </si>
  <si>
    <t>NUDT2,DCTD,DGUOK,GART,LIPA,NDUFB6,PMM2,PPAT,UMPS,KMO,KYNU,ATP5MJ,GNE,SLC27A2,ACSL6,LETMD1,DMAC2L,RRM2B,PANK1,NMRK1,NADSYN1,NMNAT1,GNPNAT1,UCK1,AFMID,HACD2,FUOM,ENTPD8,ASPDH</t>
  </si>
  <si>
    <t>29/294</t>
  </si>
  <si>
    <t>GO:0009259</t>
  </si>
  <si>
    <t>ribonucleotide metabolic process</t>
  </si>
  <si>
    <t>318,368,572,957,2618,2645,3988,4712,5151,5207,5209,5471,6783,6799,7372,7498,9556,9615,10845,25875,27109,27284,53343,55669,55753,64802,79631,79873,83549,114789</t>
  </si>
  <si>
    <t>NUDT2,ABCC6,BAD,ENTPD5,GART,GCK,LIPA,NDUFB6,PDE8A,PFKFB1,PFKFB3,PPAT,SULT1E1,SULT1A2,UMPS,XDH,ATP5MJ,GDA,CLPX,LETMD1,DMAC2L,SULT1B1,NUDT9,MFN1,OGDHL,NMNAT1,EFL1,NUDT18,UCK1,SLC25A25</t>
  </si>
  <si>
    <t>30/314</t>
  </si>
  <si>
    <t>GO:0019693</t>
  </si>
  <si>
    <t>ribose phosphate metabolic process</t>
  </si>
  <si>
    <t>30/321</t>
  </si>
  <si>
    <t>GO:0009150</t>
  </si>
  <si>
    <t>purine ribonucleotide metabolic process</t>
  </si>
  <si>
    <t>318,368,572,2618,2645,3988,4712,5151,5207,5209,5471,6783,6799,7498,9556,9615,10845,25875,27109,27284,53343,55669,55753,64802,79631,79873,114789</t>
  </si>
  <si>
    <t>NUDT2,ABCC6,BAD,GART,GCK,LIPA,NDUFB6,PDE8A,PFKFB1,PFKFB3,PPAT,SULT1E1,SULT1A2,XDH,ATP5MJ,GDA,CLPX,LETMD1,DMAC2L,SULT1B1,NUDT9,MFN1,OGDHL,NMNAT1,EFL1,NUDT18,SLC25A25</t>
  </si>
  <si>
    <t>27/293</t>
  </si>
  <si>
    <t>GO:0009141</t>
  </si>
  <si>
    <t>nucleoside triphosphate metabolic process</t>
  </si>
  <si>
    <t>318,368,572,1716,2645,3988,4712,5207,5209,9556,10845,10924,25875,27109,50484,55669,55753,64802,79631,83549,114789,377841</t>
  </si>
  <si>
    <t>NUDT2,ABCC6,BAD,DGUOK,GCK,LIPA,NDUFB6,PFKFB1,PFKFB3,ATP5MJ,CLPX,SMPDL3A,LETMD1,DMAC2L,RRM2B,MFN1,OGDHL,NMNAT1,EFL1,UCK1,SLC25A25,ENTPD8</t>
  </si>
  <si>
    <t>22/218</t>
  </si>
  <si>
    <t>GO:0009165</t>
  </si>
  <si>
    <t>nucleotide biosynthetic process</t>
  </si>
  <si>
    <t>318,1635,1716,2618,3988,4712,5471,7372,8564,8942,9556,25875,27109,50484,54981,55191,64802,83549,125061,554235</t>
  </si>
  <si>
    <t>NUDT2,DCTD,DGUOK,GART,LIPA,NDUFB6,PPAT,UMPS,KMO,KYNU,ATP5MJ,LETMD1,DMAC2L,RRM2B,NMRK1,NADSYN1,NMNAT1,UCK1,AFMID,ASPDH</t>
  </si>
  <si>
    <t>20/209</t>
  </si>
  <si>
    <t>GO:0072522</t>
  </si>
  <si>
    <t>purine-containing compound biosynthetic process</t>
  </si>
  <si>
    <t>318,1716,2618,3988,4712,5471,8564,8942,9556,11001,23305,25875,27109,51816,53354,54981,55191,64802,125061,201562,554235</t>
  </si>
  <si>
    <t>NUDT2,DGUOK,GART,LIPA,NDUFB6,PPAT,KMO,KYNU,ATP5MJ,SLC27A2,ACSL6,LETMD1,DMAC2L,ADA2,PANK1,NMRK1,NADSYN1,NMNAT1,AFMID,HACD2,ASPDH</t>
  </si>
  <si>
    <t>21/239</t>
  </si>
  <si>
    <t>GO:0009144</t>
  </si>
  <si>
    <t>purine nucleoside triphosphate metabolic process</t>
  </si>
  <si>
    <t>318,368,572,1716,2645,3988,4712,5207,5209,9556,10845,25875,27109,55669,55753,64802,79631,114789</t>
  </si>
  <si>
    <t>NUDT2,ABCC6,BAD,DGUOK,GCK,LIPA,NDUFB6,PFKFB1,PFKFB3,ATP5MJ,CLPX,LETMD1,DMAC2L,MFN1,OGDHL,NMNAT1,EFL1,SLC25A25</t>
  </si>
  <si>
    <t>18/200</t>
  </si>
  <si>
    <t>GO:0009205</t>
  </si>
  <si>
    <t>purine ribonucleoside triphosphate metabolic process</t>
  </si>
  <si>
    <t>318,368,572,2645,3988,4712,5207,5209,9556,10845,25875,27109,55669,55753,64802,79631,114789</t>
  </si>
  <si>
    <t>NUDT2,ABCC6,BAD,GCK,LIPA,NDUFB6,PFKFB1,PFKFB3,ATP5MJ,CLPX,LETMD1,DMAC2L,MFN1,OGDHL,NMNAT1,EFL1,SLC25A25</t>
  </si>
  <si>
    <t>17/193</t>
  </si>
  <si>
    <t>GO:0006164</t>
  </si>
  <si>
    <t>purine nucleotide biosynthetic process</t>
  </si>
  <si>
    <t>318,1716,2618,3988,4712,5471,8564,8942,9556,25875,27109,54981,55191,64802,125061,554235</t>
  </si>
  <si>
    <t>NUDT2,DGUOK,GART,LIPA,NDUFB6,PPAT,KMO,KYNU,ATP5MJ,LETMD1,DMAC2L,NMRK1,NADSYN1,NMNAT1,AFMID,ASPDH</t>
  </si>
  <si>
    <t>16/175</t>
  </si>
  <si>
    <t>GO:0046034</t>
  </si>
  <si>
    <t>ATP metabolic process</t>
  </si>
  <si>
    <t>318,368,572,2645,3988,4712,5207,5209,9556,10845,25875,27109,55753,64802,114789</t>
  </si>
  <si>
    <t>NUDT2,ABCC6,BAD,GCK,LIPA,NDUFB6,PFKFB1,PFKFB3,ATP5MJ,CLPX,LETMD1,DMAC2L,OGDHL,NMNAT1,SLC25A25</t>
  </si>
  <si>
    <t>15/169</t>
  </si>
  <si>
    <t>R-HSA-211859</t>
  </si>
  <si>
    <t>Biological oxidations</t>
  </si>
  <si>
    <t>9,13,1544,1548,1555,1558,1559,1562,1565,1571,1573,1577,1579,1582,1595,2230,2678,2686,4051,6783,6799,7172,7365,7366,9420,10249,27284,29785,54600,54657,54658,54659,54988,57834,66002,79017,91703,92292,123876,285440,348158,570,2329,2877,6718,9027,122830,166012,1244,5446,6580,7409,7410,7498,10599,11309,8647,5959,8608,8630,8694,3294,51478,59338,1514,1733,5046,8528,83875,389434,211,368,1535,3988,6609,9538,63826,5264,57107,572,2645,3249,6514,7036,7447,8673,9727,23410,23516,51085,51714,114571,133308,27010,54363,79178</t>
  </si>
  <si>
    <t>NAT1,AADAC,CYP1A2,CYP2A6,CYP2B6,CYP2C8,CYP2C9,CYP2C18,CYP2D6,CYP2E1,CYP2J2,CYP3A5,CYP4A11,CYP8B1,CYP51A1,FDX1,GGT1,GGT7,CYP4F3,SULT1E1,SULT1A2,TPMT,UGT2B10,UGT2B15,CYP7B1,GLYAT,SULT1B1,CYP2S1,UGT1A9,UGT1A4,UGT1A1,UGT1A3,ACSM5,CYP4F11,CYP4F12,GGCT,ACY3,GLYATL1,ACSM2A,CYP4V2,ACSM2B,BAAT,FMO4,GPX2,AKR1D1,NAT8,NAA30,CHST13,ABCC2,PON3,SLC22A1,VAV1,VAV2,XDH,SLCO1B1,SLCO2B1,ABCB11,RDH5,RDH16,HSD17B6,DGAT1,HSD17B2,HSD17B7,PLEKHA1,CTSL,DIO1,PCSK6,DDO,BCO2,IYD,ALAS1,ABCC6,CYBA,LIPA,SMPD1,EI24,SRR,PHYH,PDSS2,BAD,GCK,HPN,SLC2A2,TFR2,VSNL1,VAMP8,RAB11FIP3,SIRT3,SLC39A14,MLXIPL,SELENOT,SLC22A9,SLC9B2,TPK1,HAO1,THTPA</t>
  </si>
  <si>
    <t>96/-</t>
  </si>
  <si>
    <t>9,13,1544,1548,1555,1558,1559,1562,1565,1571,1573,1577,1579,1582,1595,2230,2678,2686,4051,6783,6799,7172,7365,7366,9420,10249,27284,29785,54600,54657,54658,54659,54988,57834,66002,79017,91703,92292,123876,285440,348158</t>
  </si>
  <si>
    <t>NAT1,AADAC,CYP1A2,CYP2A6,CYP2B6,CYP2C8,CYP2C9,CYP2C18,CYP2D6,CYP2E1,CYP2J2,CYP3A5,CYP4A11,CYP8B1,CYP51A1,FDX1,GGT1,GGT7,CYP4F3,SULT1E1,SULT1A2,TPMT,UGT2B10,UGT2B15,CYP7B1,GLYAT,SULT1B1,CYP2S1,UGT1A9,UGT1A4,UGT1A1,UGT1A3,ACSM5,CYP4F11,CYP4F12,GGCT,ACY3,GLYATL1,ACSM2A,CYP4V2,ACSM2B</t>
  </si>
  <si>
    <t>41/217</t>
  </si>
  <si>
    <t>WP702</t>
  </si>
  <si>
    <t>Metapathway biotransformation Phase I and II</t>
  </si>
  <si>
    <t>570,1544,1548,1555,1558,1559,1562,1565,1571,1573,1577,1582,1595,2329,2877,4051,6718,6783,6799,7172,7366,9027,9420,10249,27284,29785,54600,54657,54658,54659,57834,66002,92292,122830,166012,285440</t>
  </si>
  <si>
    <t>BAAT,CYP1A2,CYP2A6,CYP2B6,CYP2C8,CYP2C9,CYP2C18,CYP2D6,CYP2E1,CYP2J2,CYP3A5,CYP8B1,CYP51A1,FMO4,GPX2,CYP4F3,AKR1D1,SULT1E1,SULT1A2,TPMT,UGT2B15,NAT8,CYP7B1,GLYAT,SULT1B1,CYP2S1,UGT1A9,UGT1A4,UGT1A1,UGT1A3,CYP4F11,CYP4F12,GLYATL1,NAA30,CHST13,CYP4V2</t>
  </si>
  <si>
    <t>36/184</t>
  </si>
  <si>
    <t>R-HSA-9748784</t>
  </si>
  <si>
    <t>Drug ADME</t>
  </si>
  <si>
    <t>9,1244,1558,1559,1565,1571,2678,2686,5446,6580,6783,7172,7365,7366,7409,7410,7498,10249,10599,11309,54600,54657,54658,54659,54988,92292,123876,348158</t>
  </si>
  <si>
    <t>NAT1,ABCC2,CYP2C8,CYP2C9,CYP2D6,CYP2E1,GGT1,GGT7,PON3,SLC22A1,SULT1E1,TPMT,UGT2B10,UGT2B15,VAV1,VAV2,XDH,GLYAT,SLCO1B1,SLCO2B1,UGT1A9,UGT1A4,UGT1A1,UGT1A3,ACSM5,GLYATL1,ACSM2A,ACSM2B</t>
  </si>
  <si>
    <t>GO:0006805</t>
  </si>
  <si>
    <t>xenobiotic metabolic process</t>
  </si>
  <si>
    <t>9,13,1244,1544,1548,1555,1558,1559,1562,1565,1571,1573,1577,2329,6580,6799,7172,7366,8647,10249,10599,11309,27284,29785,54600,54658,54659,66002,348158</t>
  </si>
  <si>
    <t>NAT1,AADAC,ABCC2,CYP1A2,CYP2A6,CYP2B6,CYP2C8,CYP2C9,CYP2C18,CYP2D6,CYP2E1,CYP2J2,CYP3A5,FMO4,SLC22A1,SULT1A2,TPMT,UGT2B15,ABCB11,GLYAT,SLCO1B1,SLCO2B1,SULT1B1,CYP2S1,UGT1A9,UGT1A1,UGT1A3,CYP4F12,ACSM2B</t>
  </si>
  <si>
    <t>29/136</t>
  </si>
  <si>
    <t>R-HSA-9749641</t>
  </si>
  <si>
    <t>Aspirin ADME</t>
  </si>
  <si>
    <t>1244,1558,1559,1565,1571,7365,7366,10249,11309,54600,54657,54658,54659,54988,92292,123876,348158</t>
  </si>
  <si>
    <t>ABCC2,CYP2C8,CYP2C9,CYP2D6,CYP2E1,UGT2B10,UGT2B15,GLYAT,SLCO2B1,UGT1A9,UGT1A4,UGT1A1,UGT1A3,ACSM5,GLYATL1,ACSM2A,ACSM2B</t>
  </si>
  <si>
    <t>17/44</t>
  </si>
  <si>
    <t>GO:0071466</t>
  </si>
  <si>
    <t>cellular response to xenobiotic stimulus</t>
  </si>
  <si>
    <t>9,13,1244,1544,1548,1555,1558,1559,1562,1565,1571,1573,1577,2329,6580,6799,7172,7366,7409,7410,8647,10249,10599,11309,27284,29785,54600,54658,54659,66002,348158</t>
  </si>
  <si>
    <t>NAT1,AADAC,ABCC2,CYP1A2,CYP2A6,CYP2B6,CYP2C8,CYP2C9,CYP2C18,CYP2D6,CYP2E1,CYP2J2,CYP3A5,FMO4,SLC22A1,SULT1A2,TPMT,UGT2B15,VAV1,VAV2,ABCB11,GLYAT,SLCO1B1,SLCO2B1,SULT1B1,CYP2S1,UGT1A9,UGT1A1,UGT1A3,CYP4F12,ACSM2B</t>
  </si>
  <si>
    <t>31/194</t>
  </si>
  <si>
    <t>hsa00830</t>
  </si>
  <si>
    <t>Retinol metabolism</t>
  </si>
  <si>
    <t>1544,1548,1555,1558,1559,1562,1577,5959,7365,7366,8608,8630,8694,29785,54600,54657,54658,54659</t>
  </si>
  <si>
    <t>CYP1A2,CYP2A6,CYP2B6,CYP2C8,CYP2C9,CYP2C18,CYP3A5,RDH5,UGT2B10,UGT2B15,RDH16,HSD17B6,DGAT1,CYP2S1,UGT1A9,UGT1A4,UGT1A1,UGT1A3</t>
  </si>
  <si>
    <t>18/68</t>
  </si>
  <si>
    <t>GO:0008210</t>
  </si>
  <si>
    <t>estrogen metabolic process</t>
  </si>
  <si>
    <t>1544,1558,1559,1565,1577,3294,6783,7365,7366,51478,54600,54657,54658,54659,59338</t>
  </si>
  <si>
    <t>CYP1A2,CYP2C8,CYP2C9,CYP2D6,CYP3A5,HSD17B2,SULT1E1,UGT2B10,UGT2B15,HSD17B7,UGT1A9,UGT1A4,UGT1A1,UGT1A3,PLEKHA1</t>
  </si>
  <si>
    <t>15/45</t>
  </si>
  <si>
    <t>GO:0042445</t>
  </si>
  <si>
    <t>hormone metabolic process</t>
  </si>
  <si>
    <t>1514,1544,1558,1559,1562,1565,1577,1733,2230,3294,5046,5959,6718,6783,7365,7366,8528,8608,8630,8694,27284,29785,51478,54600,54657,54658,54659,59338,83875,389434</t>
  </si>
  <si>
    <t>CTSL,CYP1A2,CYP2C8,CYP2C9,CYP2C18,CYP2D6,CYP3A5,DIO1,FDX1,HSD17B2,PCSK6,RDH5,AKR1D1,SULT1E1,UGT2B10,UGT2B15,DDO,RDH16,HSD17B6,DGAT1,SULT1B1,CYP2S1,HSD17B7,UGT1A9,UGT1A4,UGT1A1,UGT1A3,PLEKHA1,BCO2,IYD</t>
  </si>
  <si>
    <t>30/223</t>
  </si>
  <si>
    <t>R-HSA-156580</t>
  </si>
  <si>
    <t>Phase II - Conjugation of compounds</t>
  </si>
  <si>
    <t>9,1544,2678,2686,6783,6799,7172,7365,7366,10249,27284,54600,54657,54658,54659,54988,79017,92292,123876,348158</t>
  </si>
  <si>
    <t>NAT1,CYP1A2,GGT1,GGT7,SULT1E1,SULT1A2,TPMT,UGT2B10,UGT2B15,GLYAT,SULT1B1,UGT1A9,UGT1A4,UGT1A1,UGT1A3,ACSM5,GGCT,GLYATL1,ACSM2A,ACSM2B</t>
  </si>
  <si>
    <t>20/105</t>
  </si>
  <si>
    <t>hsa00140</t>
  </si>
  <si>
    <t>Steroid hormone biosynthesis</t>
  </si>
  <si>
    <t>1544,1571,1577,3294,5959,6718,6783,7365,7366,8630,9420,51478,54600,54657,54658,54659</t>
  </si>
  <si>
    <t>CYP1A2,CYP2E1,CYP3A5,HSD17B2,RDH5,AKR1D1,SULT1E1,UGT2B10,UGT2B15,HSD17B6,CYP7B1,HSD17B7,UGT1A9,UGT1A4,UGT1A1,UGT1A3</t>
  </si>
  <si>
    <t>16/66</t>
  </si>
  <si>
    <t>GO:0009410</t>
  </si>
  <si>
    <t>response to xenobiotic stimulus</t>
  </si>
  <si>
    <t>9,13,211,368,1244,1535,1544,1548,1555,1558,1559,1562,1565,1571,1573,1577,2329,3988,6580,6609,6799,7172,7366,7409,7410,8647,9538,10249,10599,11309,27284,29785,54600,54658,54659,63826,66002,348158</t>
  </si>
  <si>
    <t>NAT1,AADAC,ALAS1,ABCC6,ABCC2,CYBA,CYP1A2,CYP2A6,CYP2B6,CYP2C8,CYP2C9,CYP2C18,CYP2D6,CYP2E1,CYP2J2,CYP3A5,FMO4,LIPA,SLC22A1,SMPD1,SULT1A2,TPMT,UGT2B15,VAV1,VAV2,ABCB11,EI24,GLYAT,SLCO1B1,SLCO2B1,SULT1B1,CYP2S1,UGT1A9,UGT1A1,UGT1A3,SRR,CYP4F12,ACSM2B</t>
  </si>
  <si>
    <t>38/404</t>
  </si>
  <si>
    <t>GO:0006720</t>
  </si>
  <si>
    <t>isoprenoid metabolic process</t>
  </si>
  <si>
    <t>1544,1558,1559,1562,1565,1571,1577,3988,5264,5959,8608,8630,8694,29785,54600,54658,54659,57107,83875,285440</t>
  </si>
  <si>
    <t>CYP1A2,CYP2C8,CYP2C9,CYP2C18,CYP2D6,CYP2E1,CYP3A5,LIPA,PHYH,RDH5,RDH16,HSD17B6,DGAT1,CYP2S1,UGT1A9,UGT1A1,UGT1A3,PDSS2,BCO2,CYP4V2</t>
  </si>
  <si>
    <t>20/123</t>
  </si>
  <si>
    <t>GO:0010817</t>
  </si>
  <si>
    <t>regulation of hormone levels</t>
  </si>
  <si>
    <t>572,1514,1544,1558,1559,1562,1565,1577,1733,2230,2645,3249,3294,5046,5959,6514,6718,6783,7036,7365,7366,7447,8528,8608,8630,8673,8694,9727,10599,23410,23516,27284,29785,51085,51478,51714,54600,54657,54658,54659,59338,83875,114571,133308,389434</t>
  </si>
  <si>
    <t>BAD,CTSL,CYP1A2,CYP2C8,CYP2C9,CYP2C18,CYP2D6,CYP3A5,DIO1,FDX1,GCK,HPN,HSD17B2,PCSK6,RDH5,SLC2A2,AKR1D1,SULT1E1,TFR2,UGT2B10,UGT2B15,VSNL1,DDO,RDH16,HSD17B6,VAMP8,DGAT1,RAB11FIP3,SLCO1B1,SIRT3,SLC39A14,SULT1B1,CYP2S1,MLXIPL,HSD17B7,SELENOT,UGT1A9,UGT1A4,UGT1A1,UGT1A3,PLEKHA1,BCO2,SLC22A9,SLC9B2,IYD</t>
  </si>
  <si>
    <t>45/566</t>
  </si>
  <si>
    <t>hsa05204</t>
  </si>
  <si>
    <t>Chemical carcinogenesis - DNA adducts</t>
  </si>
  <si>
    <t>9,1544,1548,1558,1559,1562,1571,1577,6799,7365,7366,54600,54657,54658,54659</t>
  </si>
  <si>
    <t>NAT1,CYP1A2,CYP2A6,CYP2C8,CYP2C9,CYP2C18,CYP2E1,CYP3A5,SULT1A2,UGT2B10,UGT2B15,UGT1A9,UGT1A4,UGT1A1,UGT1A3</t>
  </si>
  <si>
    <t>15/71</t>
  </si>
  <si>
    <t>hsa00982</t>
  </si>
  <si>
    <t>Drug metabolism - cytochrome P450</t>
  </si>
  <si>
    <t>1544,1548,1555,1558,1559,1565,1571,1577,2329,7365,7366,54600,54657,54658,54659</t>
  </si>
  <si>
    <t>CYP1A2,CYP2A6,CYP2B6,CYP2C8,CYP2C9,CYP2D6,CYP2E1,CYP3A5,FMO4,UGT2B10,UGT2B15,UGT1A9,UGT1A4,UGT1A1,UGT1A3</t>
  </si>
  <si>
    <t>15/73</t>
  </si>
  <si>
    <t>GO:0006721</t>
  </si>
  <si>
    <t>terpenoid metabolic process</t>
  </si>
  <si>
    <t>1544,1558,1559,1562,1565,1571,1577,3988,5959,8608,8630,8694,29785,54600,54658,54659,83875,285440</t>
  </si>
  <si>
    <t>CYP1A2,CYP2C8,CYP2C9,CYP2C18,CYP2D6,CYP2E1,CYP3A5,LIPA,RDH5,RDH16,HSD17B6,DGAT1,CYP2S1,UGT1A9,UGT1A1,UGT1A3,BCO2,CYP4V2</t>
  </si>
  <si>
    <t>18/114</t>
  </si>
  <si>
    <t>GO:0001523</t>
  </si>
  <si>
    <t>retinoid metabolic process</t>
  </si>
  <si>
    <t>1544,1558,1562,1565,1577,3988,5959,8608,8630,8694,29785,54600,54658,54659,83875,285440</t>
  </si>
  <si>
    <t>CYP1A2,CYP2C8,CYP2C18,CYP2D6,CYP3A5,LIPA,RDH5,RDH16,HSD17B6,DGAT1,CYP2S1,UGT1A9,UGT1A1,UGT1A3,BCO2,CYP4V2</t>
  </si>
  <si>
    <t>16/90</t>
  </si>
  <si>
    <t>GO:0016101</t>
  </si>
  <si>
    <t>diterpenoid metabolic process</t>
  </si>
  <si>
    <t>16/95</t>
  </si>
  <si>
    <t>hsa00980</t>
  </si>
  <si>
    <t>Metabolism of xenobiotics by cytochrome P450</t>
  </si>
  <si>
    <t>1544,1548,1555,1559,1565,1571,1577,7365,7366,29785,54600,54657,54658,54659</t>
  </si>
  <si>
    <t>CYP1A2,CYP2A6,CYP2B6,CYP2C9,CYP2D6,CYP2E1,CYP3A5,UGT2B10,UGT2B15,CYP2S1,UGT1A9,UGT1A4,UGT1A1,UGT1A3</t>
  </si>
  <si>
    <t>14/79</t>
  </si>
  <si>
    <t>GO:0034308</t>
  </si>
  <si>
    <t>primary alcohol metabolic process</t>
  </si>
  <si>
    <t>1544,1558,1562,1565,1577,5959,6783,6799,8608,8630,8694,27010,27284,54363,79178</t>
  </si>
  <si>
    <t>CYP1A2,CYP2C8,CYP2C18,CYP2D6,CYP3A5,RDH5,SULT1E1,SULT1A2,RDH16,HSD17B6,DGAT1,TPK1,SULT1B1,HAO1,THTPA</t>
  </si>
  <si>
    <t>15/98</t>
  </si>
  <si>
    <t>GO:0042573</t>
  </si>
  <si>
    <t>retinoic acid metabolic process</t>
  </si>
  <si>
    <t>1558,1562,1577,29785,54600,54658,54659,83875</t>
  </si>
  <si>
    <t>CYP2C8,CYP2C18,CYP3A5,CYP2S1,UGT1A9,UGT1A1,UGT1A3,BCO2</t>
  </si>
  <si>
    <t>8/31</t>
  </si>
  <si>
    <t>GO:0042572</t>
  </si>
  <si>
    <t>retinol metabolic process</t>
  </si>
  <si>
    <t>1544,1558,1562,1565,1577,5959,8608,8630,8694</t>
  </si>
  <si>
    <t>CYP1A2,CYP2C8,CYP2C18,CYP2D6,CYP3A5,RDH5,RDH16,HSD17B6,DGAT1</t>
  </si>
  <si>
    <t>9/55</t>
  </si>
  <si>
    <t>GO:0008202</t>
  </si>
  <si>
    <t>steroid metabolic process</t>
  </si>
  <si>
    <t>570,1244,1544,1548,1555,1558,1559,1565,1571,1577,1582,1595,1717,2230,3294,3988,3990,5959,6307,6309,6609,6718,6783,6799,7365,7366,8608,8630,8647,9420,10577,10998,11001,11161,26119,51478,54600,54657,54658,54659,59338,114880,116519,285440,1562,1719,2643,2710,5805,8694,9562,27010,27284,54363,56848,79178,10599,641371</t>
  </si>
  <si>
    <t>BAAT,ABCC2,CYP1A2,CYP2A6,CYP2B6,CYP2C8,CYP2C9,CYP2D6,CYP2E1,CYP3A5,CYP8B1,CYP51A1,DHCR7,FDX1,HSD17B2,LIPA,LIPC,RDH5,MSMO1,SC5D,SMPD1,AKR1D1,SULT1E1,SULT1A2,UGT2B10,UGT2B15,RDH16,HSD17B6,ABCB11,CYP7B1,NPC2,SLC27A5,SLC27A2,ERG28,LDLRAP1,HSD17B7,UGT1A9,UGT1A4,UGT1A1,UGT1A3,PLEKHA1,OSBPL6,APOA5,CYP4V2,CYP2C18,DHFR,GCH1,GK,PTS,DGAT1,MINPP1,TPK1,SULT1B1,HAO1,SPHK2,THTPA,SLCO1B1,ACOT1</t>
  </si>
  <si>
    <t>58/-</t>
  </si>
  <si>
    <t>570,1244,1544,1548,1555,1558,1559,1565,1571,1577,1582,1595,1717,2230,3294,3988,3990,5959,6307,6309,6609,6718,6783,6799,7365,7366,8608,8630,8647,9420,10577,10998,11001,11161,26119,51478,54600,54657,54658,54659,59338,114880,116519,285440</t>
  </si>
  <si>
    <t>BAAT,ABCC2,CYP1A2,CYP2A6,CYP2B6,CYP2C8,CYP2C9,CYP2D6,CYP2E1,CYP3A5,CYP8B1,CYP51A1,DHCR7,FDX1,HSD17B2,LIPA,LIPC,RDH5,MSMO1,SC5D,SMPD1,AKR1D1,SULT1E1,SULT1A2,UGT2B10,UGT2B15,RDH16,HSD17B6,ABCB11,CYP7B1,NPC2,SLC27A5,SLC27A2,ERG28,LDLRAP1,HSD17B7,UGT1A9,UGT1A4,UGT1A1,UGT1A3,PLEKHA1,OSBPL6,APOA5,CYP4V2</t>
  </si>
  <si>
    <t>44/267</t>
  </si>
  <si>
    <t>GO:0006066</t>
  </si>
  <si>
    <t>alcohol metabolic process</t>
  </si>
  <si>
    <t>1544,1558,1559,1562,1565,1577,1595,1717,1719,2230,2643,2710,3988,3990,5805,5959,6307,6309,6609,6718,6783,6799,8608,8630,8694,9420,9562,10577,26119,27010,27284,51478,54363,54657,54659,56848,79178,116519</t>
  </si>
  <si>
    <t>CYP1A2,CYP2C8,CYP2C9,CYP2C18,CYP2D6,CYP3A5,CYP51A1,DHCR7,DHFR,FDX1,GCH1,GK,LIPA,LIPC,PTS,RDH5,MSMO1,SC5D,SMPD1,AKR1D1,SULT1E1,SULT1A2,RDH16,HSD17B6,DGAT1,CYP7B1,MINPP1,NPC2,LDLRAP1,TPK1,SULT1B1,HSD17B7,HAO1,UGT1A4,UGT1A3,SPHK2,THTPA,APOA5</t>
  </si>
  <si>
    <t>38/313</t>
  </si>
  <si>
    <t>GO:0016125</t>
  </si>
  <si>
    <t>sterol metabolic process</t>
  </si>
  <si>
    <t>1544,1559,1565,1582,1595,1717,2230,3988,3990,6307,6309,6609,6718,9420,10577,11161,26119,51478,54600,54657,54658,54659,116519,285440</t>
  </si>
  <si>
    <t>CYP1A2,CYP2C9,CYP2D6,CYP8B1,CYP51A1,DHCR7,FDX1,LIPA,LIPC,MSMO1,SC5D,SMPD1,AKR1D1,CYP7B1,NPC2,ERG28,LDLRAP1,HSD17B7,UGT1A9,UGT1A4,UGT1A1,UGT1A3,APOA5,CYP4V2</t>
  </si>
  <si>
    <t>24/143</t>
  </si>
  <si>
    <t>GO:1902652</t>
  </si>
  <si>
    <t>secondary alcohol metabolic process</t>
  </si>
  <si>
    <t>1544,1559,1565,1595,1717,2230,3988,3990,6307,6309,6609,6718,9420,10577,26119,51478,54657,54659,116519</t>
  </si>
  <si>
    <t>CYP1A2,CYP2C9,CYP2D6,CYP51A1,DHCR7,FDX1,LIPA,LIPC,MSMO1,SC5D,SMPD1,AKR1D1,CYP7B1,NPC2,LDLRAP1,HSD17B7,UGT1A4,UGT1A3,APOA5</t>
  </si>
  <si>
    <t>19/134</t>
  </si>
  <si>
    <t>GO:0008203</t>
  </si>
  <si>
    <t>cholesterol metabolic process</t>
  </si>
  <si>
    <t>1544,1559,1565,1595,1717,2230,3988,3990,6307,6309,6609,6718,9420,10577,26119,51478,116519</t>
  </si>
  <si>
    <t>CYP1A2,CYP2C9,CYP2D6,CYP51A1,DHCR7,FDX1,LIPA,LIPC,MSMO1,SC5D,SMPD1,AKR1D1,CYP7B1,NPC2,LDLRAP1,HSD17B7,APOA5</t>
  </si>
  <si>
    <t>17/123</t>
  </si>
  <si>
    <t>R-HSA-8957322</t>
  </si>
  <si>
    <t>Metabolism of steroids</t>
  </si>
  <si>
    <t>570,1582,1595,1717,2230,3294,6307,6309,6718,8647,9420,10599,10998,11001,26119,51478,114880</t>
  </si>
  <si>
    <t>BAAT,CYP8B1,CYP51A1,DHCR7,FDX1,HSD17B2,MSMO1,SC5D,AKR1D1,ABCB11,CYP7B1,SLCO1B1,SLC27A5,SLC27A2,LDLRAP1,HSD17B7,OSBPL6</t>
  </si>
  <si>
    <t>17/154</t>
  </si>
  <si>
    <t>R-HSA-6807047</t>
  </si>
  <si>
    <t>Cholesterol biosynthesis via desmosterol (Bloch pathway)</t>
  </si>
  <si>
    <t>1595,1717,6307,6309,51478</t>
  </si>
  <si>
    <t>CYP51A1,DHCR7,MSMO1,SC5D,HSD17B7</t>
  </si>
  <si>
    <t>5/10</t>
  </si>
  <si>
    <t>GO:0006694</t>
  </si>
  <si>
    <t>steroid biosynthetic process</t>
  </si>
  <si>
    <t>1582,1595,1717,2230,3294,3988,6307,6309,8630,9420,11161,51478</t>
  </si>
  <si>
    <t>CYP8B1,CYP51A1,DHCR7,FDX1,HSD17B2,LIPA,MSMO1,SC5D,HSD17B6,CYP7B1,ERG28,HSD17B7</t>
  </si>
  <si>
    <t>12/95</t>
  </si>
  <si>
    <t>hsa00100</t>
  </si>
  <si>
    <t>Steroid biosynthesis</t>
  </si>
  <si>
    <t>1595,1717,3988,6307,6309,51478</t>
  </si>
  <si>
    <t>CYP51A1,DHCR7,LIPA,MSMO1,SC5D,HSD17B7</t>
  </si>
  <si>
    <t>6/20</t>
  </si>
  <si>
    <t>GO:0016126</t>
  </si>
  <si>
    <t>sterol biosynthetic process</t>
  </si>
  <si>
    <t>1595,1717,3988,6307,6309,11161,51478</t>
  </si>
  <si>
    <t>CYP51A1,DHCR7,LIPA,MSMO1,SC5D,ERG28,HSD17B7</t>
  </si>
  <si>
    <t>7/43</t>
  </si>
  <si>
    <t>GO:0046165</t>
  </si>
  <si>
    <t>alcohol biosynthetic process</t>
  </si>
  <si>
    <t>1595,1717,1719,2643,3988,5805,6307,6309,51478,56848</t>
  </si>
  <si>
    <t>CYP51A1,DHCR7,DHFR,GCH1,LIPA,PTS,MSMO1,SC5D,HSD17B7,SPHK2</t>
  </si>
  <si>
    <t>10/97</t>
  </si>
  <si>
    <t>WP5333</t>
  </si>
  <si>
    <t>Enterocyte cholesterol metabolism</t>
  </si>
  <si>
    <t>1595,1717,6307,6309,8694,51478</t>
  </si>
  <si>
    <t>CYP51A1,DHCR7,MSMO1,SC5D,DGAT1,HSD17B7</t>
  </si>
  <si>
    <t>6/36</t>
  </si>
  <si>
    <t>GO:0006695</t>
  </si>
  <si>
    <t>cholesterol biosynthetic process</t>
  </si>
  <si>
    <t>6/37</t>
  </si>
  <si>
    <t>GO:1902653</t>
  </si>
  <si>
    <t>secondary alcohol biosynthetic process</t>
  </si>
  <si>
    <t>WP197</t>
  </si>
  <si>
    <t>Cholesterol biosynthesis pathway</t>
  </si>
  <si>
    <t>1595,1717,6307,6309</t>
  </si>
  <si>
    <t>CYP51A1,DHCR7,MSMO1,SC5D</t>
  </si>
  <si>
    <t>WP4804</t>
  </si>
  <si>
    <t>Cholesterol biosynthesis with skeletal dysplasias</t>
  </si>
  <si>
    <t>1595,1717,6309</t>
  </si>
  <si>
    <t>CYP51A1,DHCR7,SC5D</t>
  </si>
  <si>
    <t>3/7</t>
  </si>
  <si>
    <t>R-HSA-191273</t>
  </si>
  <si>
    <t>Cholesterol biosynthesis</t>
  </si>
  <si>
    <t>5/27</t>
  </si>
  <si>
    <t>R-HSA-6807062</t>
  </si>
  <si>
    <t>Zymostenol biosynthesis via lathosterol (Kandutsch-Russell pathway)</t>
  </si>
  <si>
    <t>1595,6307,51478</t>
  </si>
  <si>
    <t>CYP51A1,MSMO1,HSD17B7</t>
  </si>
  <si>
    <t>WP5193</t>
  </si>
  <si>
    <t>Cholesterol synthesis disorders</t>
  </si>
  <si>
    <t>4/18</t>
  </si>
  <si>
    <t>GO:0033489</t>
  </si>
  <si>
    <t>cholesterol biosynthetic process via desmosterol</t>
  </si>
  <si>
    <t>1717,6307,6309,51478</t>
  </si>
  <si>
    <t>DHCR7,MSMO1,SC5D,HSD17B7</t>
  </si>
  <si>
    <t>GO:0033490</t>
  </si>
  <si>
    <t>cholesterol biosynthetic process via lathosterol</t>
  </si>
  <si>
    <t>WP5329</t>
  </si>
  <si>
    <t>Cholesterol biosynthesis pathway in hepatocytes</t>
  </si>
  <si>
    <t>1595,6307,6309,51478,641371</t>
  </si>
  <si>
    <t>CYP51A1,MSMO1,SC5D,HSD17B7,ACOT1</t>
  </si>
  <si>
    <t>WP4718</t>
  </si>
  <si>
    <t>Cholesterol metabolism with Bloch and Kandutsch Russell pathways</t>
  </si>
  <si>
    <t>GO:0007005</t>
  </si>
  <si>
    <t>mitochondrion organization</t>
  </si>
  <si>
    <t>572,598,637,664,839,1525,3433,3988,6834,9026,9167,9997,23230,23277,23369,25875,25880,26521,51103,51287,51295,54949,54974,55022,55187,55471,55572,55669,57226,64756,79017,79133,79568,81554,81892,84266,90580,90639,90871,91137,114971,115209,116228,118426,131474,132299,135154,152926,388753,389203,4712,9556,23410,25953,27109,51660,79944,80775,83733,122961,150274</t>
  </si>
  <si>
    <t>BAD,BCL2L1,BID,BNIP3,CASP6,CXADR,IFIT2,LIPA,SURF1,HIP1R,COX7A2L,SCO2,VPS13A,CLUH,PUM2,LETMD1,TMEM186,TIMM8B,NDUFAF1,COA4,ECSIT,SDHAF2,THG1L,PID1,VPS13D,NDUFAF7,FOXRED1,MFN1,LYRM2,ATPAF1,GGCT,NDUFAF5,MAIP1,RCC1L,SLIRP,ALKBH7,TIMM29,COX19,DMAC1,SLC25A46,PTPMT1,OMA1,COX20,BORCS5,CHCHD4,OCIAD2,SDHAF4,PPM1K,COA6,SMIM20,NDUFB6,ATP5MJ,SIRT3,PNKD,DMAC2L,MPC1,L2HGDH,TMEM177,SLC25A18,ISCA2,HSCB</t>
  </si>
  <si>
    <t>61/-</t>
  </si>
  <si>
    <t>572,598,637,664,839,1525,3433,3988,6834,9026,9167,9997,23230,23277,23369,25875,25880,26521,51103,51287,51295,54949,54974,55022,55187,55471,55572,55669,57226,64756,79017,79133,79568,81554,81892,84266,90580,90639,90871,91137,114971,115209,116228,118426,131474,132299,135154,152926,388753,389203</t>
  </si>
  <si>
    <t>BAD,BCL2L1,BID,BNIP3,CASP6,CXADR,IFIT2,LIPA,SURF1,HIP1R,COX7A2L,SCO2,VPS13A,CLUH,PUM2,LETMD1,TMEM186,TIMM8B,NDUFAF1,COA4,ECSIT,SDHAF2,THG1L,PID1,VPS13D,NDUFAF7,FOXRED1,MFN1,LYRM2,ATPAF1,GGCT,NDUFAF5,MAIP1,RCC1L,SLIRP,ALKBH7,TIMM29,COX19,DMAC1,SLC25A46,PTPMT1,OMA1,COX20,BORCS5,CHCHD4,OCIAD2,SDHAF4,PPM1K,COA6,SMIM20</t>
  </si>
  <si>
    <t>50/363</t>
  </si>
  <si>
    <t>GO:0033108</t>
  </si>
  <si>
    <t>mitochondrial respiratory chain complex assembly</t>
  </si>
  <si>
    <t>6834,9167,9997,25880,51103,51287,51295,54949,55471,55572,57226,64756,79133,90639,90871,115209,116228,131474,132299,135154,388753,389203</t>
  </si>
  <si>
    <t>SURF1,COX7A2L,SCO2,TMEM186,NDUFAF1,COA4,ECSIT,SDHAF2,NDUFAF7,FOXRED1,LYRM2,ATPAF1,NDUFAF5,COX19,DMAC1,OMA1,COX20,CHCHD4,OCIAD2,SDHAF4,COA6,SMIM20</t>
  </si>
  <si>
    <t>22/102</t>
  </si>
  <si>
    <t>R-HSA-1428517</t>
  </si>
  <si>
    <t>Aerobic respiration and respiratory electron transport</t>
  </si>
  <si>
    <t>4712,6834,9167,9556,9997,23410,25880,25953,27109,51103,51660,54949,55471,55572,57226,79133,79944,80775,83733,90639,90871,116228,122961,135154,150274,389203</t>
  </si>
  <si>
    <t>NDUFB6,SURF1,COX7A2L,ATP5MJ,SCO2,SIRT3,TMEM186,PNKD,DMAC2L,NDUFAF1,MPC1,SDHAF2,NDUFAF7,FOXRED1,LYRM2,NDUFAF5,L2HGDH,TMEM177,SLC25A18,COX19,DMAC1,COX20,ISCA2,SDHAF4,HSCB,SMIM20</t>
  </si>
  <si>
    <t>26/258</t>
  </si>
  <si>
    <t>R-HSA-611105</t>
  </si>
  <si>
    <t>Respiratory electron transport</t>
  </si>
  <si>
    <t>4712,6834,9167,9997,25880,25953,51103,55471,55572,57226,79133,80775,83733,90639,90871,116228,150274,389203</t>
  </si>
  <si>
    <t>NDUFB6,SURF1,COX7A2L,SCO2,TMEM186,PNKD,NDUFAF1,NDUFAF7,FOXRED1,LYRM2,NDUFAF5,TMEM177,SLC25A18,COX19,DMAC1,COX20,HSCB,SMIM20</t>
  </si>
  <si>
    <t>18/157</t>
  </si>
  <si>
    <t>GO:0010257</t>
  </si>
  <si>
    <t>NADH dehydrogenase complex assembly</t>
  </si>
  <si>
    <t>25880,51103,51295,55471,55572,57226,79133,90871</t>
  </si>
  <si>
    <t>TMEM186,NDUFAF1,ECSIT,NDUFAF7,FOXRED1,LYRM2,NDUFAF5,DMAC1</t>
  </si>
  <si>
    <t>8/41</t>
  </si>
  <si>
    <t>GO:0032981</t>
  </si>
  <si>
    <t>mitochondrial respiratory chain complex I assembly</t>
  </si>
  <si>
    <t>R-HSA-6799198</t>
  </si>
  <si>
    <t>Complex I biogenesis</t>
  </si>
  <si>
    <t>4712,25880,51103,55471,55572,57226,79133,90871,150274</t>
  </si>
  <si>
    <t>NDUFB6,TMEM186,NDUFAF1,NDUFAF7,FOXRED1,LYRM2,NDUFAF5,DMAC1,HSCB</t>
  </si>
  <si>
    <t>9/67</t>
  </si>
  <si>
    <t>WP4324</t>
  </si>
  <si>
    <t>Mitochondrial complex I assembly model OXPHOS system</t>
  </si>
  <si>
    <t>4712,25880,51103,51295,55471,55572,90871</t>
  </si>
  <si>
    <t>NDUFB6,TMEM186,NDUFAF1,ECSIT,NDUFAF7,FOXRED1,DMAC1</t>
  </si>
  <si>
    <t>GO:0043603</t>
  </si>
  <si>
    <t>amide metabolic process</t>
  </si>
  <si>
    <t>570,594,1244,1514,1559,1719,2356,2678,2686,2717,3034,5046,5973,6296,6480,6609,6999,7498,8034,8694,8869,8876,9027,10020,10166,10249,10588,11001,11145,23305,51166,51268,53354,54988,57733,79603,79814,94103,122970,123876,131669,134526,144193,162417,201562,254552,283927,348158,641371,1491,6783,6799,23743,27010,27284,55256,79178,80704,1579,4051,10998,66002,5826</t>
  </si>
  <si>
    <t>BAAT,BCKDHB,ABCC2,CTSL,CYP2C9,DHFR,FPGS,GGT1,GGT7,GLA,HAL,PCSK6,RENBP,ACSM3,ST6GAL1,SMPD1,TDO2,XDH,SLC25A16,DGAT1,ST3GAL5,VNN1,NAT8,GNE,SLC25A15,GLYAT,MTHFS,SLC27A2,PLAAT3,ACSL6,AADAT,PIPOX,PANK1,ACSM5,GBA3,CERS4,AGMAT,ORMDL3,ACOT4,ACSM2A,UROC1,ACOT12,AMDHD1,NAGS,HACD2,NUDT8,NUDT7,ACSM2B,ACOT1,CTH,SULT1E1,SULT1A2,BHMT2,TPK1,SULT1B1,ADI1,THTPA,SLC19A3,CYP4A11,CYP4F3,SLC27A5,CYP4F12,ABCD4</t>
  </si>
  <si>
    <t>63/-</t>
  </si>
  <si>
    <t>570,594,1244,1514,1559,1719,2356,2678,2686,2717,3034,5046,5973,6296,6480,6609,6999,7498,8034,8694,8869,8876,9027,10020,10166,10249,10588,11001,11145,23305,51166,51268,53354,54988,57733,79603,79814,94103,122970,123876,131669,134526,144193,162417,201562,254552,283927,348158,641371</t>
  </si>
  <si>
    <t>BAAT,BCKDHB,ABCC2,CTSL,CYP2C9,DHFR,FPGS,GGT1,GGT7,GLA,HAL,PCSK6,RENBP,ACSM3,ST6GAL1,SMPD1,TDO2,XDH,SLC25A16,DGAT1,ST3GAL5,VNN1,NAT8,GNE,SLC25A15,GLYAT,MTHFS,SLC27A2,PLAAT3,ACSL6,AADAT,PIPOX,PANK1,ACSM5,GBA3,CERS4,AGMAT,ORMDL3,ACOT4,ACSM2A,UROC1,ACOT12,AMDHD1,NAGS,HACD2,NUDT8,NUDT7,ACSM2B,ACOT1</t>
  </si>
  <si>
    <t>49/423</t>
  </si>
  <si>
    <t>GO:0006790</t>
  </si>
  <si>
    <t>sulfur compound metabolic process</t>
  </si>
  <si>
    <t>570,594,1244,1491,2678,2686,6296,6783,6799,6999,8694,8876,9027,10249,11001,23305,23743,27010,27284,51166,51268,53354,54988,55256,79178,80704,122970,123876,134526,201562,254552,283927,348158,641371</t>
  </si>
  <si>
    <t>BAAT,BCKDHB,ABCC2,CTH,GGT1,GGT7,ACSM3,SULT1E1,SULT1A2,TDO2,DGAT1,VNN1,NAT8,GLYAT,SLC27A2,ACSL6,BHMT2,TPK1,SULT1B1,AADAT,PIPOX,PANK1,ACSM5,ADI1,THTPA,SLC19A3,ACOT4,ACSM2A,ACOT12,HACD2,NUDT8,NUDT7,ACSM2B,ACOT1</t>
  </si>
  <si>
    <t>34/273</t>
  </si>
  <si>
    <t>GO:0006637</t>
  </si>
  <si>
    <t>acyl-CoA metabolic process</t>
  </si>
  <si>
    <t>570,594,6296,6999,8694,10249,11001,23305,51166,51268,54988,122970,123876,134526,201562,254552,283927,348158,641371</t>
  </si>
  <si>
    <t>BAAT,BCKDHB,ACSM3,TDO2,DGAT1,GLYAT,SLC27A2,ACSL6,AADAT,PIPOX,ACSM5,ACOT4,ACSM2A,ACOT12,HACD2,NUDT8,NUDT7,ACSM2B,ACOT1</t>
  </si>
  <si>
    <t>19/98</t>
  </si>
  <si>
    <t>GO:1901568</t>
  </si>
  <si>
    <t>fatty acid derivative metabolic process</t>
  </si>
  <si>
    <t>594,1579,2678,2686,4051,8694,10998,11001,23305,66002,123876,201562,254552,283927</t>
  </si>
  <si>
    <t>BCKDHB,CYP4A11,GGT1,GGT7,CYP4F3,DGAT1,SLC27A5,SLC27A2,ACSL6,CYP4F12,ACSM2A,HACD2,NUDT8,NUDT7</t>
  </si>
  <si>
    <t>14/85</t>
  </si>
  <si>
    <t>GO:0000038</t>
  </si>
  <si>
    <t>very long-chain fatty acid metabolic process</t>
  </si>
  <si>
    <t>5826,10998,11001,23305,66002,122970,201562,641371</t>
  </si>
  <si>
    <t>ABCD4,SLC27A5,SLC27A2,ACSL6,CYP4F12,ACOT4,HACD2,ACOT1</t>
  </si>
  <si>
    <t>8/35</t>
  </si>
  <si>
    <t>GO:0035337</t>
  </si>
  <si>
    <t>fatty-acyl-CoA metabolic process</t>
  </si>
  <si>
    <t>594,8694,11001,23305,123876,201562,254552,283927</t>
  </si>
  <si>
    <t>BCKDHB,DGAT1,SLC27A2,ACSL6,ACSM2A,HACD2,NUDT8,NUDT7</t>
  </si>
  <si>
    <t>8/45</t>
  </si>
  <si>
    <t>GO:0044272</t>
  </si>
  <si>
    <t>sulfur compound biosynthetic process</t>
  </si>
  <si>
    <t>1491,2678,2686,11001,23305,23743,27010,53354,55256,79178,80704,201562</t>
  </si>
  <si>
    <t>CTH,GGT1,GGT7,SLC27A2,ACSL6,BHMT2,TPK1,PANK1,ADI1,THTPA,SLC19A3,HACD2</t>
  </si>
  <si>
    <t>12/109</t>
  </si>
  <si>
    <t>GO:0043604</t>
  </si>
  <si>
    <t>amide biosynthetic process</t>
  </si>
  <si>
    <t>2678,2686,6609,8869,10020,10166,11001,23305,53354,79603,79814,162417,201562</t>
  </si>
  <si>
    <t>GGT1,GGT7,SMPD1,ST3GAL5,GNE,SLC25A15,SLC27A2,ACSL6,PANK1,CERS4,AGMAT,NAGS,HACD2</t>
  </si>
  <si>
    <t>13/157</t>
  </si>
  <si>
    <t>GO:1901570</t>
  </si>
  <si>
    <t>fatty acid derivative biosynthetic process</t>
  </si>
  <si>
    <t>2678,2686,10998,11001,23305,201562</t>
  </si>
  <si>
    <t>GGT1,GGT7,SLC27A5,SLC27A2,ACSL6,HACD2</t>
  </si>
  <si>
    <t>6/53</t>
  </si>
  <si>
    <t>GO:0016042</t>
  </si>
  <si>
    <t>lipid catabolic process</t>
  </si>
  <si>
    <t>1544,1579,2166,2717,3988,3990,4051,5051,5264,5330,5337,5826,6609,6718,6783,8310,8630,9663,11001,11057,11145,26061,26063,27349,50640,54363,57733,64850,66002,80724,83875,84647,91452,116236,116519,254552,283927,285362,374569,375775,9942,64902,112817,570,1610,5827,7498,8528,23305,51179,51268,83594,92960,2671,26521,51287,56942,83752,90639,122970,131474,150274,388753,79777,1558,1571,1577,5728,9896,10162,285440</t>
  </si>
  <si>
    <t>CYP1A2,CYP4A11,FAAH,GLA,LIPA,LIPC,CYP4F3,PAFAH2,PHYH,PLCB2,PLD1,ABCD4,SMPD1,AKR1D1,SULT1E1,ACOX3,HSD17B6,LPIN2,SLC27A2,ABHD2,PLAAT3,HACL1,DECR2,MCAT,PNPLA8,HAO1,GBA3,ETNPPL,CYP4F12,ACAD10,BCO2,PLA2G12B,ACBD5,ABHD15,APOA5,NUDT8,NUDT7,SUMF1,ASPG,PNPLA7,XYLB,AGXT2,HOGA1,BAAT,DAO,PXMP2,XDH,DDO,ACSL6,HAO2,PIPOX,NUDT12,PEX11G,GFER,TIMM8B,COA4,CMC2,LONP2,COX19,ACOT4,CHCHD4,HSCB,COA6,ACBD4,CYP2C8,CYP2E1,CYP3A5,PTEN,FIG4,LPCAT3,CYP4V2</t>
  </si>
  <si>
    <t>71/-</t>
  </si>
  <si>
    <t>1544,1579,2166,2717,3988,3990,4051,5051,5264,5330,5337,5826,6609,6718,6783,8310,8630,9663,11001,11057,11145,26061,26063,27349,50640,54363,57733,64850,66002,80724,83875,84647,91452,116236,116519,254552,283927,285362,374569,375775</t>
  </si>
  <si>
    <t>CYP1A2,CYP4A11,FAAH,GLA,LIPA,LIPC,CYP4F3,PAFAH2,PHYH,PLCB2,PLD1,ABCD4,SMPD1,AKR1D1,SULT1E1,ACOX3,HSD17B6,LPIN2,SLC27A2,ABHD2,PLAAT3,HACL1,DECR2,MCAT,PNPLA8,HAO1,GBA3,ETNPPL,CYP4F12,ACAD10,BCO2,PLA2G12B,ACBD5,ABHD15,APOA5,NUDT8,NUDT7,SUMF1,ASPG,PNPLA7</t>
  </si>
  <si>
    <t>40/306</t>
  </si>
  <si>
    <t>GO:0072329</t>
  </si>
  <si>
    <t>monocarboxylic acid catabolic process</t>
  </si>
  <si>
    <t>1579,2166,4051,5264,5826,6718,8310,9663,9942,11001,11057,26061,26063,27349,54363,64902,66002,80724,91452,112817,254552,283927</t>
  </si>
  <si>
    <t>CYP4A11,FAAH,CYP4F3,PHYH,ABCD4,AKR1D1,ACOX3,LPIN2,XYLB,SLC27A2,ABHD2,HACL1,DECR2,MCAT,HAO1,AGXT2,CYP4F12,ACAD10,ACBD5,HOGA1,NUDT8,NUDT7</t>
  </si>
  <si>
    <t>22/115</t>
  </si>
  <si>
    <t>hsa04146</t>
  </si>
  <si>
    <t>Peroxisome</t>
  </si>
  <si>
    <t>570,1610,5264,5826,5827,7498,8310,8528,11001,23305,26061,26063,51179,51268,54363,83594,92960,283927</t>
  </si>
  <si>
    <t>BAAT,DAO,PHYH,ABCD4,PXMP2,XDH,ACOX3,DDO,SLC27A2,ACSL6,HACL1,DECR2,HAO2,PIPOX,HAO1,NUDT12,PEX11G,NUDT7</t>
  </si>
  <si>
    <t>18/83</t>
  </si>
  <si>
    <t>R-HSA-9609507</t>
  </si>
  <si>
    <t>Protein localization</t>
  </si>
  <si>
    <t>570,1610,2671,5264,5827,8310,8528,11001,26061,26063,26521,51179,51268,51287,54363,56942,83752,90639,91452,122970,131474,150274,283927,388753</t>
  </si>
  <si>
    <t>BAAT,DAO,GFER,PHYH,PXMP2,ACOX3,DDO,SLC27A2,HACL1,DECR2,TIMM8B,HAO2,PIPOX,COA4,HAO1,CMC2,LONP2,COX19,ACBD5,ACOT4,CHCHD4,HSCB,NUDT7,COA6</t>
  </si>
  <si>
    <t>24/162</t>
  </si>
  <si>
    <t>GO:0009062</t>
  </si>
  <si>
    <t>fatty acid catabolic process</t>
  </si>
  <si>
    <t>1579,2166,4051,5264,5826,8310,9663,11001,11057,26061,26063,27349,54363,66002,80724,91452,254552,283927</t>
  </si>
  <si>
    <t>CYP4A11,FAAH,CYP4F3,PHYH,ABCD4,ACOX3,LPIN2,SLC27A2,ABHD2,HACL1,DECR2,MCAT,HAO1,CYP4F12,ACAD10,ACBD5,NUDT8,NUDT7</t>
  </si>
  <si>
    <t>18/91</t>
  </si>
  <si>
    <t>R-HSA-9033241</t>
  </si>
  <si>
    <t>Peroxisomal protein import</t>
  </si>
  <si>
    <t>570,1610,5264,8310,8528,11001,26061,26063,51179,51268,54363,83752,122970,283927</t>
  </si>
  <si>
    <t>BAAT,DAO,PHYH,ACOX3,DDO,SLC27A2,HACL1,DECR2,HAO2,PIPOX,HAO1,LONP2,ACOT4,NUDT7</t>
  </si>
  <si>
    <t>14/63</t>
  </si>
  <si>
    <t>R-HSA-390918</t>
  </si>
  <si>
    <t>Peroxisomal lipid metabolism</t>
  </si>
  <si>
    <t>5264,8310,11001,26061,26063,51179,79777,91452,122970,283927</t>
  </si>
  <si>
    <t>PHYH,ACOX3,SLC27A2,HACL1,DECR2,HAO2,ACBD4,ACBD5,ACOT4,NUDT7</t>
  </si>
  <si>
    <t>10/28</t>
  </si>
  <si>
    <t>GO:0030258</t>
  </si>
  <si>
    <t>lipid modification</t>
  </si>
  <si>
    <t>1558,1571,1577,4051,5264,5728,5826,8310,9896,10162,11001,26061,26063,27349,51179,54363,80724,285440</t>
  </si>
  <si>
    <t>CYP2C8,CYP2E1,CYP3A5,CYP4F3,PHYH,PTEN,ABCD4,ACOX3,FIG4,LPCAT3,SLC27A2,HACL1,DECR2,MCAT,HAO2,HAO1,ACAD10,CYP4V2</t>
  </si>
  <si>
    <t>18/154</t>
  </si>
  <si>
    <t>GO:0019395</t>
  </si>
  <si>
    <t>fatty acid oxidation</t>
  </si>
  <si>
    <t>4051,5264,5826,8310,11001,26061,26063,27349,51179,54363,80724,285440</t>
  </si>
  <si>
    <t>CYP4F3,PHYH,ABCD4,ACOX3,SLC27A2,HACL1,DECR2,MCAT,HAO2,HAO1,ACAD10,CYP4V2</t>
  </si>
  <si>
    <t>12/84</t>
  </si>
  <si>
    <t>GO:0034440</t>
  </si>
  <si>
    <t>lipid oxidation</t>
  </si>
  <si>
    <t>12/91</t>
  </si>
  <si>
    <t>GO:0001561</t>
  </si>
  <si>
    <t>fatty acid alpha-oxidation</t>
  </si>
  <si>
    <t>5264,11001,26061,54363</t>
  </si>
  <si>
    <t>PHYH,SLC27A2,HACL1,HAO1</t>
  </si>
  <si>
    <t>4/7</t>
  </si>
  <si>
    <t>GO:0097089</t>
  </si>
  <si>
    <t>methyl-branched fatty acid metabolic process</t>
  </si>
  <si>
    <t>5264,11001,26061</t>
  </si>
  <si>
    <t>PHYH,SLC27A2,HACL1</t>
  </si>
  <si>
    <t>3/4</t>
  </si>
  <si>
    <t>R-HSA-389599</t>
  </si>
  <si>
    <t>Alpha-oxidation of phytanate</t>
  </si>
  <si>
    <t>3/6</t>
  </si>
  <si>
    <t>GO:0006635</t>
  </si>
  <si>
    <t>fatty acid beta-oxidation</t>
  </si>
  <si>
    <t>5826,8310,11001,26063,27349,80724</t>
  </si>
  <si>
    <t>ABCD4,ACOX3,SLC27A2,DECR2,MCAT,ACAD10</t>
  </si>
  <si>
    <t>6/60</t>
  </si>
  <si>
    <t>R-HSA-211897</t>
  </si>
  <si>
    <t>Cytochrome P450 - arranged by substrate type</t>
  </si>
  <si>
    <t>1544,1548,1555,1558,1559,1562,1565,1571,1573,1577,1579,1582,1595,2230,4051,9420,29785,57834,66002,285440,2166,10998,11001,23305,26061,50640,122970,641371,13,6783,7366,54657,5959,8608,8630,8694,83875,834,2678,2686,26063,2329,7172,2877,5446,84266,1244,5244,8647,3294,51478,11145,84647</t>
  </si>
  <si>
    <t>CYP1A2,CYP2A6,CYP2B6,CYP2C8,CYP2C9,CYP2C18,CYP2D6,CYP2E1,CYP2J2,CYP3A5,CYP4A11,CYP8B1,CYP51A1,FDX1,CYP4F3,CYP7B1,CYP2S1,CYP4F11,CYP4F12,CYP4V2,FAAH,SLC27A5,SLC27A2,ACSL6,HACL1,PNPLA8,ACOT4,ACOT1,AADAC,SULT1E1,UGT2B15,UGT1A4,RDH5,RDH16,HSD17B6,DGAT1,BCO2,CASP1,GGT1,GGT7,DECR2,FMO4,TPMT,GPX2,PON3,ALKBH7,ABCC2,ABCB4,ABCB11,HSD17B2,HSD17B7,PLAAT3,PLA2G12B</t>
  </si>
  <si>
    <t>53/-</t>
  </si>
  <si>
    <t>1544,1548,1555,1558,1559,1562,1565,1571,1573,1577,1579,1582,1595,2230,4051,9420,29785,57834,66002,285440</t>
  </si>
  <si>
    <t>CYP1A2,CYP2A6,CYP2B6,CYP2C8,CYP2C9,CYP2C18,CYP2D6,CYP2E1,CYP2J2,CYP3A5,CYP4A11,CYP8B1,CYP51A1,FDX1,CYP4F3,CYP7B1,CYP2S1,CYP4F11,CYP4F12,CYP4V2</t>
  </si>
  <si>
    <t>20/66</t>
  </si>
  <si>
    <t>WP43</t>
  </si>
  <si>
    <t>Oxidation by cytochrome P450</t>
  </si>
  <si>
    <t>1544,1548,1555,1558,1559,1562,1565,1571,1573,1577,1579,1582,1595,4051,9420,29785,57834,66002,285440</t>
  </si>
  <si>
    <t>CYP1A2,CYP2A6,CYP2B6,CYP2C8,CYP2C9,CYP2C18,CYP2D6,CYP2E1,CYP2J2,CYP3A5,CYP4A11,CYP8B1,CYP51A1,CYP4F3,CYP7B1,CYP2S1,CYP4F11,CYP4F12,CYP4V2</t>
  </si>
  <si>
    <t>19/62</t>
  </si>
  <si>
    <t>GO:0019373</t>
  </si>
  <si>
    <t>epoxygenase P450 pathway</t>
  </si>
  <si>
    <t>1544,1548,1555,1558,1559,1562,1571,1573,1579,29785,66002</t>
  </si>
  <si>
    <t>CYP1A2,CYP2A6,CYP2B6,CYP2C8,CYP2C9,CYP2C18,CYP2E1,CYP2J2,CYP4A11,CYP2S1,CYP4F12</t>
  </si>
  <si>
    <t>11/18</t>
  </si>
  <si>
    <t>GO:0001676</t>
  </si>
  <si>
    <t>long-chain fatty acid metabolic process</t>
  </si>
  <si>
    <t>1544,1548,1555,1558,1559,1562,1565,1571,1573,1579,2166,4051,10998,11001,23305,26061,29785,50640,57834,66002,122970,641371</t>
  </si>
  <si>
    <t>CYP1A2,CYP2A6,CYP2B6,CYP2C8,CYP2C9,CYP2C18,CYP2D6,CYP2E1,CYP2J2,CYP4A11,FAAH,CYP4F3,SLC27A5,SLC27A2,ACSL6,HACL1,CYP2S1,PNPLA8,CYP4F11,CYP4F12,ACOT4,ACOT1</t>
  </si>
  <si>
    <t>22/113</t>
  </si>
  <si>
    <t>R-HSA-211945</t>
  </si>
  <si>
    <t>Phase I - Functionalization of compounds</t>
  </si>
  <si>
    <t>13,1544,1548,1555,1558,1559,1562,1565,1571,1573,1577,1579,1582,1595,2230,4051,9420,29785,57834,66002,285440</t>
  </si>
  <si>
    <t>AADAC,CYP1A2,CYP2A6,CYP2B6,CYP2C8,CYP2C9,CYP2C18,CYP2D6,CYP2E1,CYP2J2,CYP3A5,CYP4A11,CYP8B1,CYP51A1,FDX1,CYP4F3,CYP7B1,CYP2S1,CYP4F11,CYP4F12,CYP4V2</t>
  </si>
  <si>
    <t>21/106</t>
  </si>
  <si>
    <t>GO:0019369</t>
  </si>
  <si>
    <t>arachidonate metabolic process</t>
  </si>
  <si>
    <t>1544,1548,1555,1558,1559,1562,1565,1571,1573,1579,2166,4051,29785,50640,57834,66002</t>
  </si>
  <si>
    <t>CYP1A2,CYP2A6,CYP2B6,CYP2C8,CYP2C9,CYP2C18,CYP2D6,CYP2E1,CYP2J2,CYP4A11,FAAH,CYP4F3,CYP2S1,PNPLA8,CYP4F11,CYP4F12</t>
  </si>
  <si>
    <t>16/62</t>
  </si>
  <si>
    <t>R-HSA-211981</t>
  </si>
  <si>
    <t>Xenobiotics</t>
  </si>
  <si>
    <t>1544,1548,1555,1558,1559,1562,1565,1571,1573,1577,29785</t>
  </si>
  <si>
    <t>CYP1A2,CYP2A6,CYP2B6,CYP2C8,CYP2C9,CYP2C18,CYP2D6,CYP2E1,CYP2J2,CYP3A5,CYP2S1</t>
  </si>
  <si>
    <t>11/25</t>
  </si>
  <si>
    <t>WP691</t>
  </si>
  <si>
    <t>Tamoxifen metabolism</t>
  </si>
  <si>
    <t>1544,1548,1558,1559,1565,1571,1577,6783,7366,54657</t>
  </si>
  <si>
    <t>CYP1A2,CYP2A6,CYP2C8,CYP2C9,CYP2D6,CYP2E1,CYP3A5,SULT1E1,UGT2B15,UGT1A4</t>
  </si>
  <si>
    <t>10/21</t>
  </si>
  <si>
    <t>GO:0120254</t>
  </si>
  <si>
    <t>olefinic compound metabolic process</t>
  </si>
  <si>
    <t>1544,1548,1555,1558,1559,1562,1565,1571,1573,1577,1579,2166,4051,5959,8608,8630,8694,29785,50640,57834,66002,83875</t>
  </si>
  <si>
    <t>CYP1A2,CYP2A6,CYP2B6,CYP2C8,CYP2C9,CYP2C18,CYP2D6,CYP2E1,CYP2J2,CYP3A5,CYP4A11,FAAH,CYP4F3,RDH5,RDH16,HSD17B6,DGAT1,CYP2S1,PNPLA8,CYP4F11,CYP4F12,BCO2</t>
  </si>
  <si>
    <t>22/154</t>
  </si>
  <si>
    <t>GO:0006690</t>
  </si>
  <si>
    <t>icosanoid metabolic process</t>
  </si>
  <si>
    <t>834,1544,1548,1555,1558,1559,1562,1565,1571,1573,1579,2166,2678,2686,4051,29785,50640,57834,66002</t>
  </si>
  <si>
    <t>CASP1,CYP1A2,CYP2A6,CYP2B6,CYP2C8,CYP2C9,CYP2C18,CYP2D6,CYP2E1,CYP2J2,CYP4A11,FAAH,GGT1,GGT7,CYP4F3,CYP2S1,PNPLA8,CYP4F11,CYP4F12</t>
  </si>
  <si>
    <t>19/119</t>
  </si>
  <si>
    <t>R-HSA-211999</t>
  </si>
  <si>
    <t>CYP2E1 reactions</t>
  </si>
  <si>
    <t>1548,1555,1558,1559,1565,1571,29785</t>
  </si>
  <si>
    <t>CYP2A6,CYP2B6,CYP2C8,CYP2C9,CYP2D6,CYP2E1,CYP2S1</t>
  </si>
  <si>
    <t>7/11</t>
  </si>
  <si>
    <t>GO:0033559</t>
  </si>
  <si>
    <t>unsaturated fatty acid metabolic process</t>
  </si>
  <si>
    <t>1544,1548,1555,1558,1559,1562,1565,1571,1573,1579,2166,4051,26063,29785,50640,57834,66002</t>
  </si>
  <si>
    <t>CYP1A2,CYP2A6,CYP2B6,CYP2C8,CYP2C9,CYP2C18,CYP2D6,CYP2E1,CYP2J2,CYP4A11,FAAH,CYP4F3,DECR2,CYP2S1,PNPLA8,CYP4F11,CYP4F12</t>
  </si>
  <si>
    <t>17/105</t>
  </si>
  <si>
    <t>GO:0042178</t>
  </si>
  <si>
    <t>xenobiotic catabolic process</t>
  </si>
  <si>
    <t>1544,1548,1555,1558,1559,1562,1565,1577,2329,7172</t>
  </si>
  <si>
    <t>CYP1A2,CYP2A6,CYP2B6,CYP2C8,CYP2C9,CYP2C18,CYP2D6,CYP3A5,FMO4,TPMT</t>
  </si>
  <si>
    <t>10/31</t>
  </si>
  <si>
    <t>R-HSA-2142753</t>
  </si>
  <si>
    <t>Arachidonate metabolism</t>
  </si>
  <si>
    <t>1544,1558,1559,1573,1579,1582,2166,2678,2877,4051,5446,57834</t>
  </si>
  <si>
    <t>CYP1A2,CYP2C8,CYP2C9,CYP2J2,CYP4A11,CYP8B1,FAAH,GGT1,GPX2,CYP4F3,PON3,CYP4F11</t>
  </si>
  <si>
    <t>12/59</t>
  </si>
  <si>
    <t>R-HSA-9027307</t>
  </si>
  <si>
    <t>Biosynthesis of maresin-like SPMs</t>
  </si>
  <si>
    <t>1544,1558,1559,1565,1571</t>
  </si>
  <si>
    <t>CYP1A2,CYP2C8,CYP2C9,CYP2D6,CYP2E1</t>
  </si>
  <si>
    <t>5/6</t>
  </si>
  <si>
    <t>GO:0070989</t>
  </si>
  <si>
    <t>oxidative demethylation</t>
  </si>
  <si>
    <t>1544,1558,1559,1565,1577,84266</t>
  </si>
  <si>
    <t>CYP1A2,CYP2C8,CYP2C9,CYP2D6,CYP3A5,ALKBH7</t>
  </si>
  <si>
    <t>6/11</t>
  </si>
  <si>
    <t>GO:0097267</t>
  </si>
  <si>
    <t>omega-hydroxylase P450 pathway</t>
  </si>
  <si>
    <t>1544,1558,1559,1579,4051,57834</t>
  </si>
  <si>
    <t>CYP1A2,CYP2C8,CYP2C9,CYP4A11,CYP4F3,CYP4F11</t>
  </si>
  <si>
    <t>WP299</t>
  </si>
  <si>
    <t>Nuclear receptors in lipid metabolism and toxicity</t>
  </si>
  <si>
    <t>1244,1544,1555,1559,1571,1579,1582,5244,8647</t>
  </si>
  <si>
    <t>ABCC2,CYP1A2,CYP2B6,CYP2C9,CYP2E1,CYP4A11,CYP8B1,ABCB4,ABCB11</t>
  </si>
  <si>
    <t>9/35</t>
  </si>
  <si>
    <t>R-HSA-9018682</t>
  </si>
  <si>
    <t>Biosynthesis of maresins</t>
  </si>
  <si>
    <t>5/8</t>
  </si>
  <si>
    <t>GO:0070988</t>
  </si>
  <si>
    <t>demethylation</t>
  </si>
  <si>
    <t>6/15</t>
  </si>
  <si>
    <t>WP5276</t>
  </si>
  <si>
    <t>Estrogen metabolism</t>
  </si>
  <si>
    <t>1544,1558,1559,1577,3294,6783,51478</t>
  </si>
  <si>
    <t>CYP1A2,CYP2C8,CYP2C9,CYP3A5,HSD17B2,SULT1E1,HSD17B7</t>
  </si>
  <si>
    <t>7/24</t>
  </si>
  <si>
    <t>GO:0016098</t>
  </si>
  <si>
    <t>monoterpenoid metabolic process</t>
  </si>
  <si>
    <t>1544,1559,1565,1571</t>
  </si>
  <si>
    <t>CYP1A2,CYP2C9,CYP2D6,CYP2E1</t>
  </si>
  <si>
    <t>4/6</t>
  </si>
  <si>
    <t>hsa00591</t>
  </si>
  <si>
    <t>Linoleic acid metabolism</t>
  </si>
  <si>
    <t>1544,1558,1559,1571,1573,11145,84647</t>
  </si>
  <si>
    <t>CYP1A2,CYP2C8,CYP2C9,CYP2E1,CYP2J2,PLAAT3,PLA2G12B</t>
  </si>
  <si>
    <t>7/30</t>
  </si>
  <si>
    <t>R-HSA-2142670</t>
  </si>
  <si>
    <t>Synthesis of epoxy (EET) and dihydroxyeicosatrienoic acids (DHET)</t>
  </si>
  <si>
    <t>1544,1558,1559,1573</t>
  </si>
  <si>
    <t>CYP1A2,CYP2C8,CYP2C9,CYP2J2</t>
  </si>
  <si>
    <t>4/8</t>
  </si>
  <si>
    <t>hsa00590</t>
  </si>
  <si>
    <t>Arachidonic acid metabolism</t>
  </si>
  <si>
    <t>1555,1558,1559,1571,1573,2678,4051,11145,84647</t>
  </si>
  <si>
    <t>CYP2B6,CYP2C8,CYP2C9,CYP2E1,CYP2J2,GGT1,CYP4F3,PLAAT3,PLA2G12B</t>
  </si>
  <si>
    <t>9/63</t>
  </si>
  <si>
    <t>R-HSA-2142816</t>
  </si>
  <si>
    <t>Synthesis of (16-20)-hydroxyeicosatetraenoic acids (HETE)</t>
  </si>
  <si>
    <t>1544,1558,1559,1579</t>
  </si>
  <si>
    <t>CYP1A2,CYP2C8,CYP2C9,CYP4A11</t>
  </si>
  <si>
    <t>4/9</t>
  </si>
  <si>
    <t>R-HSA-9018677</t>
  </si>
  <si>
    <t>Biosynthesis of DHA-derived SPMs</t>
  </si>
  <si>
    <t>5/17</t>
  </si>
  <si>
    <t>R-HSA-9018678</t>
  </si>
  <si>
    <t>Biosynthesis of specialized proresolving mediators (SPMs)</t>
  </si>
  <si>
    <t>5/19</t>
  </si>
  <si>
    <t>WP5432</t>
  </si>
  <si>
    <t>Omega 3 fatty acids in senescence</t>
  </si>
  <si>
    <t>1544,1558,1559,1565,1571,2678</t>
  </si>
  <si>
    <t>CYP1A2,CYP2C8,CYP2C9,CYP2D6,CYP2E1,GGT1</t>
  </si>
  <si>
    <t>6/31</t>
  </si>
  <si>
    <t>WP5324</t>
  </si>
  <si>
    <t>Octadecanoid formation from linoleic acid</t>
  </si>
  <si>
    <t>4/13</t>
  </si>
  <si>
    <t>GO:0002933</t>
  </si>
  <si>
    <t>lipid hydroxylation</t>
  </si>
  <si>
    <t>1558,1571,1577</t>
  </si>
  <si>
    <t>CYP2C8,CYP2E1,CYP3A5</t>
  </si>
  <si>
    <t>WP678</t>
  </si>
  <si>
    <t>Arachidonate epoxygenase epoxide hydrolase</t>
  </si>
  <si>
    <t>1558,1559,1573</t>
  </si>
  <si>
    <t>CYP2C8,CYP2C9,CYP2J2</t>
  </si>
  <si>
    <t>WP5584</t>
  </si>
  <si>
    <t>Signaling lipids</t>
  </si>
  <si>
    <t>1555,1558,1559,1582,9420</t>
  </si>
  <si>
    <t>CYP2B6,CYP2C8,CYP2C9,CYP8B1,CYP7B1</t>
  </si>
  <si>
    <t>GO:0042759</t>
  </si>
  <si>
    <t>long-chain fatty acid biosynthetic process</t>
  </si>
  <si>
    <t>GO:0005975</t>
  </si>
  <si>
    <t>carbohydrate metabolic process</t>
  </si>
  <si>
    <t>572,1486,2519,2542,2645,2710,2717,2998,3373,3988,4125,4126,5207,5209,5373,5502,5973,6514,8789,8908,9526,9942,10020,10402,10993,11152,23324,23516,23710,29988,55102,55277,55556,55753,57462,57733,64080,80162,80267,90673,115209,166012,282969,378884,414328,1514,2646,5519,55576,55790</t>
  </si>
  <si>
    <t>BAD,CTBS,FUCA2,SLC37A4,GCK,GK,GLA,GYS2,HYAL1,LIPA,MAN2B1,MANBA,PFKFB1,PFKFB3,PMM2,PPP1R1A,RENBP,SLC2A2,FBP2,GYG2,MPDU1,XYLB,GNE,ST3GAL6,SDS,WDR45,MAN2B2,SLC39A14,GABARAPL1,SLC2A8,ATG2B,FGGY,ENOSF1,OGDHL,MYORG,GBA3,RBKS,PGGHG,EDEM3,PPP1R3E,OMA1,CHST13,FUOM,NHLRC1,IDNK,CTSL,GCKR,PPP2R1B,STAB2,CSGALNACT1</t>
  </si>
  <si>
    <t>572,1486,2519,2542,2645,2710,2717,2998,3373,3988,4125,4126,5207,5209,5373,5502,5973,6514,8789,8908,9526,9942,10020,10402,10993,11152,23324,23516,23710,29988,55102,55277,55556,55753,57462,57733,64080,80162,80267,90673,115209,166012,282969,378884,414328</t>
  </si>
  <si>
    <t>BAD,CTBS,FUCA2,SLC37A4,GCK,GK,GLA,GYS2,HYAL1,LIPA,MAN2B1,MANBA,PFKFB1,PFKFB3,PMM2,PPP1R1A,RENBP,SLC2A2,FBP2,GYG2,MPDU1,XYLB,GNE,ST3GAL6,SDS,WDR45,MAN2B2,SLC39A14,GABARAPL1,SLC2A8,ATG2B,FGGY,ENOSF1,OGDHL,MYORG,GBA3,RBKS,PGGHG,EDEM3,PPP1R3E,OMA1,CHST13,FUOM,NHLRC1,IDNK</t>
  </si>
  <si>
    <t>45/433</t>
  </si>
  <si>
    <t>GO:0016052</t>
  </si>
  <si>
    <t>carbohydrate catabolic process</t>
  </si>
  <si>
    <t>572,1486,2645,2710,3988,4126,5207,5209,9942,11152,23324,23710,55102,55556,55753,57733,64080</t>
  </si>
  <si>
    <t>BAD,CTBS,GCK,GK,LIPA,MANBA,PFKFB1,PFKFB3,XYLB,WDR45,MAN2B2,GABARAPL1,ATG2B,ENOSF1,OGDHL,GBA3,RBKS</t>
  </si>
  <si>
    <t>17/128</t>
  </si>
  <si>
    <t>R-HSA-71387</t>
  </si>
  <si>
    <t>Metabolism of carbohydrates and carbohydrate derivatives</t>
  </si>
  <si>
    <t>1514,2542,2645,2646,2998,3373,4125,4126,5207,5209,5519,8789,8908,9942,10402,23324,55576,55790,64080,166012,378884</t>
  </si>
  <si>
    <t>CTSL,SLC37A4,GCK,GCKR,GYS2,HYAL1,MAN2B1,MANBA,PFKFB1,PFKFB3,PPP2R1B,FBP2,GYG2,XYLB,ST3GAL6,MAN2B2,STAB2,CSGALNACT1,RBKS,CHST13,NHLRC1</t>
  </si>
  <si>
    <t>21/299</t>
  </si>
  <si>
    <t>hsa01240</t>
  </si>
  <si>
    <t>Biosynthesis of cofactors</t>
  </si>
  <si>
    <t>211,249,1719,2356,2643,5373,5805,6999,7365,7366,7372,8564,8630,8942,27010,51117,53354,54600,54657,54658,54659,55191,64802,124454,125061,554235</t>
  </si>
  <si>
    <t>ALAS1,ALPL,DHFR,FPGS,GCH1,PMM2,PTS,TDO2,UGT2B10,UGT2B15,UMPS,KMO,HSD17B6,KYNU,TPK1,COQ4,PANK1,UGT1A9,UGT1A4,UGT1A1,UGT1A3,NADSYN1,NMNAT1,EARS2,AFMID,ASPDH</t>
  </si>
  <si>
    <t>26/154</t>
  </si>
  <si>
    <t>R-HSA-196854</t>
  </si>
  <si>
    <t>Metabolism of vitamins and cofactors</t>
  </si>
  <si>
    <t>1719,2356,2643,5805,5826,7274,8034,8876,10588,26119,27010,51117,51248,53354,54625,54956,54981,55034,55191,57107,64802,79178,80704,83594,83666,83875,166785,254552</t>
  </si>
  <si>
    <t>DHFR,FPGS,GCH1,PTS,ABCD4,TTPA,SLC25A16,VNN1,MTHFS,LDLRAP1,TPK1,COQ4,PDZD11,PANK1,PARP14,PARP16,NMRK1,MOCOS,NADSYN1,PDSS2,NMNAT1,THTPA,SLC19A3,NUDT12,PARP9,BCO2,MMAA,NUDT8</t>
  </si>
  <si>
    <t>28/-</t>
  </si>
  <si>
    <t>28/198</t>
  </si>
  <si>
    <t>R-HSA-196849</t>
  </si>
  <si>
    <t>Metabolism of water-soluble vitamins and cofactors</t>
  </si>
  <si>
    <t>1719,2356,5826,8034,8876,10588,26119,27010,51248,53354,54625,54956,54981,55034,55191,64802,79178,80704,83594,83666,166785,254552</t>
  </si>
  <si>
    <t>DHFR,FPGS,ABCD4,SLC25A16,VNN1,MTHFS,LDLRAP1,TPK1,PDZD11,PANK1,PARP14,PARP16,NMRK1,MOCOS,NADSYN1,NMNAT1,THTPA,SLC19A3,NUDT12,PARP9,MMAA,NUDT8</t>
  </si>
  <si>
    <t>22/125</t>
  </si>
  <si>
    <t>GO:0034655</t>
  </si>
  <si>
    <t>nucleobase-containing compound catabolic process</t>
  </si>
  <si>
    <t>957,1777,2021,2645,3988,4939,5151,5207,5209,6923,7498,8635,8876,9470,9615,9924,9967,9978,10179,10924,11340,23053,23404,23405,51733,51816,53343,54512,54625,55753,79873,83594,84305,90850,115024,219988,254552,283927,377841</t>
  </si>
  <si>
    <t>ENTPD5,DNASE2,ENDOG,GCK,LIPA,OAS2,PDE8A,PFKFB1,PFKFB3,ELOB,XDH,RNASET2,VNN1,EIF4E2,GDA,PAN2,THRAP3,RBX1,RBM7,SMPDL3A,EXOSC8,ZSWIM8,EXOSC2,DICER1,UPB1,ADA2,NUDT9,EXOSC4,PARP14,OGDHL,NUDT18,NUDT12,PYM1,ZNF598,NT5C3B,PATL1,NUDT8,NUDT7,ENTPD8</t>
  </si>
  <si>
    <t>39/-</t>
  </si>
  <si>
    <t>39/384</t>
  </si>
  <si>
    <t>GO:0141188</t>
  </si>
  <si>
    <t>nucleic acid catabolic process</t>
  </si>
  <si>
    <t>1777,2021,4939,6923,8635,9470,9924,9967,9978,10179,11340,23053,23404,23405,54512,83594,84305,90850,115024,219988</t>
  </si>
  <si>
    <t>DNASE2,ENDOG,OAS2,ELOB,RNASET2,EIF4E2,PAN2,THRAP3,RBX1,RBM7,EXOSC8,ZSWIM8,EXOSC2,DICER1,EXOSC4,NUDT12,PYM1,ZNF598,NT5C3B,PATL1</t>
  </si>
  <si>
    <t>20/246</t>
  </si>
  <si>
    <t>GO:0006401</t>
  </si>
  <si>
    <t>RNA catabolic process</t>
  </si>
  <si>
    <t>4939,6923,8635,9470,9924,9967,9978,10179,11340,23053,23404,23405,54512,83594,84305,90850,115024,219988</t>
  </si>
  <si>
    <t>OAS2,ELOB,RNASET2,EIF4E2,PAN2,THRAP3,RBX1,RBM7,EXOSC8,ZSWIM8,EXOSC2,DICER1,EXOSC4,NUDT12,PYM1,ZNF598,NT5C3B,PATL1</t>
  </si>
  <si>
    <t>18/221</t>
  </si>
  <si>
    <t>GO:0009072</t>
  </si>
  <si>
    <t>aromatic amino acid metabolic process</t>
  </si>
  <si>
    <t>3034,5053,6898,6999,8564,8942,51078,55191,125061,130013,131669,143941,144193,389434,51166,54981,64802,54625,83594,83733,554235,1555,4051,8630,25953,51117,57107,57834,66002,1644,1544,1571</t>
  </si>
  <si>
    <t>HAL,PAH,TAT,TDO2,KMO,KYNU,THAP4,NADSYN1,AFMID,ACMSD,UROC1,TTC36,AMDHD1,IYD,AADAT,NMRK1,NMNAT1,PARP14,NUDT12,SLC25A18,ASPDH,CYP2B6,CYP4F3,HSD17B6,PNKD,COQ4,PDSS2,CYP4F11,CYP4F12,DDC,CYP1A2,CYP2E1</t>
  </si>
  <si>
    <t>3034,5053,6898,6999,8564,8942,51078,55191,125061,130013,131669,143941,144193,389434</t>
  </si>
  <si>
    <t>HAL,PAH,TAT,TDO2,KMO,KYNU,THAP4,NADSYN1,AFMID,ACMSD,UROC1,TTC36,AMDHD1,IYD</t>
  </si>
  <si>
    <t>14/42</t>
  </si>
  <si>
    <t>GO:0009074</t>
  </si>
  <si>
    <t>aromatic amino acid family catabolic process</t>
  </si>
  <si>
    <t>3034,5053,6898,6999,8564,8942,125061,130013,131669,144193</t>
  </si>
  <si>
    <t>HAL,PAH,TAT,TDO2,KMO,KYNU,AFMID,ACMSD,UROC1,AMDHD1</t>
  </si>
  <si>
    <t>10/24</t>
  </si>
  <si>
    <t>WP4210</t>
  </si>
  <si>
    <t>Tryptophan catabolism leading to NAD production</t>
  </si>
  <si>
    <t>6999,8564,8942,51166,54981,55191,64802,125061</t>
  </si>
  <si>
    <t>TDO2,KMO,KYNU,AADAT,NMRK1,NADSYN1,NMNAT1,AFMID</t>
  </si>
  <si>
    <t>8/16</t>
  </si>
  <si>
    <t>WP2485</t>
  </si>
  <si>
    <t>NAD biosynthesis II from tryptophan</t>
  </si>
  <si>
    <t>6999,8564,8942,55191,64802,125061</t>
  </si>
  <si>
    <t>TDO2,KMO,KYNU,NADSYN1,NMNAT1,AFMID</t>
  </si>
  <si>
    <t>6/8</t>
  </si>
  <si>
    <t>GO:0019674</t>
  </si>
  <si>
    <t>NAD+ metabolic process</t>
  </si>
  <si>
    <t>8564,8942,54625,54981,55191,64802,83594,83733,125061,554235</t>
  </si>
  <si>
    <t>KMO,KYNU,PARP14,NMRK1,NADSYN1,NMNAT1,NUDT12,SLC25A18,AFMID,ASPDH</t>
  </si>
  <si>
    <t>10/41</t>
  </si>
  <si>
    <t>GO:0072525</t>
  </si>
  <si>
    <t>pyridine-containing compound biosynthetic process</t>
  </si>
  <si>
    <t>8564,8942,54981,55191,64802,125061,130013,554235</t>
  </si>
  <si>
    <t>KMO,KYNU,NMRK1,NADSYN1,NMNAT1,AFMID,ACMSD,ASPDH</t>
  </si>
  <si>
    <t>8/24</t>
  </si>
  <si>
    <t>GO:0009435</t>
  </si>
  <si>
    <t>NAD+ biosynthetic process</t>
  </si>
  <si>
    <t>8564,8942,54981,55191,64802,125061,554235</t>
  </si>
  <si>
    <t>KMO,KYNU,NMRK1,NADSYN1,NMNAT1,AFMID,ASPDH</t>
  </si>
  <si>
    <t>7/17</t>
  </si>
  <si>
    <t>GO:0019359</t>
  </si>
  <si>
    <t>nicotinamide nucleotide biosynthetic process</t>
  </si>
  <si>
    <t>7/20</t>
  </si>
  <si>
    <t>GO:0019363</t>
  </si>
  <si>
    <t>pyridine nucleotide biosynthetic process</t>
  </si>
  <si>
    <t>R-HSA-71240</t>
  </si>
  <si>
    <t>Tryptophan catabolism</t>
  </si>
  <si>
    <t>6999,8564,8942,51166,125061,130013</t>
  </si>
  <si>
    <t>TDO2,KMO,KYNU,AADAT,AFMID,ACMSD</t>
  </si>
  <si>
    <t>6/14</t>
  </si>
  <si>
    <t>GO:0042180</t>
  </si>
  <si>
    <t>ketone metabolic process</t>
  </si>
  <si>
    <t>1555,4051,6999,8564,8630,8942,25953,51117,51166,57107,57834,66002,125061</t>
  </si>
  <si>
    <t>CYP2B6,CYP4F3,TDO2,KMO,HSD17B6,KYNU,PNKD,COQ4,AADAT,PDSS2,CYP4F11,CYP4F12,AFMID</t>
  </si>
  <si>
    <t>13/90</t>
  </si>
  <si>
    <t>GO:0006568</t>
  </si>
  <si>
    <t>L-tryptophan metabolic process</t>
  </si>
  <si>
    <t>6999,8564,8942,55191,125061,130013</t>
  </si>
  <si>
    <t>TDO2,KMO,KYNU,NADSYN1,AFMID,ACMSD</t>
  </si>
  <si>
    <t>GO:0006569</t>
  </si>
  <si>
    <t>L-tryptophan catabolic process</t>
  </si>
  <si>
    <t>6999,8564,8942,125061,130013</t>
  </si>
  <si>
    <t>TDO2,KMO,KYNU,AFMID,ACMSD</t>
  </si>
  <si>
    <t>5/9</t>
  </si>
  <si>
    <t>GO:0070189</t>
  </si>
  <si>
    <t>kynurenine metabolic process</t>
  </si>
  <si>
    <t>6999,8564,8942,51166,125061</t>
  </si>
  <si>
    <t>TDO2,KMO,KYNU,AADAT,AFMID</t>
  </si>
  <si>
    <t>WP5549</t>
  </si>
  <si>
    <t>Tryptophan kynurenine pathway in post COVID syndrome</t>
  </si>
  <si>
    <t>1644,6999,8564,8942,51166,125061</t>
  </si>
  <si>
    <t>DDC,TDO2,KMO,KYNU,AADAT,AFMID</t>
  </si>
  <si>
    <t>6/18</t>
  </si>
  <si>
    <t>GO:0042436</t>
  </si>
  <si>
    <t>indole-containing compound catabolic process</t>
  </si>
  <si>
    <t>5/11</t>
  </si>
  <si>
    <t>hsa00380</t>
  </si>
  <si>
    <t>Tryptophan metabolism</t>
  </si>
  <si>
    <t>1544,1644,6999,8564,8942,51166,125061,130013</t>
  </si>
  <si>
    <t>CYP1A2,DDC,TDO2,KMO,KYNU,AADAT,AFMID,ACMSD</t>
  </si>
  <si>
    <t>8/42</t>
  </si>
  <si>
    <t>GO:0042430</t>
  </si>
  <si>
    <t>indole-containing compound metabolic process</t>
  </si>
  <si>
    <t>1644,6999,8564,8942,55191,125061,130013</t>
  </si>
  <si>
    <t>DDC,TDO2,KMO,KYNU,NADSYN1,AFMID,ACMSD</t>
  </si>
  <si>
    <t>7/32</t>
  </si>
  <si>
    <t>WP465</t>
  </si>
  <si>
    <t>1644,6999,8564,8942,51166,125061,130013</t>
  </si>
  <si>
    <t>DDC,TDO2,KMO,KYNU,AADAT,AFMID,ACMSD</t>
  </si>
  <si>
    <t>7/33</t>
  </si>
  <si>
    <t>GO:0042537</t>
  </si>
  <si>
    <t>benzene-containing compound metabolic process</t>
  </si>
  <si>
    <t>1571,6999,8564,8942,51166,125061</t>
  </si>
  <si>
    <t>CYP2E1,TDO2,KMO,KYNU,AADAT,AFMID</t>
  </si>
  <si>
    <t>6/23</t>
  </si>
  <si>
    <t>WP5044</t>
  </si>
  <si>
    <t>Kynurenine pathway and links to cell senescence</t>
  </si>
  <si>
    <t>6/24</t>
  </si>
  <si>
    <t>GO:0034354</t>
  </si>
  <si>
    <t>'de novo' NAD+ biosynthetic process from L-tryptophan</t>
  </si>
  <si>
    <t>8564,8942,55191,125061</t>
  </si>
  <si>
    <t>KMO,KYNU,NADSYN1,AFMID</t>
  </si>
  <si>
    <t>WP5414</t>
  </si>
  <si>
    <t>IDO metabolic pathway</t>
  </si>
  <si>
    <t>6999,8564,8942,51166</t>
  </si>
  <si>
    <t>TDO2,KMO,KYNU,AADAT</t>
  </si>
  <si>
    <t>4/11</t>
  </si>
  <si>
    <t>GO:0019441</t>
  </si>
  <si>
    <t>L-tryptophan catabolic process to kynurenine</t>
  </si>
  <si>
    <t>6999,8942,125061</t>
  </si>
  <si>
    <t>TDO2,KYNU,AFMID</t>
  </si>
  <si>
    <t>3/5</t>
  </si>
  <si>
    <t>GO:1901136</t>
  </si>
  <si>
    <t>carbohydrate derivative catabolic process</t>
  </si>
  <si>
    <t>957,1486,1514,2519,2645,2717,3373,3988,4125,4126,5151,5207,5209,5973,6609,7498,9615,23324,51733,51816,53343,55576,55753,57733,79873,80267,285362,53,1075,1777,10577,23335</t>
  </si>
  <si>
    <t>ENTPD5,CTBS,CTSL,FUCA2,GCK,GLA,HYAL1,LIPA,MAN2B1,MANBA,PDE8A,PFKFB1,PFKFB3,RENBP,SMPD1,XDH,GDA,MAN2B2,UPB1,ADA2,NUDT9,STAB2,OGDHL,GBA3,NUDT18,EDEM3,SUMF1,ACP2,CTSC,DNASE2,NPC2,WDR7</t>
  </si>
  <si>
    <t>957,1486,1514,2519,2645,2717,3373,3988,4125,4126,5151,5207,5209,5973,6609,7498,9615,23324,51733,51816,53343,55576,55753,57733,79873,80267,285362</t>
  </si>
  <si>
    <t>ENTPD5,CTBS,CTSL,FUCA2,GCK,GLA,HYAL1,LIPA,MAN2B1,MANBA,PDE8A,PFKFB1,PFKFB3,RENBP,SMPD1,XDH,GDA,MAN2B2,UPB1,ADA2,NUDT9,STAB2,OGDHL,GBA3,NUDT18,EDEM3,SUMF1</t>
  </si>
  <si>
    <t>27/209</t>
  </si>
  <si>
    <t>hsa04142</t>
  </si>
  <si>
    <t>Lysosome</t>
  </si>
  <si>
    <t>53,1075,1514,1777,2519,2717,3373,3988,4125,4126,6609,10577,23335,285362</t>
  </si>
  <si>
    <t>ACP2,CTSC,CTSL,DNASE2,FUCA2,GLA,HYAL1,LIPA,MAN2B1,MANBA,SMPD1,NPC2,WDR7,SUMF1</t>
  </si>
  <si>
    <t>14/133</t>
  </si>
  <si>
    <t>hsa00260</t>
  </si>
  <si>
    <t>Glycine, serine and threonine metabolism</t>
  </si>
  <si>
    <t>211,1491,1610,2653,2731,10993,23464,29958,51268,55349,63826,64902,113675,112817</t>
  </si>
  <si>
    <t>ALAS1,CTH,DAO,GCSH,GLDC,SDS,GCAT,DMGDH,PIPOX,CHDH,SRR,AGXT2,SDSL,HOGA1</t>
  </si>
  <si>
    <t>14/-</t>
  </si>
  <si>
    <t>211,1491,1610,2653,2731,10993,23464,29958,51268,55349,63826,64902,113675</t>
  </si>
  <si>
    <t>ALAS1,CTH,DAO,GCSH,GLDC,SDS,GCAT,DMGDH,PIPOX,CHDH,SRR,AGXT2,SDSL</t>
  </si>
  <si>
    <t>13/41</t>
  </si>
  <si>
    <t>GO:0006567</t>
  </si>
  <si>
    <t>L-threonine catabolic process</t>
  </si>
  <si>
    <t>10993,23464,113675</t>
  </si>
  <si>
    <t>SDS,GCAT,SDSL</t>
  </si>
  <si>
    <t>GO:0006566</t>
  </si>
  <si>
    <t>threonine metabolic process</t>
  </si>
  <si>
    <t>GO:0042866</t>
  </si>
  <si>
    <t>pyruvate biosynthetic process</t>
  </si>
  <si>
    <t>10993,63826,112817</t>
  </si>
  <si>
    <t>SDS,SRR,HOGA1</t>
  </si>
  <si>
    <t>R-HSA-977347</t>
  </si>
  <si>
    <t>Serine metabolism</t>
  </si>
  <si>
    <t>10993,63826,113675</t>
  </si>
  <si>
    <t>SDS,SRR,SDSL</t>
  </si>
  <si>
    <t>GO:0006563</t>
  </si>
  <si>
    <t>L-serine metabolic process</t>
  </si>
  <si>
    <t>GO:0006091</t>
  </si>
  <si>
    <t>generation of precursor metabolites and energy</t>
  </si>
  <si>
    <t>637,1544,1716,2230,2642,2645,2998,3988,4712,5207,5209,5502,6834,8908,9167,9942,9997,10998,11152,23369,23410,23710,51103,54949,55022,55102,55753,64080,79178,84141,90673,114789,135154,160897,378884</t>
  </si>
  <si>
    <t>BID,CYP1A2,DGUOK,FDX1,GCGR,GCK,GYS2,LIPA,NDUFB6,PFKFB1,PFKFB3,PPP1R1A,SURF1,GYG2,COX7A2L,XYLB,SCO2,SLC27A5,WDR45,PUM2,SIRT3,GABARAPL1,NDUFAF1,SDHAF2,PID1,ATG2B,OGDHL,RBKS,THTPA,EVA1A,PPP1R3E,SLC25A25,SDHAF4,GPR180,NHLRC1</t>
  </si>
  <si>
    <t>35/-</t>
  </si>
  <si>
    <t>35/367</t>
  </si>
  <si>
    <t>GO:0015980</t>
  </si>
  <si>
    <t>energy derivation by oxidation of organic compounds</t>
  </si>
  <si>
    <t>637,1544,1716,2645,2998,3988,4712,5207,5209,5502,6834,8908,9167,9997,11152,23369,23410,23710,51103,54949,55022,55102,55753,84141,90673,114789,135154,378884</t>
  </si>
  <si>
    <t>BID,CYP1A2,DGUOK,GCK,GYS2,LIPA,NDUFB6,PFKFB1,PFKFB3,PPP1R1A,SURF1,GYG2,COX7A2L,SCO2,WDR45,PUM2,SIRT3,GABARAPL1,NDUFAF1,SDHAF2,PID1,ATG2B,OGDHL,EVA1A,PPP1R3E,SLC25A25,SDHAF4,NHLRC1</t>
  </si>
  <si>
    <t>28/305</t>
  </si>
  <si>
    <t>GO:0045333</t>
  </si>
  <si>
    <t>cellular respiration</t>
  </si>
  <si>
    <t>637,1544,1716,2645,3988,4712,5207,5209,6834,9167,9997,23369,23410,51103,54949,55753,114789,135154</t>
  </si>
  <si>
    <t>BID,CYP1A2,DGUOK,GCK,LIPA,NDUFB6,PFKFB1,PFKFB3,SURF1,COX7A2L,SCO2,PUM2,SIRT3,NDUFAF1,SDHAF2,OGDHL,SLC25A25,SDHAF4</t>
  </si>
  <si>
    <t>18/231</t>
  </si>
  <si>
    <t>GO:0009060</t>
  </si>
  <si>
    <t>aerobic respiration</t>
  </si>
  <si>
    <t>637,1716,2645,3988,4712,5207,5209,6834,9167,23410,51103,54949,55753,135154</t>
  </si>
  <si>
    <t>BID,DGUOK,GCK,LIPA,NDUFB6,PFKFB1,PFKFB3,SURF1,COX7A2L,SIRT3,NDUFAF1,SDHAF2,OGDHL,SDHAF4</t>
  </si>
  <si>
    <t>14/204</t>
  </si>
  <si>
    <t>GO:0022900</t>
  </si>
  <si>
    <t>electron transport chain</t>
  </si>
  <si>
    <t>637,1716,2230,4712,9167,9997,23369,51103,54949</t>
  </si>
  <si>
    <t>BID,DGUOK,FDX1,NDUFB6,COX7A2L,SCO2,PUM2,NDUFAF1,SDHAF2</t>
  </si>
  <si>
    <t>9/117</t>
  </si>
  <si>
    <t>GO:0022904</t>
  </si>
  <si>
    <t>respiratory electron transport chain</t>
  </si>
  <si>
    <t>637,1716,4712,9167,9997,23369,51103,54949</t>
  </si>
  <si>
    <t>BID,DGUOK,NDUFB6,COX7A2L,SCO2,PUM2,NDUFAF1,SDHAF2</t>
  </si>
  <si>
    <t>GO:0006869</t>
  </si>
  <si>
    <t>lipid transport</t>
  </si>
  <si>
    <t>634,1244,3988,3990,5244,5826,6580,7274,8647,10577,10599,10998,11001,11309,23230,25921,26119,27141,50640,51499,55102,55187,55852,58488,64850,80148,80772,80833,84647,114571,114880,114882,114885,116519,320,368,961,2542,3993,6514,6542,8034,8501,8671,10166,10991,23516,29988,51660,54659,55089,83733,94097,114789,118980,283375,2207,10928,23446,80704</t>
  </si>
  <si>
    <t>CEACAM1,ABCC2,LIPA,LIPC,ABCB4,ABCD4,SLC22A1,TTPA,ABCB11,NPC2,SLCO1B1,SLC27A5,SLC27A2,SLCO2B1,VPS13A,ZDHHC5,LDLRAP1,CIDEB,PNPLA8,TRIAP1,ATG2B,VPS13D,TEX2,PCTP,ETNPPL,SLC66A2,CPTP,APOL3,PLA2G12B,SLC22A9,OSBPL6,OSBPL8,OSBPL11,APOA5,APBA1,ABCC6,CD47,SLC37A4,LLGL2,SLC2A2,SLC7A2,SLC25A16,SLC43A1,SLC4A4,SLC25A15,SLC38A3,SLC39A14,SLC2A8,MPC1,UGT1A3,SLC38A4,SLC25A18,SFXN5,SLC25A25,SFXN2,SLC39A5,FCER1G,RALBP1,SLC44A1,SLC19A3</t>
  </si>
  <si>
    <t>60/-</t>
  </si>
  <si>
    <t>634,1244,3988,3990,5244,5826,6580,7274,8647,10577,10599,10998,11001,11309,23230,25921,26119,27141,50640,51499,55102,55187,55852,58488,64850,80148,80772,80833,84647,114571,114880,114882,114885,116519</t>
  </si>
  <si>
    <t>CEACAM1,ABCC2,LIPA,LIPC,ABCB4,ABCD4,SLC22A1,TTPA,ABCB11,NPC2,SLCO1B1,SLC27A5,SLC27A2,SLCO2B1,VPS13A,ZDHHC5,LDLRAP1,CIDEB,PNPLA8,TRIAP1,ATG2B,VPS13D,TEX2,PCTP,ETNPPL,SLC66A2,CPTP,APOL3,PLA2G12B,SLC22A9,OSBPL6,OSBPL8,OSBPL11,APOA5</t>
  </si>
  <si>
    <t>34/354</t>
  </si>
  <si>
    <t>GO:0010876</t>
  </si>
  <si>
    <t>lipid localization</t>
  </si>
  <si>
    <t>34/355</t>
  </si>
  <si>
    <t>GO:0015711</t>
  </si>
  <si>
    <t>organic anion transport</t>
  </si>
  <si>
    <t>320,368,634,961,1244,2542,3993,5244,5826,6514,6542,6580,8034,8501,8647,8671,10166,10599,10991,10998,11001,11309,23516,29988,50640,51660,54659,55089,80772,83733,84647,94097,114571,114789,118980,283375</t>
  </si>
  <si>
    <t>APBA1,ABCC6,CEACAM1,CD47,ABCC2,SLC37A4,LLGL2,ABCB4,ABCD4,SLC2A2,SLC7A2,SLC22A1,SLC25A16,SLC43A1,ABCB11,SLC4A4,SLC25A15,SLCO1B1,SLC38A3,SLC27A5,SLC27A2,SLCO2B1,SLC39A14,SLC2A8,PNPLA8,MPC1,UGT1A3,SLC38A4,CPTP,SLC25A18,PLA2G12B,SFXN5,SLC22A9,SLC25A25,SFXN2,SLC39A5</t>
  </si>
  <si>
    <t>36/408</t>
  </si>
  <si>
    <t>GO:0015849</t>
  </si>
  <si>
    <t>organic acid transport</t>
  </si>
  <si>
    <t>320,368,634,1244,3993,5244,5826,6542,6580,8501,8647,10166,10599,10991,10998,11001,11309,50640,51660,54659,55089,83733,84647,94097,114571,118980</t>
  </si>
  <si>
    <t>APBA1,ABCC6,CEACAM1,ABCC2,LLGL2,ABCB4,ABCD4,SLC7A2,SLC22A1,SLC43A1,ABCB11,SLC25A15,SLCO1B1,SLC38A3,SLC27A5,SLC27A2,SLCO2B1,PNPLA8,MPC1,UGT1A3,SLC38A4,SLC25A18,PLA2G12B,SFXN5,SLC22A9,SFXN2</t>
  </si>
  <si>
    <t>26/300</t>
  </si>
  <si>
    <t>GO:0046942</t>
  </si>
  <si>
    <t>carboxylic acid transport</t>
  </si>
  <si>
    <t>GO:0015850</t>
  </si>
  <si>
    <t>organic hydroxy compound transport</t>
  </si>
  <si>
    <t>634,1244,2207,3988,3990,6580,8647,10577,10599,10928,10998,11309,23446,26119,80704,114880,116519</t>
  </si>
  <si>
    <t>CEACAM1,ABCC2,FCER1G,LIPA,LIPC,SLC22A1,ABCB11,NPC2,SLCO1B1,RALBP1,SLC27A5,SLCO2B1,SLC44A1,LDLRAP1,SLC19A3,OSBPL6,APOA5</t>
  </si>
  <si>
    <t>17/167</t>
  </si>
  <si>
    <t>GO:0015718</t>
  </si>
  <si>
    <t>monocarboxylic acid transport</t>
  </si>
  <si>
    <t>634,1244,5244,5826,6580,8647,10599,10998,11001,11309,50640,51660,54659,84647,114571</t>
  </si>
  <si>
    <t>CEACAM1,ABCC2,ABCB4,ABCD4,SLC22A1,ABCB11,SLCO1B1,SLC27A5,SLC27A2,SLCO2B1,PNPLA8,MPC1,UGT1A3,PLA2G12B,SLC22A9</t>
  </si>
  <si>
    <t>15/148</t>
  </si>
  <si>
    <t>GO:0071715</t>
  </si>
  <si>
    <t>icosanoid transport</t>
  </si>
  <si>
    <t>368,1244,6580,10599,11309,50640,84647</t>
  </si>
  <si>
    <t>ABCC6,ABCC2,SLC22A1,SLCO1B1,SLCO2B1,PNPLA8,PLA2G12B</t>
  </si>
  <si>
    <t>7/45</t>
  </si>
  <si>
    <t>GO:0015908</t>
  </si>
  <si>
    <t>fatty acid transport</t>
  </si>
  <si>
    <t>5826,6580,10599,10998,11001,11309,50640,84647,114571</t>
  </si>
  <si>
    <t>ABCD4,SLC22A1,SLCO1B1,SLC27A5,SLC27A2,SLCO2B1,PNPLA8,PLA2G12B,SLC22A9</t>
  </si>
  <si>
    <t>9/92</t>
  </si>
  <si>
    <t>GO:0072524</t>
  </si>
  <si>
    <t>pyridine-containing compound metabolic process</t>
  </si>
  <si>
    <t>249,2645,3988,5207,5209,8564,8942,54625,54956,54981,55191,55753,64080,64802,83594,83666,83733,125061,130013,554235,957,3990,5151,5337,6609,7498,8876,9615,10924,50640,53343,64850,79873,254552,283927,375775,377841,51816,572,7372,50484,10993,63826,112817</t>
  </si>
  <si>
    <t>ALPL,GCK,LIPA,PFKFB1,PFKFB3,KMO,KYNU,PARP14,PARP16,NMRK1,NADSYN1,OGDHL,RBKS,NMNAT1,NUDT12,PARP9,SLC25A18,AFMID,ACMSD,ASPDH,ENTPD5,LIPC,PDE8A,PLD1,SMPD1,XDH,VNN1,GDA,SMPDL3A,PNPLA8,NUDT9,ETNPPL,NUDT18,NUDT8,NUDT7,PNPLA7,ENTPD8,ADA2,BAD,UMPS,RRM2B,SDS,SRR,HOGA1</t>
  </si>
  <si>
    <t>44/-</t>
  </si>
  <si>
    <t>249,2645,3988,5207,5209,8564,8942,54625,54956,54981,55191,55753,64080,64802,83594,83666,83733,125061,130013,554235</t>
  </si>
  <si>
    <t>ALPL,GCK,LIPA,PFKFB1,PFKFB3,KMO,KYNU,PARP14,PARP16,NMRK1,NADSYN1,OGDHL,RBKS,NMNAT1,NUDT12,PARP9,SLC25A18,AFMID,ACMSD,ASPDH</t>
  </si>
  <si>
    <t>20/128</t>
  </si>
  <si>
    <t>GO:0046434</t>
  </si>
  <si>
    <t>organophosphate catabolic process</t>
  </si>
  <si>
    <t>957,2645,3988,3990,5151,5207,5209,5337,6609,7498,8876,9615,10924,50640,53343,54625,55753,64850,79873,83594,254552,283927,375775,377841</t>
  </si>
  <si>
    <t>ENTPD5,GCK,LIPA,LIPC,PDE8A,PFKFB1,PFKFB3,PLD1,SMPD1,XDH,VNN1,GDA,SMPDL3A,PNPLA8,NUDT9,PARP14,OGDHL,ETNPPL,NUDT18,NUDT12,NUDT8,NUDT7,PNPLA7,ENTPD8</t>
  </si>
  <si>
    <t>24/194</t>
  </si>
  <si>
    <t>GO:1901292</t>
  </si>
  <si>
    <t>nucleoside phosphate catabolic process</t>
  </si>
  <si>
    <t>957,2645,3988,5151,5207,5209,7498,8876,9615,10924,53343,54625,55753,79873,83594,254552,283927,377841</t>
  </si>
  <si>
    <t>ENTPD5,GCK,LIPA,PDE8A,PFKFB1,PFKFB3,XDH,VNN1,GDA,SMPDL3A,NUDT9,PARP14,OGDHL,NUDT18,NUDT12,NUDT8,NUDT7,ENTPD8</t>
  </si>
  <si>
    <t>18/136</t>
  </si>
  <si>
    <t>GO:0072523</t>
  </si>
  <si>
    <t>purine-containing compound catabolic process</t>
  </si>
  <si>
    <t>2645,3988,5151,5207,5209,7498,8876,9615,51816,53343,54625,55753,79873,83594,254552,283927</t>
  </si>
  <si>
    <t>GCK,LIPA,PDE8A,PFKFB1,PFKFB3,XDH,VNN1,GDA,ADA2,NUDT9,PARP14,OGDHL,NUDT18,NUDT12,NUDT8,NUDT7</t>
  </si>
  <si>
    <t>16/109</t>
  </si>
  <si>
    <t>GO:0046496</t>
  </si>
  <si>
    <t>nicotinamide nucleotide metabolic process</t>
  </si>
  <si>
    <t>2645,3988,5207,5209,8564,8942,54625,54981,55191,55753,64080,64802,83594,83733,125061,554235</t>
  </si>
  <si>
    <t>GCK,LIPA,PFKFB1,PFKFB3,KMO,KYNU,PARP14,NMRK1,NADSYN1,OGDHL,RBKS,NMNAT1,NUDT12,SLC25A18,AFMID,ASPDH</t>
  </si>
  <si>
    <t>16/114</t>
  </si>
  <si>
    <t>GO:0009132</t>
  </si>
  <si>
    <t>nucleoside diphosphate metabolic process</t>
  </si>
  <si>
    <t>572,957,2645,3988,5207,5209,7372,50484,53343,55753,79873,283927,377841</t>
  </si>
  <si>
    <t>BAD,ENTPD5,GCK,LIPA,PFKFB1,PFKFB3,UMPS,RRM2B,NUDT9,OGDHL,NUDT18,NUDT7,ENTPD8</t>
  </si>
  <si>
    <t>13/86</t>
  </si>
  <si>
    <t>GO:0009185</t>
  </si>
  <si>
    <t>ribonucleoside diphosphate metabolic process</t>
  </si>
  <si>
    <t>572,957,2645,3988,5207,5209,7372,50484,53343,55753,79873,377841</t>
  </si>
  <si>
    <t>BAD,ENTPD5,GCK,LIPA,PFKFB1,PFKFB3,UMPS,RRM2B,NUDT9,OGDHL,NUDT18,ENTPD8</t>
  </si>
  <si>
    <t>12/82</t>
  </si>
  <si>
    <t>GO:0006195</t>
  </si>
  <si>
    <t>purine nucleotide catabolic process</t>
  </si>
  <si>
    <t>2645,3988,5151,5207,5209,7498,9615,53343,54625,55753,79873,83594</t>
  </si>
  <si>
    <t>GCK,LIPA,PDE8A,PFKFB1,PFKFB3,XDH,GDA,NUDT9,PARP14,OGDHL,NUDT18,NUDT12</t>
  </si>
  <si>
    <t>GO:0009166</t>
  </si>
  <si>
    <t>nucleotide catabolic process</t>
  </si>
  <si>
    <t>957,2645,3988,5151,5207,5209,7498,9615,53343,54625,55753,79873,83594</t>
  </si>
  <si>
    <t>ENTPD5,GCK,LIPA,PDE8A,PFKFB1,PFKFB3,XDH,GDA,NUDT9,PARP14,OGDHL,NUDT18,NUDT12</t>
  </si>
  <si>
    <t>13/115</t>
  </si>
  <si>
    <t>GO:0009134</t>
  </si>
  <si>
    <t>nucleoside diphosphate catabolic process</t>
  </si>
  <si>
    <t>957,2645,3988,5207,5209,53343,55753,79873,377841</t>
  </si>
  <si>
    <t>ENTPD5,GCK,LIPA,PFKFB1,PFKFB3,NUDT9,OGDHL,NUDT18,ENTPD8</t>
  </si>
  <si>
    <t>9/59</t>
  </si>
  <si>
    <t>GO:0009191</t>
  </si>
  <si>
    <t>ribonucleoside diphosphate catabolic process</t>
  </si>
  <si>
    <t>GO:0009261</t>
  </si>
  <si>
    <t>ribonucleotide catabolic process</t>
  </si>
  <si>
    <t>957,2645,3988,5151,5207,5209,7498,9615,53343,55753,79873</t>
  </si>
  <si>
    <t>ENTPD5,GCK,LIPA,PDE8A,PFKFB1,PFKFB3,XDH,GDA,NUDT9,OGDHL,NUDT18</t>
  </si>
  <si>
    <t>11/89</t>
  </si>
  <si>
    <t>GO:0009154</t>
  </si>
  <si>
    <t>purine ribonucleotide catabolic process</t>
  </si>
  <si>
    <t>2645,3988,5151,5207,5209,7498,9615,53343,55753,79873</t>
  </si>
  <si>
    <t>GCK,LIPA,PDE8A,PFKFB1,PFKFB3,XDH,GDA,NUDT9,OGDHL,NUDT18</t>
  </si>
  <si>
    <t>10/81</t>
  </si>
  <si>
    <t>GO:0019364</t>
  </si>
  <si>
    <t>pyridine nucleotide catabolic process</t>
  </si>
  <si>
    <t>2645,3988,5207,5209,54625,55753,83594</t>
  </si>
  <si>
    <t>GCK,LIPA,PFKFB1,PFKFB3,PARP14,OGDHL,NUDT12</t>
  </si>
  <si>
    <t>7/53</t>
  </si>
  <si>
    <t>GO:0009135</t>
  </si>
  <si>
    <t>purine nucleoside diphosphate metabolic process</t>
  </si>
  <si>
    <t>572,2645,3988,5207,5209,53343,55753,79873</t>
  </si>
  <si>
    <t>BAD,GCK,LIPA,PFKFB1,PFKFB3,NUDT9,OGDHL,NUDT18</t>
  </si>
  <si>
    <t>8/69</t>
  </si>
  <si>
    <t>GO:0009179</t>
  </si>
  <si>
    <t>purine ribonucleoside diphosphate metabolic process</t>
  </si>
  <si>
    <t>GO:0006090</t>
  </si>
  <si>
    <t>pyruvate metabolic process</t>
  </si>
  <si>
    <t>2645,3988,5207,5209,10993,55753,63826,112817</t>
  </si>
  <si>
    <t>GCK,LIPA,PFKFB1,PFKFB3,SDS,OGDHL,SRR,HOGA1</t>
  </si>
  <si>
    <t>8/70</t>
  </si>
  <si>
    <t>GO:0009137</t>
  </si>
  <si>
    <t>purine nucleoside diphosphate catabolic process</t>
  </si>
  <si>
    <t>2645,3988,5207,5209,53343,55753,79873</t>
  </si>
  <si>
    <t>GCK,LIPA,PFKFB1,PFKFB3,NUDT9,OGDHL,NUDT18</t>
  </si>
  <si>
    <t>7/54</t>
  </si>
  <si>
    <t>GO:0009181</t>
  </si>
  <si>
    <t>purine ribonucleoside diphosphate catabolic process</t>
  </si>
  <si>
    <t>GO:0072526</t>
  </si>
  <si>
    <t>pyridine-containing compound catabolic process</t>
  </si>
  <si>
    <t>GO:0046031</t>
  </si>
  <si>
    <t>ADP metabolic process</t>
  </si>
  <si>
    <t>572,2645,3988,5207,5209,53343,55753</t>
  </si>
  <si>
    <t>BAD,GCK,LIPA,PFKFB1,PFKFB3,NUDT9,OGDHL</t>
  </si>
  <si>
    <t>7/57</t>
  </si>
  <si>
    <t>GO:0046032</t>
  </si>
  <si>
    <t>ADP catabolic process</t>
  </si>
  <si>
    <t>2645,3988,5207,5209,53343,55753</t>
  </si>
  <si>
    <t>GCK,LIPA,PFKFB1,PFKFB3,NUDT9,OGDHL</t>
  </si>
  <si>
    <t>6/51</t>
  </si>
  <si>
    <t>GO:0006096</t>
  </si>
  <si>
    <t>glycolytic process</t>
  </si>
  <si>
    <t>2645,3988,5207,5209,55753</t>
  </si>
  <si>
    <t>GCK,LIPA,PFKFB1,PFKFB3,OGDHL</t>
  </si>
  <si>
    <t>5/48</t>
  </si>
  <si>
    <t>R-HSA-389661</t>
  </si>
  <si>
    <t>Glyoxylate metabolism and glycine degradation</t>
  </si>
  <si>
    <t>1610,2653,2731,5827,8528,54363,58510,64902,112817,1491,5625,6999,8564,8942,51166,51733,63826,125061,27165</t>
  </si>
  <si>
    <t>DAO,GCSH,GLDC,PXMP2,DDO,HAO1,PRODH2,AGXT2,HOGA1,CTH,PRODH,TDO2,KMO,KYNU,AADAT,UPB1,SRR,AFMID,GLS2</t>
  </si>
  <si>
    <t>19/-</t>
  </si>
  <si>
    <t>1610,2653,2731,5827,8528,54363,58510,64902,112817</t>
  </si>
  <si>
    <t>DAO,GCSH,GLDC,PXMP2,DDO,HAO1,PRODH2,AGXT2,HOGA1</t>
  </si>
  <si>
    <t>9/19</t>
  </si>
  <si>
    <t>GO:0170041</t>
  </si>
  <si>
    <t>non-proteinogenic amino acid metabolic process</t>
  </si>
  <si>
    <t>1491,1610,5625,6999,8528,8564,8942,51166,51733,63826,64902,112817,125061</t>
  </si>
  <si>
    <t>CTH,DAO,PRODH,TDO2,DDO,KMO,KYNU,AADAT,UPB1,SRR,AGXT2,HOGA1,AFMID</t>
  </si>
  <si>
    <t>13/59</t>
  </si>
  <si>
    <t>WP5166</t>
  </si>
  <si>
    <t>Glyoxylate metabolism</t>
  </si>
  <si>
    <t>1610,5827,54363,58510,112817</t>
  </si>
  <si>
    <t>DAO,PXMP2,HAO1,PRODH2,HOGA1</t>
  </si>
  <si>
    <t>hsa00470</t>
  </si>
  <si>
    <t>D-Amino acid metabolism</t>
  </si>
  <si>
    <t>1610,8528,27165,63826</t>
  </si>
  <si>
    <t>DAO,DDO,GLS2,SRR</t>
  </si>
  <si>
    <t>GO:0170044</t>
  </si>
  <si>
    <t>non-proteinogenic amino acid catabolic process</t>
  </si>
  <si>
    <t>1610,5625,8528,8942,64902,112817</t>
  </si>
  <si>
    <t>DAO,PRODH,DDO,KYNU,AGXT2,HOGA1</t>
  </si>
  <si>
    <t>6/19</t>
  </si>
  <si>
    <t>GO:0006562</t>
  </si>
  <si>
    <t>L-proline catabolic process</t>
  </si>
  <si>
    <t>1610,5625,58510</t>
  </si>
  <si>
    <t>DAO,PRODH,PRODH2</t>
  </si>
  <si>
    <t>GO:0046416</t>
  </si>
  <si>
    <t>D-amino acid metabolic process</t>
  </si>
  <si>
    <t>1610,8528,63826</t>
  </si>
  <si>
    <t>DAO,DDO,SRR</t>
  </si>
  <si>
    <t>GO:0006560</t>
  </si>
  <si>
    <t>proline metabolic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</si>
</sst>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/>
    <xf numFmtId="0" fontId="4" fillId="3" borderId="0" xfId="0" applyFont="1" applyFill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4" borderId="0" xfId="0" applyFont="1" applyFill="1"/>
    <xf numFmtId="0" fontId="3" fillId="3" borderId="0" xfId="0" applyFont="1" applyFill="1" applyAlignment="1">
      <alignment horizontal="left"/>
    </xf>
    <xf numFmtId="0" fontId="0" fillId="3" borderId="0" xfId="0" applyFill="1"/>
    <xf numFmtId="0" fontId="3" fillId="5" borderId="0" xfId="0" applyFont="1" applyFill="1" applyAlignment="1">
      <alignment horizontal="center"/>
    </xf>
    <xf numFmtId="0" fontId="4" fillId="5" borderId="0" xfId="0" applyFont="1" applyFill="1"/>
    <xf numFmtId="0" fontId="5" fillId="6" borderId="0" xfId="0" applyFont="1" applyFill="1" applyAlignment="1">
      <alignment horizontal="left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/>
    </xf>
    <xf numFmtId="0" fontId="0" fillId="0" borderId="0" xfId="0"/>
    <xf numFmtId="0" fontId="5" fillId="6" borderId="0" xfId="0" applyFont="1" applyFill="1" applyAlignment="1">
      <alignment horizontal="left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/>
    </xf>
  </cellXfs>
  <cellStyles count="1">
    <cellStyle name="Normal" xfId="0" builtinId="0"/>
  </cellStyles>
  <dxfs count="6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Q2980"/>
  <sheetViews>
    <sheetView topLeftCell="A1163" zoomScaleNormal="100" workbookViewId="0">
      <selection activeCell="B844" sqref="B844:B1201"/>
    </sheetView>
  </sheetViews>
  <sheetFormatPr defaultRowHeight="13.5" x14ac:dyDescent="0.15"/>
  <cols>
    <col min="1" max="1" width="12.75" style="11" bestFit="1" customWidth="1"/>
    <col min="2" max="2" width="13.125" style="11" bestFit="1" customWidth="1"/>
    <col min="3" max="3" width="13.875" style="11" bestFit="1" customWidth="1"/>
    <col min="4" max="4" width="13.5" style="11" bestFit="1" customWidth="1"/>
    <col min="5" max="5" width="12.75" style="11" bestFit="1" customWidth="1"/>
    <col min="6" max="6" width="13.5" style="11" bestFit="1" customWidth="1"/>
    <col min="7" max="7" width="12.75" style="11" bestFit="1" customWidth="1"/>
    <col min="8" max="9" width="13.125" style="11" bestFit="1" customWidth="1"/>
    <col min="10" max="10" width="12.75" style="11" bestFit="1" customWidth="1"/>
    <col min="11" max="12" width="13.5" style="11" bestFit="1" customWidth="1"/>
    <col min="13" max="13" width="20.125" style="11" customWidth="1"/>
    <col min="14" max="14" width="11.25" style="11" bestFit="1" customWidth="1"/>
    <col min="15" max="15" width="14.875" style="11" bestFit="1" customWidth="1"/>
    <col min="16" max="16" width="9.375" style="11" bestFit="1" customWidth="1"/>
    <col min="17" max="17" width="10.25" style="11" customWidth="1"/>
  </cols>
  <sheetData>
    <row r="1" spans="1:17" s="1" customFormat="1" ht="15" x14ac:dyDescent="0.25">
      <c r="A1" s="7" t="s">
        <v>0</v>
      </c>
      <c r="B1" s="7" t="s">
        <v>1</v>
      </c>
      <c r="C1" s="7" t="s">
        <v>15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10" t="s">
        <v>5803</v>
      </c>
    </row>
    <row r="2" spans="1:17" ht="14.25" hidden="1" x14ac:dyDescent="0.2">
      <c r="A2" s="5" t="s">
        <v>16</v>
      </c>
      <c r="B2" s="5" t="s">
        <v>17</v>
      </c>
      <c r="C2" s="5" t="s">
        <v>20</v>
      </c>
      <c r="D2" s="5">
        <v>-2.345506984544981</v>
      </c>
      <c r="E2" s="5">
        <v>0.45272887443389748</v>
      </c>
      <c r="F2" s="5">
        <v>-5.1808203916259066</v>
      </c>
      <c r="G2" s="5">
        <v>78.000000115294085</v>
      </c>
      <c r="H2" s="5">
        <v>1.6857031314223139E-6</v>
      </c>
      <c r="I2" s="5">
        <v>3.210371548514021E-6</v>
      </c>
      <c r="J2" s="5">
        <v>2.8453568551192761</v>
      </c>
      <c r="K2" s="5">
        <v>-0.82432788011282976</v>
      </c>
      <c r="L2" s="5">
        <v>-0.81637189034990909</v>
      </c>
      <c r="M2" s="5" t="s">
        <v>18</v>
      </c>
      <c r="N2" s="5" t="b">
        <v>0</v>
      </c>
      <c r="O2" s="5">
        <v>14.68819207108338</v>
      </c>
      <c r="P2" s="5" t="s">
        <v>19</v>
      </c>
      <c r="Q2" s="5">
        <v>1</v>
      </c>
    </row>
    <row r="3" spans="1:17" ht="14.25" hidden="1" x14ac:dyDescent="0.2">
      <c r="A3" s="5" t="s">
        <v>16</v>
      </c>
      <c r="B3" s="5" t="s">
        <v>21</v>
      </c>
      <c r="C3" s="5" t="s">
        <v>22</v>
      </c>
      <c r="D3" s="5">
        <v>-3.3743554575115171</v>
      </c>
      <c r="E3" s="5">
        <v>0.57022071657524842</v>
      </c>
      <c r="F3" s="5">
        <v>-5.9176304182316128</v>
      </c>
      <c r="G3" s="5">
        <v>77.999999869551843</v>
      </c>
      <c r="H3" s="5">
        <v>8.2497793221532116E-8</v>
      </c>
      <c r="I3" s="5">
        <v>1.7676068681981741E-7</v>
      </c>
      <c r="J3" s="5">
        <v>3.583781632808813</v>
      </c>
      <c r="K3" s="5">
        <v>-0.94156279685680622</v>
      </c>
      <c r="L3" s="5">
        <v>-0.9324753157981549</v>
      </c>
      <c r="M3" s="5" t="s">
        <v>18</v>
      </c>
      <c r="N3" s="5" t="b">
        <v>0</v>
      </c>
      <c r="O3" s="5">
        <v>2.9926236166341682</v>
      </c>
      <c r="P3" s="5" t="s">
        <v>19</v>
      </c>
      <c r="Q3" s="5">
        <v>1</v>
      </c>
    </row>
    <row r="4" spans="1:17" ht="14.25" hidden="1" x14ac:dyDescent="0.2">
      <c r="A4" s="5" t="s">
        <v>16</v>
      </c>
      <c r="B4" s="5" t="s">
        <v>23</v>
      </c>
      <c r="C4" s="5" t="s">
        <v>25</v>
      </c>
      <c r="D4" s="5">
        <v>2.9818956042758802</v>
      </c>
      <c r="E4" s="5">
        <v>0.52582491494227035</v>
      </c>
      <c r="F4" s="5">
        <v>5.670890670144944</v>
      </c>
      <c r="G4" s="5">
        <v>77.999973656002879</v>
      </c>
      <c r="H4" s="5">
        <v>2.303862180486031E-7</v>
      </c>
      <c r="I4" s="5">
        <v>4.7497589534713662E-7</v>
      </c>
      <c r="J4" s="5">
        <v>3.3047583461389141</v>
      </c>
      <c r="K4" s="5">
        <v>0.9023036760795996</v>
      </c>
      <c r="L4" s="5">
        <v>0.89359510097561523</v>
      </c>
      <c r="M4" s="5" t="s">
        <v>18</v>
      </c>
      <c r="N4" s="5" t="b">
        <v>0</v>
      </c>
      <c r="O4" s="5">
        <v>0.1451709114137873</v>
      </c>
      <c r="P4" s="5" t="s">
        <v>24</v>
      </c>
      <c r="Q4" s="5">
        <v>1</v>
      </c>
    </row>
    <row r="5" spans="1:17" ht="14.25" hidden="1" x14ac:dyDescent="0.2">
      <c r="A5" s="5" t="s">
        <v>16</v>
      </c>
      <c r="B5" s="5" t="s">
        <v>26</v>
      </c>
      <c r="C5" s="5" t="s">
        <v>27</v>
      </c>
      <c r="D5" s="5">
        <v>1.9277282573791059</v>
      </c>
      <c r="E5" s="5">
        <v>0.42040673873053458</v>
      </c>
      <c r="F5" s="5">
        <v>4.5853885767866096</v>
      </c>
      <c r="G5" s="5">
        <v>77.999977768469179</v>
      </c>
      <c r="H5" s="5">
        <v>1.6992251648943551E-5</v>
      </c>
      <c r="I5" s="5">
        <v>2.9588971236402259E-5</v>
      </c>
      <c r="J5" s="5">
        <v>2.642215382177755</v>
      </c>
      <c r="K5" s="5">
        <v>0.72958785660775427</v>
      </c>
      <c r="L5" s="5">
        <v>0.7225462469186541</v>
      </c>
      <c r="M5" s="5" t="s">
        <v>18</v>
      </c>
      <c r="N5" s="5" t="b">
        <v>0</v>
      </c>
      <c r="O5" s="5">
        <v>0.1221699823156386</v>
      </c>
      <c r="P5" s="5" t="s">
        <v>24</v>
      </c>
      <c r="Q5" s="5">
        <v>1</v>
      </c>
    </row>
    <row r="6" spans="1:17" ht="14.25" hidden="1" x14ac:dyDescent="0.2">
      <c r="A6" s="5" t="s">
        <v>16</v>
      </c>
      <c r="B6" s="5" t="s">
        <v>28</v>
      </c>
      <c r="C6" s="5" t="s">
        <v>29</v>
      </c>
      <c r="D6" s="5">
        <v>1.8228270122629771</v>
      </c>
      <c r="E6" s="5">
        <v>0.40839883762578699</v>
      </c>
      <c r="F6" s="5">
        <v>4.4633501477622248</v>
      </c>
      <c r="G6" s="5">
        <v>77.999991593493476</v>
      </c>
      <c r="H6" s="5">
        <v>2.6825747555344319E-5</v>
      </c>
      <c r="I6" s="5">
        <v>4.5751617711610008E-5</v>
      </c>
      <c r="J6" s="5">
        <v>2.566746893964559</v>
      </c>
      <c r="K6" s="5">
        <v>0.71017014437581172</v>
      </c>
      <c r="L6" s="5">
        <v>0.70331594575590606</v>
      </c>
      <c r="M6" s="5" t="s">
        <v>18</v>
      </c>
      <c r="N6" s="5" t="b">
        <v>0</v>
      </c>
      <c r="O6" s="5">
        <v>0.18099040783995279</v>
      </c>
      <c r="P6" s="5" t="s">
        <v>24</v>
      </c>
      <c r="Q6" s="5">
        <v>1</v>
      </c>
    </row>
    <row r="7" spans="1:17" ht="14.25" hidden="1" x14ac:dyDescent="0.2">
      <c r="A7" s="5" t="s">
        <v>16</v>
      </c>
      <c r="B7" s="5" t="s">
        <v>30</v>
      </c>
      <c r="C7" s="5" t="s">
        <v>31</v>
      </c>
      <c r="D7" s="5">
        <v>2.298906614284876</v>
      </c>
      <c r="E7" s="5">
        <v>0.47659233861100858</v>
      </c>
      <c r="F7" s="5">
        <v>4.8236331725030679</v>
      </c>
      <c r="G7" s="5">
        <v>77.999985804969754</v>
      </c>
      <c r="H7" s="5">
        <v>6.8484629398131212E-6</v>
      </c>
      <c r="I7" s="5">
        <v>1.230073331956039E-5</v>
      </c>
      <c r="J7" s="5">
        <v>2.9953364018582378</v>
      </c>
      <c r="K7" s="5">
        <v>0.76749530131530019</v>
      </c>
      <c r="L7" s="5">
        <v>0.76008782907983563</v>
      </c>
      <c r="M7" s="5" t="s">
        <v>18</v>
      </c>
      <c r="N7" s="5" t="b">
        <v>0</v>
      </c>
      <c r="O7" s="5">
        <v>0.29073358639506502</v>
      </c>
      <c r="P7" s="5" t="s">
        <v>24</v>
      </c>
      <c r="Q7" s="5">
        <v>1</v>
      </c>
    </row>
    <row r="8" spans="1:17" ht="14.25" hidden="1" x14ac:dyDescent="0.2">
      <c r="A8" s="5" t="s">
        <v>16</v>
      </c>
      <c r="B8" s="5" t="s">
        <v>32</v>
      </c>
      <c r="C8" s="5" t="s">
        <v>33</v>
      </c>
      <c r="D8" s="5">
        <v>2.2671798937627399</v>
      </c>
      <c r="E8" s="5">
        <v>0.41098023168001319</v>
      </c>
      <c r="F8" s="5">
        <v>5.5165181169296567</v>
      </c>
      <c r="G8" s="5">
        <v>77.999995961103991</v>
      </c>
      <c r="H8" s="5">
        <v>4.3451030137286409E-7</v>
      </c>
      <c r="I8" s="5">
        <v>8.70139753554158E-7</v>
      </c>
      <c r="J8" s="5">
        <v>2.5829707040255818</v>
      </c>
      <c r="K8" s="5">
        <v>0.87774123424215411</v>
      </c>
      <c r="L8" s="5">
        <v>0.86926972573696293</v>
      </c>
      <c r="M8" s="5" t="s">
        <v>18</v>
      </c>
      <c r="N8" s="5" t="b">
        <v>0</v>
      </c>
      <c r="O8" s="5">
        <v>0.14617888083088701</v>
      </c>
      <c r="P8" s="5" t="s">
        <v>24</v>
      </c>
      <c r="Q8" s="5">
        <v>1</v>
      </c>
    </row>
    <row r="9" spans="1:17" ht="14.25" hidden="1" x14ac:dyDescent="0.2">
      <c r="A9" s="5" t="s">
        <v>16</v>
      </c>
      <c r="B9" s="5" t="s">
        <v>34</v>
      </c>
      <c r="C9" s="5" t="s">
        <v>35</v>
      </c>
      <c r="D9" s="5">
        <v>2.4271194937455332</v>
      </c>
      <c r="E9" s="5">
        <v>0.45263765709354897</v>
      </c>
      <c r="F9" s="5">
        <v>5.3621687363141941</v>
      </c>
      <c r="G9" s="5">
        <v>148.99999999658289</v>
      </c>
      <c r="H9" s="5">
        <v>3.0719415479550721E-7</v>
      </c>
      <c r="I9" s="5">
        <v>6.2504011868761997E-7</v>
      </c>
      <c r="J9" s="5">
        <v>2.8447835630247731</v>
      </c>
      <c r="K9" s="5">
        <v>0.85318247943082526</v>
      </c>
      <c r="L9" s="5">
        <v>0.84887951212138124</v>
      </c>
      <c r="M9" s="5" t="s">
        <v>18</v>
      </c>
      <c r="N9" s="5" t="b">
        <v>1</v>
      </c>
      <c r="O9" s="5">
        <v>0</v>
      </c>
      <c r="P9" s="5" t="s">
        <v>24</v>
      </c>
      <c r="Q9" s="5">
        <v>1</v>
      </c>
    </row>
    <row r="10" spans="1:17" ht="14.25" hidden="1" x14ac:dyDescent="0.2">
      <c r="A10" s="5" t="s">
        <v>16</v>
      </c>
      <c r="B10" s="5" t="s">
        <v>36</v>
      </c>
      <c r="C10" s="5" t="s">
        <v>37</v>
      </c>
      <c r="D10" s="5">
        <v>1.5510250397464971</v>
      </c>
      <c r="E10" s="5">
        <v>0.42293088179189192</v>
      </c>
      <c r="F10" s="5">
        <v>3.667325103277034</v>
      </c>
      <c r="G10" s="5">
        <v>77.999999830273481</v>
      </c>
      <c r="H10" s="5">
        <v>4.4581527814842829E-4</v>
      </c>
      <c r="I10" s="5">
        <v>6.7354166385310275E-4</v>
      </c>
      <c r="J10" s="5">
        <v>2.6580793753279939</v>
      </c>
      <c r="K10" s="5">
        <v>0.58351343987051107</v>
      </c>
      <c r="L10" s="5">
        <v>0.57788166751006009</v>
      </c>
      <c r="M10" s="5" t="s">
        <v>18</v>
      </c>
      <c r="N10" s="5" t="b">
        <v>0</v>
      </c>
      <c r="O10" s="5">
        <v>1.631325068875443</v>
      </c>
      <c r="P10" s="5" t="s">
        <v>24</v>
      </c>
      <c r="Q10" s="5">
        <v>1</v>
      </c>
    </row>
    <row r="11" spans="1:17" ht="14.25" hidden="1" x14ac:dyDescent="0.2">
      <c r="A11" s="5" t="s">
        <v>16</v>
      </c>
      <c r="B11" s="5" t="s">
        <v>38</v>
      </c>
      <c r="C11" s="5" t="s">
        <v>39</v>
      </c>
      <c r="D11" s="5">
        <v>2.3409432496186859</v>
      </c>
      <c r="E11" s="5">
        <v>0.46043331380306068</v>
      </c>
      <c r="F11" s="5">
        <v>5.0842177997137021</v>
      </c>
      <c r="G11" s="5">
        <v>149.00000000008259</v>
      </c>
      <c r="H11" s="5">
        <v>1.0924424887640141E-6</v>
      </c>
      <c r="I11" s="5">
        <v>2.1122139509207848E-6</v>
      </c>
      <c r="J11" s="5">
        <v>2.8937785057182381</v>
      </c>
      <c r="K11" s="5">
        <v>0.8089573009796277</v>
      </c>
      <c r="L11" s="5">
        <v>0.80487738032411216</v>
      </c>
      <c r="M11" s="5" t="s">
        <v>18</v>
      </c>
      <c r="N11" s="5" t="b">
        <v>1</v>
      </c>
      <c r="O11" s="5">
        <v>0</v>
      </c>
      <c r="P11" s="5" t="s">
        <v>24</v>
      </c>
      <c r="Q11" s="5">
        <v>1</v>
      </c>
    </row>
    <row r="12" spans="1:17" ht="14.25" hidden="1" x14ac:dyDescent="0.2">
      <c r="A12" s="5" t="s">
        <v>16</v>
      </c>
      <c r="B12" s="5" t="s">
        <v>40</v>
      </c>
      <c r="C12" s="5" t="s">
        <v>41</v>
      </c>
      <c r="D12" s="5">
        <v>1.344422519789426</v>
      </c>
      <c r="E12" s="5">
        <v>0.40435456132937231</v>
      </c>
      <c r="F12" s="5">
        <v>3.3248605267848301</v>
      </c>
      <c r="G12" s="5">
        <v>77.999994755136342</v>
      </c>
      <c r="H12" s="5">
        <v>1.349951293124943E-3</v>
      </c>
      <c r="I12" s="5">
        <v>1.947285956223828E-3</v>
      </c>
      <c r="J12" s="5">
        <v>2.541329011576587</v>
      </c>
      <c r="K12" s="5">
        <v>0.52902340219040533</v>
      </c>
      <c r="L12" s="5">
        <v>0.52391753938502361</v>
      </c>
      <c r="M12" s="5" t="s">
        <v>18</v>
      </c>
      <c r="N12" s="5" t="b">
        <v>0</v>
      </c>
      <c r="O12" s="5">
        <v>0.24105414648175461</v>
      </c>
      <c r="P12" s="5" t="s">
        <v>24</v>
      </c>
      <c r="Q12" s="5">
        <v>1</v>
      </c>
    </row>
    <row r="13" spans="1:17" ht="14.25" hidden="1" x14ac:dyDescent="0.2">
      <c r="A13" s="5" t="s">
        <v>16</v>
      </c>
      <c r="B13" s="5" t="s">
        <v>42</v>
      </c>
      <c r="C13" s="5" t="s">
        <v>43</v>
      </c>
      <c r="D13" s="5">
        <v>1.6831759467893259</v>
      </c>
      <c r="E13" s="5">
        <v>0.39777356003441172</v>
      </c>
      <c r="F13" s="5">
        <v>4.2314927785640482</v>
      </c>
      <c r="G13" s="5">
        <v>77.999999870651862</v>
      </c>
      <c r="H13" s="5">
        <v>6.274772564355562E-5</v>
      </c>
      <c r="I13" s="5">
        <v>1.035803751334703E-4</v>
      </c>
      <c r="J13" s="5">
        <v>2.4999680597893179</v>
      </c>
      <c r="K13" s="5">
        <v>0.67327898058472557</v>
      </c>
      <c r="L13" s="5">
        <v>0.66678083728128645</v>
      </c>
      <c r="M13" s="5" t="s">
        <v>18</v>
      </c>
      <c r="N13" s="5" t="b">
        <v>0</v>
      </c>
      <c r="O13" s="5">
        <v>1.6095917339923</v>
      </c>
      <c r="P13" s="5" t="s">
        <v>24</v>
      </c>
      <c r="Q13" s="5">
        <v>1</v>
      </c>
    </row>
    <row r="14" spans="1:17" ht="14.25" hidden="1" x14ac:dyDescent="0.2">
      <c r="A14" s="5" t="s">
        <v>16</v>
      </c>
      <c r="B14" s="5" t="s">
        <v>44</v>
      </c>
      <c r="C14" s="5" t="s">
        <v>45</v>
      </c>
      <c r="D14" s="5">
        <v>2.2500899567253292</v>
      </c>
      <c r="E14" s="5">
        <v>0.60077385160299368</v>
      </c>
      <c r="F14" s="5">
        <v>3.745319392183275</v>
      </c>
      <c r="G14" s="5">
        <v>77.999999361468525</v>
      </c>
      <c r="H14" s="5">
        <v>3.4326763173973292E-4</v>
      </c>
      <c r="I14" s="5">
        <v>5.2602233787167737E-4</v>
      </c>
      <c r="J14" s="5">
        <v>3.775805108902059</v>
      </c>
      <c r="K14" s="5">
        <v>0.59592322480320437</v>
      </c>
      <c r="L14" s="5">
        <v>0.59017167953050576</v>
      </c>
      <c r="M14" s="5" t="s">
        <v>18</v>
      </c>
      <c r="N14" s="5" t="b">
        <v>0</v>
      </c>
      <c r="O14" s="5">
        <v>1.357943504253075</v>
      </c>
      <c r="P14" s="5" t="s">
        <v>24</v>
      </c>
      <c r="Q14" s="5">
        <v>1</v>
      </c>
    </row>
    <row r="15" spans="1:17" ht="14.25" hidden="1" x14ac:dyDescent="0.2">
      <c r="A15" s="5" t="s">
        <v>16</v>
      </c>
      <c r="B15" s="5" t="s">
        <v>46</v>
      </c>
      <c r="C15" s="5" t="s">
        <v>47</v>
      </c>
      <c r="D15" s="5">
        <v>2.8897970083565201</v>
      </c>
      <c r="E15" s="5">
        <v>0.58829540999212682</v>
      </c>
      <c r="F15" s="5">
        <v>4.9121529069811949</v>
      </c>
      <c r="G15" s="5">
        <v>148.99999999550269</v>
      </c>
      <c r="H15" s="5">
        <v>2.344558169377682E-6</v>
      </c>
      <c r="I15" s="5">
        <v>4.3938390519822792E-6</v>
      </c>
      <c r="J15" s="5">
        <v>3.6973793194644342</v>
      </c>
      <c r="K15" s="5">
        <v>0.78157980522677539</v>
      </c>
      <c r="L15" s="5">
        <v>0.77763796109296701</v>
      </c>
      <c r="M15" s="5" t="s">
        <v>18</v>
      </c>
      <c r="N15" s="5" t="b">
        <v>1</v>
      </c>
      <c r="O15" s="5">
        <v>0</v>
      </c>
      <c r="P15" s="5" t="s">
        <v>24</v>
      </c>
      <c r="Q15" s="5">
        <v>1</v>
      </c>
    </row>
    <row r="16" spans="1:17" ht="14.25" hidden="1" x14ac:dyDescent="0.2">
      <c r="A16" s="5" t="s">
        <v>16</v>
      </c>
      <c r="B16" s="5" t="s">
        <v>48</v>
      </c>
      <c r="C16" s="5" t="s">
        <v>49</v>
      </c>
      <c r="D16" s="5">
        <v>1.5028842734022929</v>
      </c>
      <c r="E16" s="5">
        <v>0.41766362463187162</v>
      </c>
      <c r="F16" s="5">
        <v>3.598312576842031</v>
      </c>
      <c r="G16" s="5">
        <v>77.9999833538525</v>
      </c>
      <c r="H16" s="5">
        <v>5.6029042252586821E-4</v>
      </c>
      <c r="I16" s="5">
        <v>8.4016548411545327E-4</v>
      </c>
      <c r="J16" s="5">
        <v>2.6249751773978751</v>
      </c>
      <c r="K16" s="5">
        <v>0.57253275624956379</v>
      </c>
      <c r="L16" s="5">
        <v>0.56700696264233874</v>
      </c>
      <c r="M16" s="5" t="s">
        <v>18</v>
      </c>
      <c r="N16" s="5" t="b">
        <v>0</v>
      </c>
      <c r="O16" s="5">
        <v>0.31460755195982471</v>
      </c>
      <c r="P16" s="5" t="s">
        <v>24</v>
      </c>
      <c r="Q16" s="5">
        <v>1</v>
      </c>
    </row>
    <row r="17" spans="1:17" ht="14.25" hidden="1" x14ac:dyDescent="0.2">
      <c r="A17" s="5" t="s">
        <v>16</v>
      </c>
      <c r="B17" s="5" t="s">
        <v>50</v>
      </c>
      <c r="C17" s="5" t="s">
        <v>51</v>
      </c>
      <c r="D17" s="5">
        <v>1.1618989237555251</v>
      </c>
      <c r="E17" s="5">
        <v>0.33366859231722601</v>
      </c>
      <c r="F17" s="5">
        <v>3.482194460337106</v>
      </c>
      <c r="G17" s="5">
        <v>77.999997711533496</v>
      </c>
      <c r="H17" s="5">
        <v>8.1816487294940929E-4</v>
      </c>
      <c r="I17" s="5">
        <v>1.2027855140026771E-3</v>
      </c>
      <c r="J17" s="5">
        <v>2.0970745850371859</v>
      </c>
      <c r="K17" s="5">
        <v>0.55405703356751201</v>
      </c>
      <c r="L17" s="5">
        <v>0.54870955918281272</v>
      </c>
      <c r="M17" s="5" t="s">
        <v>18</v>
      </c>
      <c r="N17" s="5" t="b">
        <v>0</v>
      </c>
      <c r="O17" s="5">
        <v>8.3474000003211257E-2</v>
      </c>
      <c r="P17" s="5" t="s">
        <v>24</v>
      </c>
      <c r="Q17" s="5">
        <v>1</v>
      </c>
    </row>
    <row r="18" spans="1:17" ht="14.25" hidden="1" x14ac:dyDescent="0.2">
      <c r="A18" s="5" t="s">
        <v>16</v>
      </c>
      <c r="B18" s="5" t="s">
        <v>52</v>
      </c>
      <c r="C18" s="5" t="s">
        <v>53</v>
      </c>
      <c r="D18" s="5">
        <v>1.6019586708535261</v>
      </c>
      <c r="E18" s="5">
        <v>0.44692862780291959</v>
      </c>
      <c r="F18" s="5">
        <v>3.5843724729129138</v>
      </c>
      <c r="G18" s="5">
        <v>77.999861710973065</v>
      </c>
      <c r="H18" s="5">
        <v>5.8657757334115929E-4</v>
      </c>
      <c r="I18" s="5">
        <v>8.7746813520490875E-4</v>
      </c>
      <c r="J18" s="5">
        <v>2.808902870306683</v>
      </c>
      <c r="K18" s="5">
        <v>0.57031472600496869</v>
      </c>
      <c r="L18" s="5">
        <v>0.56481033107581347</v>
      </c>
      <c r="M18" s="5" t="s">
        <v>18</v>
      </c>
      <c r="N18" s="5" t="b">
        <v>0</v>
      </c>
      <c r="O18" s="5">
        <v>0.31497353182098409</v>
      </c>
      <c r="P18" s="5" t="s">
        <v>24</v>
      </c>
      <c r="Q18" s="5">
        <v>1</v>
      </c>
    </row>
    <row r="19" spans="1:17" ht="14.25" hidden="1" x14ac:dyDescent="0.2">
      <c r="A19" s="5" t="s">
        <v>16</v>
      </c>
      <c r="B19" s="5" t="s">
        <v>54</v>
      </c>
      <c r="C19" s="5" t="s">
        <v>55</v>
      </c>
      <c r="D19" s="5">
        <v>1.415780931164683</v>
      </c>
      <c r="E19" s="5">
        <v>0.36793633808610182</v>
      </c>
      <c r="F19" s="5">
        <v>3.847896455482394</v>
      </c>
      <c r="G19" s="5">
        <v>78.000002075788274</v>
      </c>
      <c r="H19" s="5">
        <v>2.4221639195182309E-4</v>
      </c>
      <c r="I19" s="5">
        <v>3.7768512357491598E-4</v>
      </c>
      <c r="J19" s="5">
        <v>2.3124440276310052</v>
      </c>
      <c r="K19" s="5">
        <v>0.61224441078259828</v>
      </c>
      <c r="L19" s="5">
        <v>0.60633534200155359</v>
      </c>
      <c r="M19" s="5" t="s">
        <v>18</v>
      </c>
      <c r="N19" s="5" t="b">
        <v>0</v>
      </c>
      <c r="O19" s="5">
        <v>17.746329333136181</v>
      </c>
      <c r="P19" s="5" t="s">
        <v>24</v>
      </c>
      <c r="Q19" s="5">
        <v>1</v>
      </c>
    </row>
    <row r="20" spans="1:17" ht="14.25" hidden="1" x14ac:dyDescent="0.2">
      <c r="A20" s="5" t="s">
        <v>16</v>
      </c>
      <c r="B20" s="5" t="s">
        <v>56</v>
      </c>
      <c r="C20" s="5" t="s">
        <v>57</v>
      </c>
      <c r="D20" s="5">
        <v>2.644556307458501</v>
      </c>
      <c r="E20" s="5">
        <v>0.52856234785274048</v>
      </c>
      <c r="F20" s="5">
        <v>5.0033005911258819</v>
      </c>
      <c r="G20" s="5">
        <v>77.999996306108784</v>
      </c>
      <c r="H20" s="5">
        <v>3.4024492801915559E-6</v>
      </c>
      <c r="I20" s="5">
        <v>6.2929629862597324E-6</v>
      </c>
      <c r="J20" s="5">
        <v>3.3219628452046628</v>
      </c>
      <c r="K20" s="5">
        <v>0.79608244603818623</v>
      </c>
      <c r="L20" s="5">
        <v>0.78839906633648671</v>
      </c>
      <c r="M20" s="5" t="s">
        <v>18</v>
      </c>
      <c r="N20" s="5" t="b">
        <v>0</v>
      </c>
      <c r="O20" s="5">
        <v>0.42900946886808711</v>
      </c>
      <c r="P20" s="5" t="s">
        <v>24</v>
      </c>
      <c r="Q20" s="5">
        <v>1</v>
      </c>
    </row>
    <row r="21" spans="1:17" ht="14.25" hidden="1" x14ac:dyDescent="0.2">
      <c r="A21" s="5" t="s">
        <v>16</v>
      </c>
      <c r="B21" s="5" t="s">
        <v>58</v>
      </c>
      <c r="C21" s="5" t="s">
        <v>59</v>
      </c>
      <c r="D21" s="5">
        <v>3.0413855541310308</v>
      </c>
      <c r="E21" s="5">
        <v>0.55566507036530399</v>
      </c>
      <c r="F21" s="5">
        <v>5.4734150414233724</v>
      </c>
      <c r="G21" s="5">
        <v>148.99999999834839</v>
      </c>
      <c r="H21" s="5">
        <v>1.8272983937010191E-7</v>
      </c>
      <c r="I21" s="5">
        <v>3.793656878778485E-7</v>
      </c>
      <c r="J21" s="5">
        <v>3.4923008148999841</v>
      </c>
      <c r="K21" s="5">
        <v>0.87088304110427361</v>
      </c>
      <c r="L21" s="5">
        <v>0.86649080222625563</v>
      </c>
      <c r="M21" s="5" t="s">
        <v>18</v>
      </c>
      <c r="N21" s="5" t="b">
        <v>1</v>
      </c>
      <c r="O21" s="5">
        <v>0</v>
      </c>
      <c r="P21" s="5" t="s">
        <v>24</v>
      </c>
      <c r="Q21" s="5">
        <v>1</v>
      </c>
    </row>
    <row r="22" spans="1:17" ht="14.25" hidden="1" x14ac:dyDescent="0.2">
      <c r="A22" s="5" t="s">
        <v>16</v>
      </c>
      <c r="B22" s="5" t="s">
        <v>60</v>
      </c>
      <c r="C22" s="5" t="s">
        <v>61</v>
      </c>
      <c r="D22" s="5">
        <v>-5.2950764340107837</v>
      </c>
      <c r="E22" s="5">
        <v>0.64973691843622372</v>
      </c>
      <c r="F22" s="5">
        <v>-8.1495699009298832</v>
      </c>
      <c r="G22" s="5">
        <v>77.999982267691138</v>
      </c>
      <c r="H22" s="5">
        <v>4.8279547283151991E-12</v>
      </c>
      <c r="I22" s="5">
        <v>1.532136653577579E-11</v>
      </c>
      <c r="J22" s="5">
        <v>4.0835332122526573</v>
      </c>
      <c r="K22" s="5">
        <v>-1.2966899395168101</v>
      </c>
      <c r="L22" s="5">
        <v>-1.2841749506358111</v>
      </c>
      <c r="M22" s="5" t="s">
        <v>18</v>
      </c>
      <c r="N22" s="5" t="b">
        <v>0</v>
      </c>
      <c r="O22" s="5">
        <v>0.80227537393319814</v>
      </c>
      <c r="P22" s="5" t="s">
        <v>19</v>
      </c>
      <c r="Q22" s="5">
        <v>1</v>
      </c>
    </row>
    <row r="23" spans="1:17" ht="14.25" hidden="1" x14ac:dyDescent="0.2">
      <c r="A23" s="5" t="s">
        <v>16</v>
      </c>
      <c r="B23" s="5" t="s">
        <v>62</v>
      </c>
      <c r="C23" s="5" t="s">
        <v>63</v>
      </c>
      <c r="D23" s="5">
        <v>1.9274387218592031</v>
      </c>
      <c r="E23" s="5">
        <v>0.41861215507728439</v>
      </c>
      <c r="F23" s="5">
        <v>4.6043544089238368</v>
      </c>
      <c r="G23" s="5">
        <v>77.999995424628082</v>
      </c>
      <c r="H23" s="5">
        <v>1.5819488704407961E-5</v>
      </c>
      <c r="I23" s="5">
        <v>2.7616396222682439E-5</v>
      </c>
      <c r="J23" s="5">
        <v>2.630936598808248</v>
      </c>
      <c r="K23" s="5">
        <v>0.73260553778919935</v>
      </c>
      <c r="L23" s="5">
        <v>0.72553480458781194</v>
      </c>
      <c r="M23" s="5" t="s">
        <v>18</v>
      </c>
      <c r="N23" s="5" t="b">
        <v>0</v>
      </c>
      <c r="O23" s="5">
        <v>1.139949233870776</v>
      </c>
      <c r="P23" s="5" t="s">
        <v>24</v>
      </c>
      <c r="Q23" s="5">
        <v>1</v>
      </c>
    </row>
    <row r="24" spans="1:17" ht="14.25" hidden="1" x14ac:dyDescent="0.2">
      <c r="A24" s="5" t="s">
        <v>16</v>
      </c>
      <c r="B24" s="5" t="s">
        <v>64</v>
      </c>
      <c r="C24" s="5" t="s">
        <v>65</v>
      </c>
      <c r="D24" s="5">
        <v>-2.3038651381440372</v>
      </c>
      <c r="E24" s="5">
        <v>0.65331791872709788</v>
      </c>
      <c r="F24" s="5">
        <v>-3.52640739233482</v>
      </c>
      <c r="G24" s="5">
        <v>77.999996706812922</v>
      </c>
      <c r="H24" s="5">
        <v>7.0895691955538643E-4</v>
      </c>
      <c r="I24" s="5">
        <v>1.049182022278017E-3</v>
      </c>
      <c r="J24" s="5">
        <v>4.106039450094376</v>
      </c>
      <c r="K24" s="5">
        <v>-0.56109181758862137</v>
      </c>
      <c r="L24" s="5">
        <v>-0.55567644700575036</v>
      </c>
      <c r="M24" s="5" t="s">
        <v>18</v>
      </c>
      <c r="N24" s="5" t="b">
        <v>0</v>
      </c>
      <c r="O24" s="5">
        <v>2.540899888042774</v>
      </c>
      <c r="P24" s="5" t="s">
        <v>19</v>
      </c>
      <c r="Q24" s="5">
        <v>1</v>
      </c>
    </row>
    <row r="25" spans="1:17" ht="14.25" hidden="1" x14ac:dyDescent="0.2">
      <c r="A25" s="5" t="s">
        <v>16</v>
      </c>
      <c r="B25" s="5" t="s">
        <v>66</v>
      </c>
      <c r="C25" s="5" t="s">
        <v>67</v>
      </c>
      <c r="D25" s="5">
        <v>2.1221067302668981</v>
      </c>
      <c r="E25" s="5">
        <v>0.59248959794447131</v>
      </c>
      <c r="F25" s="5">
        <v>3.5816776153187151</v>
      </c>
      <c r="G25" s="5">
        <v>148.99999999592231</v>
      </c>
      <c r="H25" s="5">
        <v>4.6152999688047792E-4</v>
      </c>
      <c r="I25" s="5">
        <v>6.9626887717598159E-4</v>
      </c>
      <c r="J25" s="5">
        <v>3.723739382000284</v>
      </c>
      <c r="K25" s="5">
        <v>0.56988594328719233</v>
      </c>
      <c r="L25" s="5">
        <v>0.56701176262454422</v>
      </c>
      <c r="M25" s="5" t="s">
        <v>18</v>
      </c>
      <c r="N25" s="5" t="b">
        <v>1</v>
      </c>
      <c r="O25" s="5">
        <v>0</v>
      </c>
      <c r="P25" s="5" t="s">
        <v>24</v>
      </c>
      <c r="Q25" s="5">
        <v>1</v>
      </c>
    </row>
    <row r="26" spans="1:17" ht="14.25" hidden="1" x14ac:dyDescent="0.2">
      <c r="A26" s="5" t="s">
        <v>16</v>
      </c>
      <c r="B26" s="5" t="s">
        <v>68</v>
      </c>
      <c r="C26" s="5" t="s">
        <v>69</v>
      </c>
      <c r="D26" s="5">
        <v>2.7930712558390591</v>
      </c>
      <c r="E26" s="5">
        <v>0.49497585528362747</v>
      </c>
      <c r="F26" s="5">
        <v>5.6428434357441386</v>
      </c>
      <c r="G26" s="5">
        <v>77.999999401646789</v>
      </c>
      <c r="H26" s="5">
        <v>2.5865905468798469E-7</v>
      </c>
      <c r="I26" s="5">
        <v>5.2940418563977129E-7</v>
      </c>
      <c r="J26" s="5">
        <v>3.110875012579815</v>
      </c>
      <c r="K26" s="5">
        <v>0.89784103975389062</v>
      </c>
      <c r="L26" s="5">
        <v>0.8891755386117538</v>
      </c>
      <c r="M26" s="5" t="s">
        <v>18</v>
      </c>
      <c r="N26" s="5" t="b">
        <v>0</v>
      </c>
      <c r="O26" s="5">
        <v>1.4378887287785671</v>
      </c>
      <c r="P26" s="5" t="s">
        <v>24</v>
      </c>
      <c r="Q26" s="5">
        <v>1</v>
      </c>
    </row>
    <row r="27" spans="1:17" ht="14.25" hidden="1" x14ac:dyDescent="0.2">
      <c r="A27" s="5" t="s">
        <v>16</v>
      </c>
      <c r="B27" s="5" t="s">
        <v>70</v>
      </c>
      <c r="C27" s="5" t="s">
        <v>71</v>
      </c>
      <c r="D27" s="5">
        <v>1.294841075019574</v>
      </c>
      <c r="E27" s="5">
        <v>0.31916034358465117</v>
      </c>
      <c r="F27" s="5">
        <v>4.0570236905893733</v>
      </c>
      <c r="G27" s="5">
        <v>148.9999999988413</v>
      </c>
      <c r="H27" s="5">
        <v>7.9913198050531465E-5</v>
      </c>
      <c r="I27" s="5">
        <v>1.3056477327930279E-4</v>
      </c>
      <c r="J27" s="5">
        <v>2.0058916556545041</v>
      </c>
      <c r="K27" s="5">
        <v>0.64551894982437585</v>
      </c>
      <c r="L27" s="5">
        <v>0.64226331928149039</v>
      </c>
      <c r="M27" s="5" t="s">
        <v>18</v>
      </c>
      <c r="N27" s="5" t="b">
        <v>1</v>
      </c>
      <c r="O27" s="5">
        <v>0</v>
      </c>
      <c r="P27" s="5" t="s">
        <v>24</v>
      </c>
      <c r="Q27" s="5">
        <v>1</v>
      </c>
    </row>
    <row r="28" spans="1:17" ht="14.25" hidden="1" x14ac:dyDescent="0.2">
      <c r="A28" s="5" t="s">
        <v>16</v>
      </c>
      <c r="B28" s="5" t="s">
        <v>72</v>
      </c>
      <c r="C28" s="5" t="s">
        <v>73</v>
      </c>
      <c r="D28" s="5">
        <v>1.7450985760896449</v>
      </c>
      <c r="E28" s="5">
        <v>0.40815765382909541</v>
      </c>
      <c r="F28" s="5">
        <v>4.2755502921926256</v>
      </c>
      <c r="G28" s="5">
        <v>77.99999303863045</v>
      </c>
      <c r="H28" s="5">
        <v>5.3490285117313952E-5</v>
      </c>
      <c r="I28" s="5">
        <v>8.8912232343584387E-5</v>
      </c>
      <c r="J28" s="5">
        <v>2.565231077306922</v>
      </c>
      <c r="K28" s="5">
        <v>0.68028903576270283</v>
      </c>
      <c r="L28" s="5">
        <v>0.67372323442585824</v>
      </c>
      <c r="M28" s="5" t="s">
        <v>18</v>
      </c>
      <c r="N28" s="5" t="b">
        <v>0</v>
      </c>
      <c r="O28" s="5">
        <v>0.40182828403623511</v>
      </c>
      <c r="P28" s="5" t="s">
        <v>24</v>
      </c>
      <c r="Q28" s="5">
        <v>1</v>
      </c>
    </row>
    <row r="29" spans="1:17" ht="14.25" hidden="1" x14ac:dyDescent="0.2">
      <c r="A29" s="5" t="s">
        <v>16</v>
      </c>
      <c r="B29" s="5" t="s">
        <v>74</v>
      </c>
      <c r="C29" s="5" t="s">
        <v>75</v>
      </c>
      <c r="D29" s="5">
        <v>-4.8927041005780492</v>
      </c>
      <c r="E29" s="5">
        <v>0.79831301687241352</v>
      </c>
      <c r="F29" s="5">
        <v>-6.1288041121343779</v>
      </c>
      <c r="G29" s="5">
        <v>77.999995388978931</v>
      </c>
      <c r="H29" s="5">
        <v>3.3865993397168463E-8</v>
      </c>
      <c r="I29" s="5">
        <v>7.4989846539831907E-8</v>
      </c>
      <c r="J29" s="5">
        <v>5.0173195114386928</v>
      </c>
      <c r="K29" s="5">
        <v>-0.97516295093893457</v>
      </c>
      <c r="L29" s="5">
        <v>-0.96575117788854037</v>
      </c>
      <c r="M29" s="5" t="s">
        <v>18</v>
      </c>
      <c r="N29" s="5" t="b">
        <v>0</v>
      </c>
      <c r="O29" s="5">
        <v>0.40658663070097673</v>
      </c>
      <c r="P29" s="5" t="s">
        <v>19</v>
      </c>
      <c r="Q29" s="5">
        <v>1</v>
      </c>
    </row>
    <row r="30" spans="1:17" ht="14.25" hidden="1" x14ac:dyDescent="0.2">
      <c r="A30" s="5" t="s">
        <v>16</v>
      </c>
      <c r="B30" s="5" t="s">
        <v>76</v>
      </c>
      <c r="C30" s="5" t="s">
        <v>77</v>
      </c>
      <c r="D30" s="5">
        <v>2.6408287216140591</v>
      </c>
      <c r="E30" s="5">
        <v>0.46547372322754582</v>
      </c>
      <c r="F30" s="5">
        <v>5.673421698872346</v>
      </c>
      <c r="G30" s="5">
        <v>77.999972857225188</v>
      </c>
      <c r="H30" s="5">
        <v>2.279898230165284E-7</v>
      </c>
      <c r="I30" s="5">
        <v>4.7034716390142851E-7</v>
      </c>
      <c r="J30" s="5">
        <v>2.925456987737967</v>
      </c>
      <c r="K30" s="5">
        <v>0.90270639174770784</v>
      </c>
      <c r="L30" s="5">
        <v>0.89399392974783831</v>
      </c>
      <c r="M30" s="5" t="s">
        <v>18</v>
      </c>
      <c r="N30" s="5" t="b">
        <v>0</v>
      </c>
      <c r="O30" s="5">
        <v>0.2041354596769529</v>
      </c>
      <c r="P30" s="5" t="s">
        <v>24</v>
      </c>
      <c r="Q30" s="5">
        <v>1</v>
      </c>
    </row>
    <row r="31" spans="1:17" ht="14.25" hidden="1" x14ac:dyDescent="0.2">
      <c r="A31" s="5" t="s">
        <v>16</v>
      </c>
      <c r="B31" s="5" t="s">
        <v>78</v>
      </c>
      <c r="C31" s="5" t="s">
        <v>79</v>
      </c>
      <c r="D31" s="5">
        <v>2.132228928938988</v>
      </c>
      <c r="E31" s="5">
        <v>0.42467018203609069</v>
      </c>
      <c r="F31" s="5">
        <v>5.020905679593441</v>
      </c>
      <c r="G31" s="5">
        <v>77.999997588000014</v>
      </c>
      <c r="H31" s="5">
        <v>3.1750635816056339E-6</v>
      </c>
      <c r="I31" s="5">
        <v>5.8864069977904748E-6</v>
      </c>
      <c r="J31" s="5">
        <v>2.6690107078592571</v>
      </c>
      <c r="K31" s="5">
        <v>0.79888361731197133</v>
      </c>
      <c r="L31" s="5">
        <v>0.7911732022682082</v>
      </c>
      <c r="M31" s="5" t="s">
        <v>18</v>
      </c>
      <c r="N31" s="5" t="b">
        <v>0</v>
      </c>
      <c r="O31" s="5">
        <v>0.45120444823926992</v>
      </c>
      <c r="P31" s="5" t="s">
        <v>24</v>
      </c>
      <c r="Q31" s="5">
        <v>1</v>
      </c>
    </row>
    <row r="32" spans="1:17" ht="14.25" hidden="1" x14ac:dyDescent="0.2">
      <c r="A32" s="5" t="s">
        <v>16</v>
      </c>
      <c r="B32" s="5" t="s">
        <v>80</v>
      </c>
      <c r="C32" s="5" t="s">
        <v>81</v>
      </c>
      <c r="D32" s="5">
        <v>1.323564951446254</v>
      </c>
      <c r="E32" s="5">
        <v>0.39503023440311608</v>
      </c>
      <c r="F32" s="5">
        <v>3.3505408856771122</v>
      </c>
      <c r="G32" s="5">
        <v>148.999999996101</v>
      </c>
      <c r="H32" s="5">
        <v>1.0219942062881301E-3</v>
      </c>
      <c r="I32" s="5">
        <v>1.4911573922383691E-3</v>
      </c>
      <c r="J32" s="5">
        <v>2.4827265255474571</v>
      </c>
      <c r="K32" s="5">
        <v>0.53310944150580564</v>
      </c>
      <c r="L32" s="5">
        <v>0.53042074060717381</v>
      </c>
      <c r="M32" s="5" t="s">
        <v>18</v>
      </c>
      <c r="N32" s="5" t="b">
        <v>1</v>
      </c>
      <c r="O32" s="5">
        <v>0</v>
      </c>
      <c r="P32" s="5" t="s">
        <v>24</v>
      </c>
      <c r="Q32" s="5">
        <v>1</v>
      </c>
    </row>
    <row r="33" spans="1:17" ht="14.25" hidden="1" x14ac:dyDescent="0.2">
      <c r="A33" s="5" t="s">
        <v>16</v>
      </c>
      <c r="B33" s="5" t="s">
        <v>82</v>
      </c>
      <c r="C33" s="5" t="s">
        <v>83</v>
      </c>
      <c r="D33" s="5">
        <v>1.210800455150248</v>
      </c>
      <c r="E33" s="5">
        <v>0.33611194308846187</v>
      </c>
      <c r="F33" s="5">
        <v>3.602372602486116</v>
      </c>
      <c r="G33" s="5">
        <v>77.999999363246815</v>
      </c>
      <c r="H33" s="5">
        <v>5.5284718653235486E-4</v>
      </c>
      <c r="I33" s="5">
        <v>8.2920412351850667E-4</v>
      </c>
      <c r="J33" s="5">
        <v>2.1124308065176258</v>
      </c>
      <c r="K33" s="5">
        <v>0.57317875284458208</v>
      </c>
      <c r="L33" s="5">
        <v>0.56764672554800288</v>
      </c>
      <c r="M33" s="5" t="s">
        <v>18</v>
      </c>
      <c r="N33" s="5" t="b">
        <v>0</v>
      </c>
      <c r="O33" s="5">
        <v>0.38343208776863152</v>
      </c>
      <c r="P33" s="5" t="s">
        <v>24</v>
      </c>
      <c r="Q33" s="5">
        <v>1</v>
      </c>
    </row>
    <row r="34" spans="1:17" ht="14.25" hidden="1" x14ac:dyDescent="0.2">
      <c r="A34" s="5" t="s">
        <v>16</v>
      </c>
      <c r="B34" s="5" t="s">
        <v>84</v>
      </c>
      <c r="C34" s="5" t="s">
        <v>85</v>
      </c>
      <c r="D34" s="5">
        <v>3.9727619141114272</v>
      </c>
      <c r="E34" s="5">
        <v>0.48380737964660447</v>
      </c>
      <c r="F34" s="5">
        <v>8.2114537339494866</v>
      </c>
      <c r="G34" s="5">
        <v>77.999995226695958</v>
      </c>
      <c r="H34" s="5">
        <v>3.6622780957983653E-12</v>
      </c>
      <c r="I34" s="5">
        <v>1.17844644365576E-11</v>
      </c>
      <c r="J34" s="5">
        <v>3.0406822316250488</v>
      </c>
      <c r="K34" s="5">
        <v>1.306536366343102</v>
      </c>
      <c r="L34" s="5">
        <v>1.2939263468833151</v>
      </c>
      <c r="M34" s="5" t="s">
        <v>18</v>
      </c>
      <c r="N34" s="5" t="b">
        <v>0</v>
      </c>
      <c r="O34" s="5">
        <v>0.82621361234083557</v>
      </c>
      <c r="P34" s="5" t="s">
        <v>24</v>
      </c>
      <c r="Q34" s="5">
        <v>1</v>
      </c>
    </row>
    <row r="35" spans="1:17" ht="14.25" hidden="1" x14ac:dyDescent="0.2">
      <c r="A35" s="5" t="s">
        <v>16</v>
      </c>
      <c r="B35" s="5" t="s">
        <v>86</v>
      </c>
      <c r="C35" s="5" t="s">
        <v>87</v>
      </c>
      <c r="D35" s="5">
        <v>1.4639796024023179</v>
      </c>
      <c r="E35" s="5">
        <v>0.40393042600910339</v>
      </c>
      <c r="F35" s="5">
        <v>3.6243360443694939</v>
      </c>
      <c r="G35" s="5">
        <v>77.999986836275411</v>
      </c>
      <c r="H35" s="5">
        <v>5.1418247969972066E-4</v>
      </c>
      <c r="I35" s="5">
        <v>7.7214269042304748E-4</v>
      </c>
      <c r="J35" s="5">
        <v>2.5386633624228092</v>
      </c>
      <c r="K35" s="5">
        <v>0.57667338807976054</v>
      </c>
      <c r="L35" s="5">
        <v>0.57110763145934129</v>
      </c>
      <c r="M35" s="5" t="s">
        <v>18</v>
      </c>
      <c r="N35" s="5" t="b">
        <v>0</v>
      </c>
      <c r="O35" s="5">
        <v>0.32790549480734449</v>
      </c>
      <c r="P35" s="5" t="s">
        <v>24</v>
      </c>
      <c r="Q35" s="5">
        <v>1</v>
      </c>
    </row>
    <row r="36" spans="1:17" ht="14.25" hidden="1" x14ac:dyDescent="0.2">
      <c r="A36" s="5" t="s">
        <v>16</v>
      </c>
      <c r="B36" s="5" t="s">
        <v>88</v>
      </c>
      <c r="C36" s="5" t="s">
        <v>89</v>
      </c>
      <c r="D36" s="5">
        <v>1.5580943295448511</v>
      </c>
      <c r="E36" s="5">
        <v>0.39853138503813201</v>
      </c>
      <c r="F36" s="5">
        <v>3.909590029893808</v>
      </c>
      <c r="G36" s="5">
        <v>77.999997251085361</v>
      </c>
      <c r="H36" s="5">
        <v>1.9588007844400989E-4</v>
      </c>
      <c r="I36" s="5">
        <v>3.0790348443814541E-4</v>
      </c>
      <c r="J36" s="5">
        <v>2.5047309160838549</v>
      </c>
      <c r="K36" s="5">
        <v>0.62206056528456566</v>
      </c>
      <c r="L36" s="5">
        <v>0.6160567556462514</v>
      </c>
      <c r="M36" s="5" t="s">
        <v>18</v>
      </c>
      <c r="N36" s="5" t="b">
        <v>0</v>
      </c>
      <c r="O36" s="5">
        <v>0.96612604862111107</v>
      </c>
      <c r="P36" s="5" t="s">
        <v>24</v>
      </c>
      <c r="Q36" s="5">
        <v>1</v>
      </c>
    </row>
    <row r="37" spans="1:17" ht="14.25" hidden="1" x14ac:dyDescent="0.2">
      <c r="A37" s="5" t="s">
        <v>16</v>
      </c>
      <c r="B37" s="5" t="s">
        <v>90</v>
      </c>
      <c r="C37" s="5" t="s">
        <v>91</v>
      </c>
      <c r="D37" s="5">
        <v>1.773088029803114</v>
      </c>
      <c r="E37" s="5">
        <v>0.39996914864918121</v>
      </c>
      <c r="F37" s="5">
        <v>4.4330619893843748</v>
      </c>
      <c r="G37" s="5">
        <v>77.995451358361947</v>
      </c>
      <c r="H37" s="5">
        <v>3.0017153236809141E-5</v>
      </c>
      <c r="I37" s="5">
        <v>5.0929267084820738E-5</v>
      </c>
      <c r="J37" s="5">
        <v>2.5137671202620289</v>
      </c>
      <c r="K37" s="5">
        <v>0.70535095137145865</v>
      </c>
      <c r="L37" s="5">
        <v>0.69854286736065341</v>
      </c>
      <c r="M37" s="5" t="s">
        <v>18</v>
      </c>
      <c r="N37" s="5" t="b">
        <v>0</v>
      </c>
      <c r="O37" s="5">
        <v>5.5062871336725903E-2</v>
      </c>
      <c r="P37" s="5" t="s">
        <v>24</v>
      </c>
      <c r="Q37" s="5">
        <v>1</v>
      </c>
    </row>
    <row r="38" spans="1:17" ht="14.25" hidden="1" x14ac:dyDescent="0.2">
      <c r="A38" s="5" t="s">
        <v>16</v>
      </c>
      <c r="B38" s="5" t="s">
        <v>92</v>
      </c>
      <c r="C38" s="5" t="s">
        <v>93</v>
      </c>
      <c r="D38" s="5">
        <v>1.2858000147341131</v>
      </c>
      <c r="E38" s="5">
        <v>0.37804793719037411</v>
      </c>
      <c r="F38" s="5">
        <v>3.4011560128857972</v>
      </c>
      <c r="G38" s="5">
        <v>77.999998303879039</v>
      </c>
      <c r="H38" s="5">
        <v>1.060799418597057E-3</v>
      </c>
      <c r="I38" s="5">
        <v>1.545601401656991E-3</v>
      </c>
      <c r="J38" s="5">
        <v>2.375994442575347</v>
      </c>
      <c r="K38" s="5">
        <v>0.54116288813387581</v>
      </c>
      <c r="L38" s="5">
        <v>0.53593986146900074</v>
      </c>
      <c r="M38" s="5" t="s">
        <v>18</v>
      </c>
      <c r="N38" s="5" t="b">
        <v>0</v>
      </c>
      <c r="O38" s="5">
        <v>0.25345150645197217</v>
      </c>
      <c r="P38" s="5" t="s">
        <v>24</v>
      </c>
      <c r="Q38" s="5">
        <v>1</v>
      </c>
    </row>
    <row r="39" spans="1:17" ht="14.25" hidden="1" x14ac:dyDescent="0.2">
      <c r="A39" s="5" t="s">
        <v>16</v>
      </c>
      <c r="B39" s="5" t="s">
        <v>94</v>
      </c>
      <c r="C39" s="5" t="s">
        <v>95</v>
      </c>
      <c r="D39" s="5">
        <v>0.94783110768513101</v>
      </c>
      <c r="E39" s="5">
        <v>0.28151766287052921</v>
      </c>
      <c r="F39" s="5">
        <v>3.366861951113318</v>
      </c>
      <c r="G39" s="5">
        <v>148.99999999780269</v>
      </c>
      <c r="H39" s="5">
        <v>9.6743778481740402E-4</v>
      </c>
      <c r="I39" s="5">
        <v>1.4142098758082851E-3</v>
      </c>
      <c r="J39" s="5">
        <v>1.7693110758341379</v>
      </c>
      <c r="K39" s="5">
        <v>0.53570631000446212</v>
      </c>
      <c r="L39" s="5">
        <v>0.53300451197770937</v>
      </c>
      <c r="M39" s="5" t="s">
        <v>18</v>
      </c>
      <c r="N39" s="5" t="b">
        <v>1</v>
      </c>
      <c r="O39" s="5">
        <v>0</v>
      </c>
      <c r="P39" s="5" t="s">
        <v>24</v>
      </c>
      <c r="Q39" s="5">
        <v>1</v>
      </c>
    </row>
    <row r="40" spans="1:17" ht="14.25" hidden="1" x14ac:dyDescent="0.2">
      <c r="A40" s="5" t="s">
        <v>16</v>
      </c>
      <c r="B40" s="5" t="s">
        <v>96</v>
      </c>
      <c r="C40" s="5" t="s">
        <v>97</v>
      </c>
      <c r="D40" s="5">
        <v>1.905441519914401</v>
      </c>
      <c r="E40" s="5">
        <v>0.47762765989300482</v>
      </c>
      <c r="F40" s="5">
        <v>3.98938688002543</v>
      </c>
      <c r="G40" s="5">
        <v>77.999941012746959</v>
      </c>
      <c r="H40" s="5">
        <v>1.4841534798794829E-4</v>
      </c>
      <c r="I40" s="5">
        <v>2.3591706222464569E-4</v>
      </c>
      <c r="J40" s="5">
        <v>3.001843295218336</v>
      </c>
      <c r="K40" s="5">
        <v>0.63475715835986413</v>
      </c>
      <c r="L40" s="5">
        <v>0.62863080328116316</v>
      </c>
      <c r="M40" s="5" t="s">
        <v>18</v>
      </c>
      <c r="N40" s="5" t="b">
        <v>0</v>
      </c>
      <c r="O40" s="5">
        <v>0.1286404851135734</v>
      </c>
      <c r="P40" s="5" t="s">
        <v>24</v>
      </c>
      <c r="Q40" s="5">
        <v>1</v>
      </c>
    </row>
    <row r="41" spans="1:17" ht="14.25" hidden="1" x14ac:dyDescent="0.2">
      <c r="A41" s="5" t="s">
        <v>16</v>
      </c>
      <c r="B41" s="5" t="s">
        <v>98</v>
      </c>
      <c r="C41" s="5" t="s">
        <v>99</v>
      </c>
      <c r="D41" s="5">
        <v>2.2601422216752409</v>
      </c>
      <c r="E41" s="5">
        <v>0.41435763009428739</v>
      </c>
      <c r="F41" s="5">
        <v>5.4545688495248523</v>
      </c>
      <c r="G41" s="5">
        <v>77.999999676018049</v>
      </c>
      <c r="H41" s="5">
        <v>5.5944921895001047E-7</v>
      </c>
      <c r="I41" s="5">
        <v>1.1082083254360079E-6</v>
      </c>
      <c r="J41" s="5">
        <v>2.6041973239148941</v>
      </c>
      <c r="K41" s="5">
        <v>0.86788439605550549</v>
      </c>
      <c r="L41" s="5">
        <v>0.85950802110077607</v>
      </c>
      <c r="M41" s="5" t="s">
        <v>18</v>
      </c>
      <c r="N41" s="5" t="b">
        <v>0</v>
      </c>
      <c r="O41" s="5">
        <v>2.0995992372459611</v>
      </c>
      <c r="P41" s="5" t="s">
        <v>24</v>
      </c>
      <c r="Q41" s="5">
        <v>1</v>
      </c>
    </row>
    <row r="42" spans="1:17" ht="14.25" hidden="1" x14ac:dyDescent="0.2">
      <c r="A42" s="5" t="s">
        <v>16</v>
      </c>
      <c r="B42" s="5" t="s">
        <v>100</v>
      </c>
      <c r="C42" s="5" t="s">
        <v>101</v>
      </c>
      <c r="D42" s="5">
        <v>1.392065694510894</v>
      </c>
      <c r="E42" s="5">
        <v>0.38697171503190969</v>
      </c>
      <c r="F42" s="5">
        <v>3.597331899041003</v>
      </c>
      <c r="G42" s="5">
        <v>77.999971109117382</v>
      </c>
      <c r="H42" s="5">
        <v>5.6210253790970385E-4</v>
      </c>
      <c r="I42" s="5">
        <v>8.4247657489117057E-4</v>
      </c>
      <c r="J42" s="5">
        <v>2.4320795166425242</v>
      </c>
      <c r="K42" s="5">
        <v>0.57237671917595634</v>
      </c>
      <c r="L42" s="5">
        <v>0.56685243068836033</v>
      </c>
      <c r="M42" s="5" t="s">
        <v>18</v>
      </c>
      <c r="N42" s="5" t="b">
        <v>0</v>
      </c>
      <c r="O42" s="5">
        <v>8.5000720009245523E-2</v>
      </c>
      <c r="P42" s="5" t="s">
        <v>24</v>
      </c>
      <c r="Q42" s="5">
        <v>1</v>
      </c>
    </row>
    <row r="43" spans="1:17" ht="14.25" hidden="1" x14ac:dyDescent="0.2">
      <c r="A43" s="5" t="s">
        <v>16</v>
      </c>
      <c r="B43" s="5" t="s">
        <v>102</v>
      </c>
      <c r="C43" s="5" t="s">
        <v>103</v>
      </c>
      <c r="D43" s="5">
        <v>2.4055881002870141</v>
      </c>
      <c r="E43" s="5">
        <v>0.50268782302262993</v>
      </c>
      <c r="F43" s="5">
        <v>4.7854513081744567</v>
      </c>
      <c r="G43" s="5">
        <v>77.99999965182964</v>
      </c>
      <c r="H43" s="5">
        <v>7.9339133563836671E-6</v>
      </c>
      <c r="I43" s="5">
        <v>1.4156322741453361E-5</v>
      </c>
      <c r="J43" s="5">
        <v>3.1593439782495389</v>
      </c>
      <c r="K43" s="5">
        <v>0.76142012925729285</v>
      </c>
      <c r="L43" s="5">
        <v>0.75407129278587248</v>
      </c>
      <c r="M43" s="5" t="s">
        <v>18</v>
      </c>
      <c r="N43" s="5" t="b">
        <v>0</v>
      </c>
      <c r="O43" s="5">
        <v>4.0271153390205274</v>
      </c>
      <c r="P43" s="5" t="s">
        <v>24</v>
      </c>
      <c r="Q43" s="5">
        <v>1</v>
      </c>
    </row>
    <row r="44" spans="1:17" ht="14.25" hidden="1" x14ac:dyDescent="0.2">
      <c r="A44" s="5" t="s">
        <v>16</v>
      </c>
      <c r="B44" s="5" t="s">
        <v>104</v>
      </c>
      <c r="C44" s="5" t="s">
        <v>105</v>
      </c>
      <c r="D44" s="5">
        <v>1.5590661105717989</v>
      </c>
      <c r="E44" s="5">
        <v>0.41454937166923173</v>
      </c>
      <c r="F44" s="5">
        <v>3.7608695540751551</v>
      </c>
      <c r="G44" s="5">
        <v>77.999999073068224</v>
      </c>
      <c r="H44" s="5">
        <v>3.2570993435298228E-4</v>
      </c>
      <c r="I44" s="5">
        <v>5.0059693394503336E-4</v>
      </c>
      <c r="J44" s="5">
        <v>2.6054024010272419</v>
      </c>
      <c r="K44" s="5">
        <v>0.59839743371584375</v>
      </c>
      <c r="L44" s="5">
        <v>0.59262200862649206</v>
      </c>
      <c r="M44" s="5" t="s">
        <v>18</v>
      </c>
      <c r="N44" s="5" t="b">
        <v>0</v>
      </c>
      <c r="O44" s="5">
        <v>0.49601774146669891</v>
      </c>
      <c r="P44" s="5" t="s">
        <v>24</v>
      </c>
      <c r="Q44" s="5">
        <v>1</v>
      </c>
    </row>
    <row r="45" spans="1:17" ht="14.25" hidden="1" x14ac:dyDescent="0.2">
      <c r="A45" s="5" t="s">
        <v>16</v>
      </c>
      <c r="B45" s="5" t="s">
        <v>106</v>
      </c>
      <c r="C45" s="5" t="s">
        <v>107</v>
      </c>
      <c r="D45" s="5">
        <v>1.546760504417485</v>
      </c>
      <c r="E45" s="5">
        <v>0.38894304887974812</v>
      </c>
      <c r="F45" s="5">
        <v>3.9768303068342168</v>
      </c>
      <c r="G45" s="5">
        <v>77.999999846955845</v>
      </c>
      <c r="H45" s="5">
        <v>1.550720271389153E-4</v>
      </c>
      <c r="I45" s="5">
        <v>2.4618376947525611E-4</v>
      </c>
      <c r="J45" s="5">
        <v>2.444469157759825</v>
      </c>
      <c r="K45" s="5">
        <v>0.63275926370655289</v>
      </c>
      <c r="L45" s="5">
        <v>0.62665219592044741</v>
      </c>
      <c r="M45" s="5" t="s">
        <v>18</v>
      </c>
      <c r="N45" s="5" t="b">
        <v>0</v>
      </c>
      <c r="O45" s="5">
        <v>1.5624082211347019</v>
      </c>
      <c r="P45" s="5" t="s">
        <v>24</v>
      </c>
      <c r="Q45" s="5">
        <v>1</v>
      </c>
    </row>
    <row r="46" spans="1:17" ht="14.25" hidden="1" x14ac:dyDescent="0.2">
      <c r="A46" s="5" t="s">
        <v>16</v>
      </c>
      <c r="B46" s="5" t="s">
        <v>108</v>
      </c>
      <c r="C46" s="5" t="s">
        <v>109</v>
      </c>
      <c r="D46" s="5">
        <v>2.0347825170152709</v>
      </c>
      <c r="E46" s="5">
        <v>0.49073668097411688</v>
      </c>
      <c r="F46" s="5">
        <v>4.1463835818757397</v>
      </c>
      <c r="G46" s="5">
        <v>77.999841644084029</v>
      </c>
      <c r="H46" s="5">
        <v>8.5194628337130696E-5</v>
      </c>
      <c r="I46" s="5">
        <v>1.385749446278643E-4</v>
      </c>
      <c r="J46" s="5">
        <v>3.0842322151733228</v>
      </c>
      <c r="K46" s="5">
        <v>0.65973713230957987</v>
      </c>
      <c r="L46" s="5">
        <v>0.65336967501302512</v>
      </c>
      <c r="M46" s="5" t="s">
        <v>18</v>
      </c>
      <c r="N46" s="5" t="b">
        <v>0</v>
      </c>
      <c r="O46" s="5">
        <v>0.1066147517667662</v>
      </c>
      <c r="P46" s="5" t="s">
        <v>24</v>
      </c>
      <c r="Q46" s="5">
        <v>1</v>
      </c>
    </row>
    <row r="47" spans="1:17" ht="14.25" hidden="1" x14ac:dyDescent="0.2">
      <c r="A47" s="5" t="s">
        <v>16</v>
      </c>
      <c r="B47" s="5" t="s">
        <v>110</v>
      </c>
      <c r="C47" s="5" t="s">
        <v>111</v>
      </c>
      <c r="D47" s="5">
        <v>1.4305305968900961</v>
      </c>
      <c r="E47" s="5">
        <v>0.37694068511848777</v>
      </c>
      <c r="F47" s="5">
        <v>3.7951079662319338</v>
      </c>
      <c r="G47" s="5">
        <v>148.9999999945766</v>
      </c>
      <c r="H47" s="5">
        <v>2.1412739631227691E-4</v>
      </c>
      <c r="I47" s="5">
        <v>3.35230909907466E-4</v>
      </c>
      <c r="J47" s="5">
        <v>2.3690354712108048</v>
      </c>
      <c r="K47" s="5">
        <v>0.60384515735383104</v>
      </c>
      <c r="L47" s="5">
        <v>0.60079970572452934</v>
      </c>
      <c r="M47" s="5" t="s">
        <v>18</v>
      </c>
      <c r="N47" s="5" t="b">
        <v>1</v>
      </c>
      <c r="O47" s="5">
        <v>0</v>
      </c>
      <c r="P47" s="5" t="s">
        <v>24</v>
      </c>
      <c r="Q47" s="5">
        <v>1</v>
      </c>
    </row>
    <row r="48" spans="1:17" ht="14.25" hidden="1" x14ac:dyDescent="0.2">
      <c r="A48" s="5" t="s">
        <v>16</v>
      </c>
      <c r="B48" s="5" t="s">
        <v>112</v>
      </c>
      <c r="C48" s="5" t="s">
        <v>113</v>
      </c>
      <c r="D48" s="5">
        <v>2.6265261442350329</v>
      </c>
      <c r="E48" s="5">
        <v>0.48138423665154068</v>
      </c>
      <c r="F48" s="5">
        <v>5.4561947489283806</v>
      </c>
      <c r="G48" s="5">
        <v>148.99999999724221</v>
      </c>
      <c r="H48" s="5">
        <v>1.9811473225539259E-7</v>
      </c>
      <c r="I48" s="5">
        <v>4.1062100454133351E-7</v>
      </c>
      <c r="J48" s="5">
        <v>3.025453014048503</v>
      </c>
      <c r="K48" s="5">
        <v>0.86814309527826827</v>
      </c>
      <c r="L48" s="5">
        <v>0.86376467512904764</v>
      </c>
      <c r="M48" s="5" t="s">
        <v>18</v>
      </c>
      <c r="N48" s="5" t="b">
        <v>1</v>
      </c>
      <c r="O48" s="5">
        <v>0</v>
      </c>
      <c r="P48" s="5" t="s">
        <v>24</v>
      </c>
      <c r="Q48" s="5">
        <v>1</v>
      </c>
    </row>
    <row r="49" spans="1:17" ht="14.25" hidden="1" x14ac:dyDescent="0.2">
      <c r="A49" s="5" t="s">
        <v>16</v>
      </c>
      <c r="B49" s="5" t="s">
        <v>114</v>
      </c>
      <c r="C49" s="5" t="s">
        <v>115</v>
      </c>
      <c r="D49" s="5">
        <v>1.490922903670963</v>
      </c>
      <c r="E49" s="5">
        <v>0.44805145722744599</v>
      </c>
      <c r="F49" s="5">
        <v>3.3275707055989341</v>
      </c>
      <c r="G49" s="5">
        <v>77.999992766140366</v>
      </c>
      <c r="H49" s="5">
        <v>1.3385198119963779E-3</v>
      </c>
      <c r="I49" s="5">
        <v>1.9316921648764431E-3</v>
      </c>
      <c r="J49" s="5">
        <v>2.815959743814477</v>
      </c>
      <c r="K49" s="5">
        <v>0.52945462268980104</v>
      </c>
      <c r="L49" s="5">
        <v>0.52434459783432308</v>
      </c>
      <c r="M49" s="5" t="s">
        <v>18</v>
      </c>
      <c r="N49" s="5" t="b">
        <v>0</v>
      </c>
      <c r="O49" s="5">
        <v>0.244376783488822</v>
      </c>
      <c r="P49" s="5" t="s">
        <v>24</v>
      </c>
      <c r="Q49" s="5">
        <v>1</v>
      </c>
    </row>
    <row r="50" spans="1:17" ht="14.25" hidden="1" x14ac:dyDescent="0.2">
      <c r="A50" s="5" t="s">
        <v>16</v>
      </c>
      <c r="B50" s="5" t="s">
        <v>116</v>
      </c>
      <c r="C50" s="5" t="s">
        <v>117</v>
      </c>
      <c r="D50" s="5">
        <v>1.3952532135612059</v>
      </c>
      <c r="E50" s="5">
        <v>0.39674933922070832</v>
      </c>
      <c r="F50" s="5">
        <v>3.516712129380609</v>
      </c>
      <c r="G50" s="5">
        <v>77.999998298094724</v>
      </c>
      <c r="H50" s="5">
        <v>7.3165263919623973E-4</v>
      </c>
      <c r="I50" s="5">
        <v>1.081997008036284E-3</v>
      </c>
      <c r="J50" s="5">
        <v>2.4935309317906431</v>
      </c>
      <c r="K50" s="5">
        <v>0.55954919017557714</v>
      </c>
      <c r="L50" s="5">
        <v>0.55414870835225749</v>
      </c>
      <c r="M50" s="5" t="s">
        <v>18</v>
      </c>
      <c r="N50" s="5" t="b">
        <v>0</v>
      </c>
      <c r="O50" s="5">
        <v>0.27949727253888612</v>
      </c>
      <c r="P50" s="5" t="s">
        <v>24</v>
      </c>
      <c r="Q50" s="5">
        <v>1</v>
      </c>
    </row>
    <row r="51" spans="1:17" ht="14.25" hidden="1" x14ac:dyDescent="0.2">
      <c r="A51" s="5" t="s">
        <v>16</v>
      </c>
      <c r="B51" s="5" t="s">
        <v>118</v>
      </c>
      <c r="C51" s="5" t="s">
        <v>119</v>
      </c>
      <c r="D51" s="5">
        <v>2.1352907398745802</v>
      </c>
      <c r="E51" s="5">
        <v>0.46651389007741018</v>
      </c>
      <c r="F51" s="5">
        <v>4.5771214647440912</v>
      </c>
      <c r="G51" s="5">
        <v>148.99999999575749</v>
      </c>
      <c r="H51" s="5">
        <v>9.8658231377839332E-6</v>
      </c>
      <c r="I51" s="5">
        <v>1.747306945245332E-5</v>
      </c>
      <c r="J51" s="5">
        <v>2.9319943350198918</v>
      </c>
      <c r="K51" s="5">
        <v>0.72827246436684967</v>
      </c>
      <c r="L51" s="5">
        <v>0.72459947214995679</v>
      </c>
      <c r="M51" s="5" t="s">
        <v>18</v>
      </c>
      <c r="N51" s="5" t="b">
        <v>1</v>
      </c>
      <c r="O51" s="5">
        <v>0</v>
      </c>
      <c r="P51" s="5" t="s">
        <v>24</v>
      </c>
      <c r="Q51" s="5">
        <v>1</v>
      </c>
    </row>
    <row r="52" spans="1:17" ht="14.25" hidden="1" x14ac:dyDescent="0.2">
      <c r="A52" s="5" t="s">
        <v>16</v>
      </c>
      <c r="B52" s="5" t="s">
        <v>120</v>
      </c>
      <c r="C52" s="5" t="s">
        <v>121</v>
      </c>
      <c r="D52" s="5">
        <v>-4.3666676498351</v>
      </c>
      <c r="E52" s="5">
        <v>0.94541083967912964</v>
      </c>
      <c r="F52" s="5">
        <v>-4.6188042981579702</v>
      </c>
      <c r="G52" s="5">
        <v>148.99999999570079</v>
      </c>
      <c r="H52" s="5">
        <v>8.2812563606109732E-6</v>
      </c>
      <c r="I52" s="5">
        <v>1.4763374767268629E-5</v>
      </c>
      <c r="J52" s="5">
        <v>5.9418149923588572</v>
      </c>
      <c r="K52" s="5">
        <v>-0.73490468071634873</v>
      </c>
      <c r="L52" s="5">
        <v>-0.73119823937122497</v>
      </c>
      <c r="M52" s="5" t="s">
        <v>18</v>
      </c>
      <c r="N52" s="5" t="b">
        <v>1</v>
      </c>
      <c r="O52" s="5">
        <v>0</v>
      </c>
      <c r="P52" s="5" t="s">
        <v>19</v>
      </c>
      <c r="Q52" s="5">
        <v>1</v>
      </c>
    </row>
    <row r="53" spans="1:17" ht="14.25" hidden="1" x14ac:dyDescent="0.2">
      <c r="A53" s="5" t="s">
        <v>16</v>
      </c>
      <c r="B53" s="5" t="s">
        <v>122</v>
      </c>
      <c r="C53" s="5" t="s">
        <v>123</v>
      </c>
      <c r="D53" s="5">
        <v>6.2873201534406338</v>
      </c>
      <c r="E53" s="5">
        <v>0.49464185619871959</v>
      </c>
      <c r="F53" s="5">
        <v>12.71085346832181</v>
      </c>
      <c r="G53" s="5">
        <v>77.999999849012198</v>
      </c>
      <c r="H53" s="5">
        <v>1.075417002233827E-20</v>
      </c>
      <c r="I53" s="5">
        <v>9.501553627690911E-20</v>
      </c>
      <c r="J53" s="5">
        <v>3.1087758608810541</v>
      </c>
      <c r="K53" s="5">
        <v>2.0224424129627518</v>
      </c>
      <c r="L53" s="5">
        <v>2.0029228363756251</v>
      </c>
      <c r="M53" s="5" t="s">
        <v>18</v>
      </c>
      <c r="N53" s="5" t="b">
        <v>0</v>
      </c>
      <c r="O53" s="5">
        <v>3.840725206312281</v>
      </c>
      <c r="P53" s="5" t="s">
        <v>24</v>
      </c>
      <c r="Q53" s="5">
        <v>1</v>
      </c>
    </row>
    <row r="54" spans="1:17" ht="14.25" hidden="1" x14ac:dyDescent="0.2">
      <c r="A54" s="5" t="s">
        <v>16</v>
      </c>
      <c r="B54" s="5" t="s">
        <v>124</v>
      </c>
      <c r="C54" s="5" t="s">
        <v>125</v>
      </c>
      <c r="D54" s="5">
        <v>1.609839244414196</v>
      </c>
      <c r="E54" s="5">
        <v>0.38693543688054638</v>
      </c>
      <c r="F54" s="5">
        <v>4.1604854220451779</v>
      </c>
      <c r="G54" s="5">
        <v>77.99999559617487</v>
      </c>
      <c r="H54" s="5">
        <v>8.1004132129315287E-5</v>
      </c>
      <c r="I54" s="5">
        <v>1.3224296636334411E-4</v>
      </c>
      <c r="J54" s="5">
        <v>2.431851511996693</v>
      </c>
      <c r="K54" s="5">
        <v>0.66198089664299553</v>
      </c>
      <c r="L54" s="5">
        <v>0.65559179629798681</v>
      </c>
      <c r="M54" s="5" t="s">
        <v>18</v>
      </c>
      <c r="N54" s="5" t="b">
        <v>0</v>
      </c>
      <c r="O54" s="5">
        <v>0.14492289494977831</v>
      </c>
      <c r="P54" s="5" t="s">
        <v>24</v>
      </c>
      <c r="Q54" s="5">
        <v>1</v>
      </c>
    </row>
    <row r="55" spans="1:17" ht="14.25" hidden="1" x14ac:dyDescent="0.2">
      <c r="A55" s="5" t="s">
        <v>16</v>
      </c>
      <c r="B55" s="5" t="s">
        <v>126</v>
      </c>
      <c r="C55" s="5" t="s">
        <v>127</v>
      </c>
      <c r="D55" s="5">
        <v>2.9213097434566029</v>
      </c>
      <c r="E55" s="5">
        <v>0.51635528298914835</v>
      </c>
      <c r="F55" s="5">
        <v>5.657557576530106</v>
      </c>
      <c r="G55" s="5">
        <v>77.999982946308336</v>
      </c>
      <c r="H55" s="5">
        <v>2.4342533852399002E-7</v>
      </c>
      <c r="I55" s="5">
        <v>4.9986979386570418E-7</v>
      </c>
      <c r="J55" s="5">
        <v>3.2452426321766361</v>
      </c>
      <c r="K55" s="5">
        <v>0.90018222813042326</v>
      </c>
      <c r="L55" s="5">
        <v>0.89149412919927973</v>
      </c>
      <c r="M55" s="5" t="s">
        <v>18</v>
      </c>
      <c r="N55" s="5" t="b">
        <v>0</v>
      </c>
      <c r="O55" s="5">
        <v>0.54993478271848906</v>
      </c>
      <c r="P55" s="5" t="s">
        <v>24</v>
      </c>
      <c r="Q55" s="5">
        <v>1</v>
      </c>
    </row>
    <row r="56" spans="1:17" ht="14.25" hidden="1" x14ac:dyDescent="0.2">
      <c r="A56" s="5" t="s">
        <v>16</v>
      </c>
      <c r="B56" s="5" t="s">
        <v>128</v>
      </c>
      <c r="C56" s="5" t="s">
        <v>129</v>
      </c>
      <c r="D56" s="5">
        <v>1.5907790997896489</v>
      </c>
      <c r="E56" s="5">
        <v>0.4090738951702943</v>
      </c>
      <c r="F56" s="5">
        <v>3.8887328636001568</v>
      </c>
      <c r="G56" s="5">
        <v>77.999853906000837</v>
      </c>
      <c r="H56" s="5">
        <v>2.1050400162773921E-4</v>
      </c>
      <c r="I56" s="5">
        <v>3.2989037292127437E-4</v>
      </c>
      <c r="J56" s="5">
        <v>2.5709895648440471</v>
      </c>
      <c r="K56" s="5">
        <v>0.61874195117012998</v>
      </c>
      <c r="L56" s="5">
        <v>0.61277016007783747</v>
      </c>
      <c r="M56" s="5" t="s">
        <v>18</v>
      </c>
      <c r="N56" s="5" t="b">
        <v>0</v>
      </c>
      <c r="O56" s="5">
        <v>0.34638776304991631</v>
      </c>
      <c r="P56" s="5" t="s">
        <v>24</v>
      </c>
      <c r="Q56" s="5">
        <v>1</v>
      </c>
    </row>
    <row r="57" spans="1:17" ht="14.25" hidden="1" x14ac:dyDescent="0.2">
      <c r="A57" s="5" t="s">
        <v>16</v>
      </c>
      <c r="B57" s="5" t="s">
        <v>130</v>
      </c>
      <c r="C57" s="5" t="s">
        <v>131</v>
      </c>
      <c r="D57" s="5">
        <v>1.2217115382214689</v>
      </c>
      <c r="E57" s="5">
        <v>0.38028830700046162</v>
      </c>
      <c r="F57" s="5">
        <v>3.2125929610031001</v>
      </c>
      <c r="G57" s="5">
        <v>77.99999410013001</v>
      </c>
      <c r="H57" s="5">
        <v>1.9127032729901901E-3</v>
      </c>
      <c r="I57" s="5">
        <v>2.7180750189625272E-3</v>
      </c>
      <c r="J57" s="5">
        <v>2.3900749484964812</v>
      </c>
      <c r="K57" s="5">
        <v>0.51116034624353857</v>
      </c>
      <c r="L57" s="5">
        <v>0.50622688845951247</v>
      </c>
      <c r="M57" s="5" t="s">
        <v>18</v>
      </c>
      <c r="N57" s="5" t="b">
        <v>0</v>
      </c>
      <c r="O57" s="5">
        <v>9.4860809109788016E-2</v>
      </c>
      <c r="P57" s="5" t="s">
        <v>24</v>
      </c>
      <c r="Q57" s="5">
        <v>1</v>
      </c>
    </row>
    <row r="58" spans="1:17" ht="14.25" hidden="1" x14ac:dyDescent="0.2">
      <c r="A58" s="5" t="s">
        <v>16</v>
      </c>
      <c r="B58" s="5" t="s">
        <v>132</v>
      </c>
      <c r="C58" s="5" t="s">
        <v>133</v>
      </c>
      <c r="D58" s="5">
        <v>2.0250770511396192</v>
      </c>
      <c r="E58" s="5">
        <v>0.5005796227128787</v>
      </c>
      <c r="F58" s="5">
        <v>4.0454644161597413</v>
      </c>
      <c r="G58" s="5">
        <v>77.999962188598204</v>
      </c>
      <c r="H58" s="5">
        <v>1.2188994385826949E-4</v>
      </c>
      <c r="I58" s="5">
        <v>1.9509918960330331E-4</v>
      </c>
      <c r="J58" s="5">
        <v>3.1460941447574382</v>
      </c>
      <c r="K58" s="5">
        <v>0.64367973682991975</v>
      </c>
      <c r="L58" s="5">
        <v>0.63746726722915148</v>
      </c>
      <c r="M58" s="5" t="s">
        <v>18</v>
      </c>
      <c r="N58" s="5" t="b">
        <v>0</v>
      </c>
      <c r="O58" s="5">
        <v>0.24929193409048009</v>
      </c>
      <c r="P58" s="5" t="s">
        <v>24</v>
      </c>
      <c r="Q58" s="5">
        <v>1</v>
      </c>
    </row>
    <row r="59" spans="1:17" ht="14.25" hidden="1" x14ac:dyDescent="0.2">
      <c r="A59" s="5" t="s">
        <v>16</v>
      </c>
      <c r="B59" s="5" t="s">
        <v>134</v>
      </c>
      <c r="C59" s="5" t="s">
        <v>135</v>
      </c>
      <c r="D59" s="5">
        <v>2.324315316576159</v>
      </c>
      <c r="E59" s="5">
        <v>0.45756556689109462</v>
      </c>
      <c r="F59" s="5">
        <v>5.0797426309164786</v>
      </c>
      <c r="G59" s="5">
        <v>77.999999817411606</v>
      </c>
      <c r="H59" s="5">
        <v>2.5177986838658771E-6</v>
      </c>
      <c r="I59" s="5">
        <v>4.7099873123746634E-6</v>
      </c>
      <c r="J59" s="5">
        <v>2.8757549958528399</v>
      </c>
      <c r="K59" s="5">
        <v>0.80824525035271844</v>
      </c>
      <c r="L59" s="5">
        <v>0.8004444818508385</v>
      </c>
      <c r="M59" s="5" t="s">
        <v>18</v>
      </c>
      <c r="N59" s="5" t="b">
        <v>0</v>
      </c>
      <c r="O59" s="5">
        <v>1.6805951470225271</v>
      </c>
      <c r="P59" s="5" t="s">
        <v>24</v>
      </c>
      <c r="Q59" s="5">
        <v>1</v>
      </c>
    </row>
    <row r="60" spans="1:17" ht="14.25" hidden="1" x14ac:dyDescent="0.2">
      <c r="A60" s="5" t="s">
        <v>16</v>
      </c>
      <c r="B60" s="5" t="s">
        <v>136</v>
      </c>
      <c r="C60" s="5" t="s">
        <v>137</v>
      </c>
      <c r="D60" s="5">
        <v>1.6578173586204641</v>
      </c>
      <c r="E60" s="5">
        <v>0.36985846396030309</v>
      </c>
      <c r="F60" s="5">
        <v>4.4823020700112934</v>
      </c>
      <c r="G60" s="5">
        <v>77.999997834496313</v>
      </c>
      <c r="H60" s="5">
        <v>2.4999710728762531E-5</v>
      </c>
      <c r="I60" s="5">
        <v>4.2731025208272313E-5</v>
      </c>
      <c r="J60" s="5">
        <v>2.324524401429561</v>
      </c>
      <c r="K60" s="5">
        <v>0.71318561233468725</v>
      </c>
      <c r="L60" s="5">
        <v>0.7063023105148164</v>
      </c>
      <c r="M60" s="5" t="s">
        <v>18</v>
      </c>
      <c r="N60" s="5" t="b">
        <v>0</v>
      </c>
      <c r="O60" s="5">
        <v>0.1787222295403641</v>
      </c>
      <c r="P60" s="5" t="s">
        <v>24</v>
      </c>
      <c r="Q60" s="5">
        <v>1</v>
      </c>
    </row>
    <row r="61" spans="1:17" ht="14.25" hidden="1" x14ac:dyDescent="0.2">
      <c r="A61" s="5" t="s">
        <v>16</v>
      </c>
      <c r="B61" s="5" t="s">
        <v>138</v>
      </c>
      <c r="C61" s="5" t="s">
        <v>139</v>
      </c>
      <c r="D61" s="5">
        <v>3.7672693235429762</v>
      </c>
      <c r="E61" s="5">
        <v>0.49274177029937449</v>
      </c>
      <c r="F61" s="5">
        <v>7.645524594462735</v>
      </c>
      <c r="G61" s="5">
        <v>77.99998942019532</v>
      </c>
      <c r="H61" s="5">
        <v>4.5586358586676032E-11</v>
      </c>
      <c r="I61" s="5">
        <v>1.3235734172469741E-10</v>
      </c>
      <c r="J61" s="5">
        <v>3.096834006176564</v>
      </c>
      <c r="K61" s="5">
        <v>1.216490556493905</v>
      </c>
      <c r="L61" s="5">
        <v>1.204749612168563</v>
      </c>
      <c r="M61" s="5" t="s">
        <v>18</v>
      </c>
      <c r="N61" s="5" t="b">
        <v>0</v>
      </c>
      <c r="O61" s="5">
        <v>0.37451028654638963</v>
      </c>
      <c r="P61" s="5" t="s">
        <v>24</v>
      </c>
      <c r="Q61" s="5">
        <v>1</v>
      </c>
    </row>
    <row r="62" spans="1:17" ht="14.25" hidden="1" x14ac:dyDescent="0.2">
      <c r="A62" s="5" t="s">
        <v>16</v>
      </c>
      <c r="B62" s="5" t="s">
        <v>140</v>
      </c>
      <c r="C62" s="5" t="s">
        <v>141</v>
      </c>
      <c r="D62" s="5">
        <v>2.0184404624927899</v>
      </c>
      <c r="E62" s="5">
        <v>0.44102231088625909</v>
      </c>
      <c r="F62" s="5">
        <v>4.5767309559387606</v>
      </c>
      <c r="G62" s="5">
        <v>77.999878014485603</v>
      </c>
      <c r="H62" s="5">
        <v>1.7555289594729399E-5</v>
      </c>
      <c r="I62" s="5">
        <v>3.0484059541936589E-5</v>
      </c>
      <c r="J62" s="5">
        <v>2.771782244085657</v>
      </c>
      <c r="K62" s="5">
        <v>0.72821032994192658</v>
      </c>
      <c r="L62" s="5">
        <v>0.72118200641503105</v>
      </c>
      <c r="M62" s="5" t="s">
        <v>18</v>
      </c>
      <c r="N62" s="5" t="b">
        <v>0</v>
      </c>
      <c r="O62" s="5">
        <v>0.28715389071534742</v>
      </c>
      <c r="P62" s="5" t="s">
        <v>24</v>
      </c>
      <c r="Q62" s="5">
        <v>1</v>
      </c>
    </row>
    <row r="63" spans="1:17" ht="14.25" hidden="1" x14ac:dyDescent="0.2">
      <c r="A63" s="5" t="s">
        <v>16</v>
      </c>
      <c r="B63" s="5" t="s">
        <v>142</v>
      </c>
      <c r="C63" s="5" t="s">
        <v>143</v>
      </c>
      <c r="D63" s="5">
        <v>2.2009059738309702</v>
      </c>
      <c r="E63" s="5">
        <v>0.52101638147893281</v>
      </c>
      <c r="F63" s="5">
        <v>4.2242548450848716</v>
      </c>
      <c r="G63" s="5">
        <v>148.99999999845491</v>
      </c>
      <c r="H63" s="5">
        <v>4.1572884653616043E-5</v>
      </c>
      <c r="I63" s="5">
        <v>6.9774242456959471E-5</v>
      </c>
      <c r="J63" s="5">
        <v>3.2745371819375229</v>
      </c>
      <c r="K63" s="5">
        <v>0.67212734244437811</v>
      </c>
      <c r="L63" s="5">
        <v>0.66873751429858397</v>
      </c>
      <c r="M63" s="5" t="s">
        <v>18</v>
      </c>
      <c r="N63" s="5" t="b">
        <v>1</v>
      </c>
      <c r="O63" s="5">
        <v>0</v>
      </c>
      <c r="P63" s="5" t="s">
        <v>24</v>
      </c>
      <c r="Q63" s="5">
        <v>1</v>
      </c>
    </row>
    <row r="64" spans="1:17" ht="14.25" hidden="1" x14ac:dyDescent="0.2">
      <c r="A64" s="5" t="s">
        <v>16</v>
      </c>
      <c r="B64" s="5" t="s">
        <v>144</v>
      </c>
      <c r="C64" s="5" t="s">
        <v>145</v>
      </c>
      <c r="D64" s="5">
        <v>1.6185857357056961</v>
      </c>
      <c r="E64" s="5">
        <v>0.48383065155898808</v>
      </c>
      <c r="F64" s="5">
        <v>3.345355922553328</v>
      </c>
      <c r="G64" s="5">
        <v>77.999996798186856</v>
      </c>
      <c r="H64" s="5">
        <v>1.265731156955523E-3</v>
      </c>
      <c r="I64" s="5">
        <v>1.8300436532457821E-3</v>
      </c>
      <c r="J64" s="5">
        <v>3.040828493326416</v>
      </c>
      <c r="K64" s="5">
        <v>0.53228445446954387</v>
      </c>
      <c r="L64" s="5">
        <v>0.527147117793622</v>
      </c>
      <c r="M64" s="5" t="s">
        <v>18</v>
      </c>
      <c r="N64" s="5" t="b">
        <v>0</v>
      </c>
      <c r="O64" s="5">
        <v>0.23643261894347431</v>
      </c>
      <c r="P64" s="5" t="s">
        <v>24</v>
      </c>
      <c r="Q64" s="5">
        <v>1</v>
      </c>
    </row>
    <row r="65" spans="1:17" ht="14.25" hidden="1" x14ac:dyDescent="0.2">
      <c r="A65" s="5" t="s">
        <v>16</v>
      </c>
      <c r="B65" s="5" t="s">
        <v>146</v>
      </c>
      <c r="C65" s="5" t="s">
        <v>147</v>
      </c>
      <c r="D65" s="5">
        <v>-3.4792512755834482</v>
      </c>
      <c r="E65" s="5">
        <v>0.83302890026521104</v>
      </c>
      <c r="F65" s="5">
        <v>-4.1766273348688863</v>
      </c>
      <c r="G65" s="5">
        <v>77.999997589326412</v>
      </c>
      <c r="H65" s="5">
        <v>7.6451169213452892E-5</v>
      </c>
      <c r="I65" s="5">
        <v>1.2513849276517809E-4</v>
      </c>
      <c r="J65" s="5">
        <v>5.2355054553256029</v>
      </c>
      <c r="K65" s="5">
        <v>-0.66454925990848168</v>
      </c>
      <c r="L65" s="5">
        <v>-0.65813537120204091</v>
      </c>
      <c r="M65" s="5" t="s">
        <v>18</v>
      </c>
      <c r="N65" s="5" t="b">
        <v>0</v>
      </c>
      <c r="O65" s="5">
        <v>4.8234219435949326</v>
      </c>
      <c r="P65" s="5" t="s">
        <v>19</v>
      </c>
      <c r="Q65" s="5">
        <v>1</v>
      </c>
    </row>
    <row r="66" spans="1:17" ht="14.25" hidden="1" x14ac:dyDescent="0.2">
      <c r="A66" s="5" t="s">
        <v>16</v>
      </c>
      <c r="B66" s="5" t="s">
        <v>148</v>
      </c>
      <c r="C66" s="5" t="s">
        <v>149</v>
      </c>
      <c r="D66" s="5">
        <v>1.404741515360822</v>
      </c>
      <c r="E66" s="5">
        <v>0.43383742882293069</v>
      </c>
      <c r="F66" s="5">
        <v>3.2379444972558198</v>
      </c>
      <c r="G66" s="5">
        <v>148.99999999531329</v>
      </c>
      <c r="H66" s="5">
        <v>1.484211790565453E-3</v>
      </c>
      <c r="I66" s="5">
        <v>2.1345196155646519E-3</v>
      </c>
      <c r="J66" s="5">
        <v>2.726625960520404</v>
      </c>
      <c r="K66" s="5">
        <v>0.51519406610971796</v>
      </c>
      <c r="L66" s="5">
        <v>0.51259572017792965</v>
      </c>
      <c r="M66" s="5" t="s">
        <v>18</v>
      </c>
      <c r="N66" s="5" t="b">
        <v>1</v>
      </c>
      <c r="O66" s="5">
        <v>0</v>
      </c>
      <c r="P66" s="5" t="s">
        <v>24</v>
      </c>
      <c r="Q66" s="5">
        <v>1</v>
      </c>
    </row>
    <row r="67" spans="1:17" ht="14.25" hidden="1" x14ac:dyDescent="0.2">
      <c r="A67" s="5" t="s">
        <v>16</v>
      </c>
      <c r="B67" s="5" t="s">
        <v>150</v>
      </c>
      <c r="C67" s="5" t="s">
        <v>151</v>
      </c>
      <c r="D67" s="5">
        <v>1.644343728607127</v>
      </c>
      <c r="E67" s="5">
        <v>0.42655296691756339</v>
      </c>
      <c r="F67" s="5">
        <v>3.8549578977021079</v>
      </c>
      <c r="G67" s="5">
        <v>148.9999999977743</v>
      </c>
      <c r="H67" s="5">
        <v>1.7165579762760339E-4</v>
      </c>
      <c r="I67" s="5">
        <v>2.7112723749205008E-4</v>
      </c>
      <c r="J67" s="5">
        <v>2.6808438273524908</v>
      </c>
      <c r="K67" s="5">
        <v>0.61336796714153408</v>
      </c>
      <c r="L67" s="5">
        <v>0.61027448787433658</v>
      </c>
      <c r="M67" s="5" t="s">
        <v>18</v>
      </c>
      <c r="N67" s="5" t="b">
        <v>1</v>
      </c>
      <c r="O67" s="5">
        <v>0</v>
      </c>
      <c r="P67" s="5" t="s">
        <v>24</v>
      </c>
      <c r="Q67" s="5">
        <v>1</v>
      </c>
    </row>
    <row r="68" spans="1:17" ht="14.25" hidden="1" x14ac:dyDescent="0.2">
      <c r="A68" s="5" t="s">
        <v>16</v>
      </c>
      <c r="B68" s="5" t="s">
        <v>152</v>
      </c>
      <c r="C68" s="5" t="s">
        <v>153</v>
      </c>
      <c r="D68" s="5">
        <v>2.147869175087886</v>
      </c>
      <c r="E68" s="5">
        <v>0.48633600789052728</v>
      </c>
      <c r="F68" s="5">
        <v>4.4164304929923341</v>
      </c>
      <c r="G68" s="5">
        <v>148.99999999909781</v>
      </c>
      <c r="H68" s="5">
        <v>1.9180844483070149E-5</v>
      </c>
      <c r="I68" s="5">
        <v>3.3177100301639699E-5</v>
      </c>
      <c r="J68" s="5">
        <v>3.0565744137106101</v>
      </c>
      <c r="K68" s="5">
        <v>0.7027046897511724</v>
      </c>
      <c r="L68" s="5">
        <v>0.69916064685172663</v>
      </c>
      <c r="M68" s="5" t="s">
        <v>18</v>
      </c>
      <c r="N68" s="5" t="b">
        <v>1</v>
      </c>
      <c r="O68" s="5">
        <v>0</v>
      </c>
      <c r="P68" s="5" t="s">
        <v>24</v>
      </c>
      <c r="Q68" s="5">
        <v>1</v>
      </c>
    </row>
    <row r="69" spans="1:17" ht="14.25" hidden="1" x14ac:dyDescent="0.2">
      <c r="A69" s="5" t="s">
        <v>16</v>
      </c>
      <c r="B69" s="5" t="s">
        <v>154</v>
      </c>
      <c r="C69" s="5" t="s">
        <v>155</v>
      </c>
      <c r="D69" s="5">
        <v>-3.6022904216739691</v>
      </c>
      <c r="E69" s="5">
        <v>0.64309909564027701</v>
      </c>
      <c r="F69" s="5">
        <v>-5.6014546530927491</v>
      </c>
      <c r="G69" s="5">
        <v>149.00000000149839</v>
      </c>
      <c r="H69" s="5">
        <v>9.969677241379991E-8</v>
      </c>
      <c r="I69" s="5">
        <v>2.1193230499447551E-7</v>
      </c>
      <c r="J69" s="5">
        <v>4.0418151428692299</v>
      </c>
      <c r="K69" s="5">
        <v>-0.89125561024959477</v>
      </c>
      <c r="L69" s="5">
        <v>-0.88676062371668618</v>
      </c>
      <c r="M69" s="5" t="s">
        <v>18</v>
      </c>
      <c r="N69" s="5" t="b">
        <v>1</v>
      </c>
      <c r="O69" s="5">
        <v>0</v>
      </c>
      <c r="P69" s="5" t="s">
        <v>19</v>
      </c>
      <c r="Q69" s="5">
        <v>1</v>
      </c>
    </row>
    <row r="70" spans="1:17" ht="14.25" hidden="1" x14ac:dyDescent="0.2">
      <c r="A70" s="5" t="s">
        <v>16</v>
      </c>
      <c r="B70" s="5" t="s">
        <v>156</v>
      </c>
      <c r="C70" s="5" t="s">
        <v>157</v>
      </c>
      <c r="D70" s="5">
        <v>1.668083220662463</v>
      </c>
      <c r="E70" s="5">
        <v>0.45678005364821428</v>
      </c>
      <c r="F70" s="5">
        <v>3.6518302569033039</v>
      </c>
      <c r="G70" s="5">
        <v>77.999939911749223</v>
      </c>
      <c r="H70" s="5">
        <v>4.6939550051058572E-4</v>
      </c>
      <c r="I70" s="5">
        <v>7.0761997410951109E-4</v>
      </c>
      <c r="J70" s="5">
        <v>2.87081812167354</v>
      </c>
      <c r="K70" s="5">
        <v>0.58104803229055013</v>
      </c>
      <c r="L70" s="5">
        <v>0.5754400504550744</v>
      </c>
      <c r="M70" s="5" t="s">
        <v>18</v>
      </c>
      <c r="N70" s="5" t="b">
        <v>0</v>
      </c>
      <c r="O70" s="5">
        <v>0.1159791172645534</v>
      </c>
      <c r="P70" s="5" t="s">
        <v>24</v>
      </c>
      <c r="Q70" s="5">
        <v>1</v>
      </c>
    </row>
    <row r="71" spans="1:17" ht="14.25" hidden="1" x14ac:dyDescent="0.2">
      <c r="A71" s="5" t="s">
        <v>16</v>
      </c>
      <c r="B71" s="5" t="s">
        <v>158</v>
      </c>
      <c r="C71" s="5" t="s">
        <v>159</v>
      </c>
      <c r="D71" s="5">
        <v>1.720099669239171</v>
      </c>
      <c r="E71" s="5">
        <v>0.41559248095094142</v>
      </c>
      <c r="F71" s="5">
        <v>4.1389095040971657</v>
      </c>
      <c r="G71" s="5">
        <v>77.99998818752411</v>
      </c>
      <c r="H71" s="5">
        <v>8.7499280008093748E-5</v>
      </c>
      <c r="I71" s="5">
        <v>1.4213777008366231E-4</v>
      </c>
      <c r="J71" s="5">
        <v>2.6119582412065592</v>
      </c>
      <c r="K71" s="5">
        <v>0.65854792090573178</v>
      </c>
      <c r="L71" s="5">
        <v>0.65219195327713431</v>
      </c>
      <c r="M71" s="5" t="s">
        <v>18</v>
      </c>
      <c r="N71" s="5" t="b">
        <v>0</v>
      </c>
      <c r="O71" s="5">
        <v>0.27543312455009039</v>
      </c>
      <c r="P71" s="5" t="s">
        <v>24</v>
      </c>
      <c r="Q71" s="5">
        <v>1</v>
      </c>
    </row>
    <row r="72" spans="1:17" ht="14.25" hidden="1" x14ac:dyDescent="0.2">
      <c r="A72" s="5" t="s">
        <v>16</v>
      </c>
      <c r="B72" s="5" t="s">
        <v>160</v>
      </c>
      <c r="C72" s="5" t="s">
        <v>161</v>
      </c>
      <c r="D72" s="5">
        <v>1.49762024027922</v>
      </c>
      <c r="E72" s="5">
        <v>0.40979385494803139</v>
      </c>
      <c r="F72" s="5">
        <v>3.6545697847742078</v>
      </c>
      <c r="G72" s="5">
        <v>77.999998959162284</v>
      </c>
      <c r="H72" s="5">
        <v>4.651417798340866E-4</v>
      </c>
      <c r="I72" s="5">
        <v>7.015474952880744E-4</v>
      </c>
      <c r="J72" s="5">
        <v>2.5755144418834361</v>
      </c>
      <c r="K72" s="5">
        <v>0.58148392256113024</v>
      </c>
      <c r="L72" s="5">
        <v>0.57587173799761771</v>
      </c>
      <c r="M72" s="5" t="s">
        <v>18</v>
      </c>
      <c r="N72" s="5" t="b">
        <v>0</v>
      </c>
      <c r="O72" s="5">
        <v>0.45453996364620808</v>
      </c>
      <c r="P72" s="5" t="s">
        <v>24</v>
      </c>
      <c r="Q72" s="5">
        <v>1</v>
      </c>
    </row>
    <row r="73" spans="1:17" ht="14.25" hidden="1" x14ac:dyDescent="0.2">
      <c r="A73" s="5" t="s">
        <v>16</v>
      </c>
      <c r="B73" s="5" t="s">
        <v>162</v>
      </c>
      <c r="C73" s="5" t="s">
        <v>163</v>
      </c>
      <c r="D73" s="5">
        <v>1.5594377920064191</v>
      </c>
      <c r="E73" s="5">
        <v>0.44047438568977021</v>
      </c>
      <c r="F73" s="5">
        <v>3.5403597636316229</v>
      </c>
      <c r="G73" s="5">
        <v>77.999987384720143</v>
      </c>
      <c r="H73" s="5">
        <v>6.7746302240064601E-4</v>
      </c>
      <c r="I73" s="5">
        <v>1.005684964041054E-3</v>
      </c>
      <c r="J73" s="5">
        <v>2.7683385876237812</v>
      </c>
      <c r="K73" s="5">
        <v>0.56331179971196066</v>
      </c>
      <c r="L73" s="5">
        <v>0.55787500234748533</v>
      </c>
      <c r="M73" s="5" t="s">
        <v>18</v>
      </c>
      <c r="N73" s="5" t="b">
        <v>0</v>
      </c>
      <c r="O73" s="5">
        <v>0.43439566601805107</v>
      </c>
      <c r="P73" s="5" t="s">
        <v>24</v>
      </c>
      <c r="Q73" s="5">
        <v>1</v>
      </c>
    </row>
    <row r="74" spans="1:17" ht="14.25" hidden="1" x14ac:dyDescent="0.2">
      <c r="A74" s="5" t="s">
        <v>16</v>
      </c>
      <c r="B74" s="5" t="s">
        <v>164</v>
      </c>
      <c r="C74" s="5" t="s">
        <v>165</v>
      </c>
      <c r="D74" s="5">
        <v>1.521198969204838</v>
      </c>
      <c r="E74" s="5">
        <v>0.38995425251132643</v>
      </c>
      <c r="F74" s="5">
        <v>3.900967765855186</v>
      </c>
      <c r="G74" s="5">
        <v>77.99999734865294</v>
      </c>
      <c r="H74" s="5">
        <v>2.0180345923112119E-4</v>
      </c>
      <c r="I74" s="5">
        <v>3.168141131795997E-4</v>
      </c>
      <c r="J74" s="5">
        <v>2.4508244740374332</v>
      </c>
      <c r="K74" s="5">
        <v>0.62068866429216352</v>
      </c>
      <c r="L74" s="5">
        <v>0.61469809554636801</v>
      </c>
      <c r="M74" s="5" t="s">
        <v>18</v>
      </c>
      <c r="N74" s="5" t="b">
        <v>0</v>
      </c>
      <c r="O74" s="5">
        <v>0.18562930456902699</v>
      </c>
      <c r="P74" s="5" t="s">
        <v>24</v>
      </c>
      <c r="Q74" s="5">
        <v>1</v>
      </c>
    </row>
    <row r="75" spans="1:17" ht="14.25" hidden="1" x14ac:dyDescent="0.2">
      <c r="A75" s="5" t="s">
        <v>16</v>
      </c>
      <c r="B75" s="5" t="s">
        <v>166</v>
      </c>
      <c r="C75" s="5" t="s">
        <v>167</v>
      </c>
      <c r="D75" s="5">
        <v>0.99104257480679969</v>
      </c>
      <c r="E75" s="5">
        <v>0.28838090518103882</v>
      </c>
      <c r="F75" s="5">
        <v>3.4365748806587821</v>
      </c>
      <c r="G75" s="5">
        <v>77.999988169865532</v>
      </c>
      <c r="H75" s="5">
        <v>9.4740766793559794E-4</v>
      </c>
      <c r="I75" s="5">
        <v>1.3859067955219709E-3</v>
      </c>
      <c r="J75" s="5">
        <v>1.8124458848983309</v>
      </c>
      <c r="K75" s="5">
        <v>0.54679843578468679</v>
      </c>
      <c r="L75" s="5">
        <v>0.54152101701579014</v>
      </c>
      <c r="M75" s="5" t="s">
        <v>18</v>
      </c>
      <c r="N75" s="5" t="b">
        <v>0</v>
      </c>
      <c r="O75" s="5">
        <v>0.1809929680712169</v>
      </c>
      <c r="P75" s="5" t="s">
        <v>24</v>
      </c>
      <c r="Q75" s="5">
        <v>1</v>
      </c>
    </row>
    <row r="76" spans="1:17" ht="14.25" hidden="1" x14ac:dyDescent="0.2">
      <c r="A76" s="5" t="s">
        <v>16</v>
      </c>
      <c r="B76" s="5" t="s">
        <v>168</v>
      </c>
      <c r="C76" s="5" t="s">
        <v>169</v>
      </c>
      <c r="D76" s="5">
        <v>3.987411840514747</v>
      </c>
      <c r="E76" s="5">
        <v>0.48805530787728463</v>
      </c>
      <c r="F76" s="5">
        <v>8.1699999490986617</v>
      </c>
      <c r="G76" s="5">
        <v>77.999998870406955</v>
      </c>
      <c r="H76" s="5">
        <v>4.4070457652999226E-12</v>
      </c>
      <c r="I76" s="5">
        <v>1.403575251416565E-11</v>
      </c>
      <c r="J76" s="5">
        <v>3.0673800465729788</v>
      </c>
      <c r="K76" s="5">
        <v>1.2999405942441571</v>
      </c>
      <c r="L76" s="5">
        <v>1.2873942343848721</v>
      </c>
      <c r="M76" s="5" t="s">
        <v>18</v>
      </c>
      <c r="N76" s="5" t="b">
        <v>0</v>
      </c>
      <c r="O76" s="5">
        <v>0.56135627065577109</v>
      </c>
      <c r="P76" s="5" t="s">
        <v>24</v>
      </c>
      <c r="Q76" s="5">
        <v>1</v>
      </c>
    </row>
    <row r="77" spans="1:17" ht="14.25" hidden="1" x14ac:dyDescent="0.2">
      <c r="A77" s="5" t="s">
        <v>16</v>
      </c>
      <c r="B77" s="5" t="s">
        <v>170</v>
      </c>
      <c r="C77" s="5" t="s">
        <v>171</v>
      </c>
      <c r="D77" s="5">
        <v>2.2512774621244791</v>
      </c>
      <c r="E77" s="5">
        <v>0.40728717408186532</v>
      </c>
      <c r="F77" s="5">
        <v>5.527494125488885</v>
      </c>
      <c r="G77" s="5">
        <v>78.004356056305781</v>
      </c>
      <c r="H77" s="5">
        <v>4.1538754620582981E-7</v>
      </c>
      <c r="I77" s="5">
        <v>8.3372395527597978E-7</v>
      </c>
      <c r="J77" s="5">
        <v>2.559760196928194</v>
      </c>
      <c r="K77" s="5">
        <v>0.87948764295424786</v>
      </c>
      <c r="L77" s="5">
        <v>0.870999755250775</v>
      </c>
      <c r="M77" s="5" t="s">
        <v>18</v>
      </c>
      <c r="N77" s="5" t="b">
        <v>0</v>
      </c>
      <c r="O77" s="5">
        <v>0.51467214297229935</v>
      </c>
      <c r="P77" s="5" t="s">
        <v>24</v>
      </c>
      <c r="Q77" s="5">
        <v>1</v>
      </c>
    </row>
    <row r="78" spans="1:17" ht="14.25" hidden="1" x14ac:dyDescent="0.2">
      <c r="A78" s="5" t="s">
        <v>172</v>
      </c>
      <c r="B78" s="5" t="s">
        <v>173</v>
      </c>
      <c r="C78" s="5" t="s">
        <v>175</v>
      </c>
      <c r="D78" s="5">
        <v>-3.2948303212952821</v>
      </c>
      <c r="E78" s="5">
        <v>0.91159615114293158</v>
      </c>
      <c r="F78" s="5">
        <v>-3.6143530412719751</v>
      </c>
      <c r="G78" s="5">
        <v>100.9999999994362</v>
      </c>
      <c r="H78" s="5">
        <v>4.7150699606517588E-4</v>
      </c>
      <c r="I78" s="5">
        <v>8.9898301625473487E-4</v>
      </c>
      <c r="J78" s="5">
        <v>4.6927284050574549</v>
      </c>
      <c r="K78" s="5">
        <v>-0.70211400211108999</v>
      </c>
      <c r="L78" s="5">
        <v>-0.69688518044050973</v>
      </c>
      <c r="M78" s="5" t="s">
        <v>174</v>
      </c>
      <c r="N78" s="5" t="b">
        <v>1</v>
      </c>
      <c r="O78" s="5">
        <v>0</v>
      </c>
      <c r="P78" s="5" t="s">
        <v>19</v>
      </c>
      <c r="Q78" s="5">
        <v>1</v>
      </c>
    </row>
    <row r="79" spans="1:17" ht="14.25" hidden="1" x14ac:dyDescent="0.2">
      <c r="A79" s="5" t="s">
        <v>172</v>
      </c>
      <c r="B79" s="5" t="s">
        <v>176</v>
      </c>
      <c r="C79" s="5" t="s">
        <v>177</v>
      </c>
      <c r="D79" s="5">
        <v>0.24992124431972379</v>
      </c>
      <c r="E79" s="5">
        <v>6.7651289457270114E-2</v>
      </c>
      <c r="F79" s="5">
        <v>3.6942569214084089</v>
      </c>
      <c r="G79" s="5">
        <v>52.00000260525627</v>
      </c>
      <c r="H79" s="5">
        <v>5.3051539633036052E-4</v>
      </c>
      <c r="I79" s="5">
        <v>1.0015875012646691E-3</v>
      </c>
      <c r="J79" s="5">
        <v>0.34825632740645313</v>
      </c>
      <c r="K79" s="5">
        <v>0.71763590393589172</v>
      </c>
      <c r="L79" s="5">
        <v>0.70722697490201947</v>
      </c>
      <c r="M79" s="5" t="s">
        <v>174</v>
      </c>
      <c r="N79" s="5" t="b">
        <v>0</v>
      </c>
      <c r="O79" s="5">
        <v>6.7752047484680195E-2</v>
      </c>
      <c r="P79" s="5" t="s">
        <v>24</v>
      </c>
      <c r="Q79" s="5">
        <v>1</v>
      </c>
    </row>
    <row r="80" spans="1:17" ht="14.25" hidden="1" x14ac:dyDescent="0.2">
      <c r="A80" s="5" t="s">
        <v>172</v>
      </c>
      <c r="B80" s="5" t="s">
        <v>178</v>
      </c>
      <c r="C80" s="5" t="s">
        <v>179</v>
      </c>
      <c r="D80" s="5">
        <v>-6.5886162694442287</v>
      </c>
      <c r="E80" s="5">
        <v>0.69804647367595529</v>
      </c>
      <c r="F80" s="5">
        <v>-9.4386498863724277</v>
      </c>
      <c r="G80" s="5">
        <v>51.999998740615773</v>
      </c>
      <c r="H80" s="5">
        <v>7.3526428830566452E-13</v>
      </c>
      <c r="I80" s="5">
        <v>3.3887033522793423E-11</v>
      </c>
      <c r="J80" s="5">
        <v>3.5934141570939269</v>
      </c>
      <c r="K80" s="5">
        <v>-1.8335254388747071</v>
      </c>
      <c r="L80" s="5">
        <v>-1.8069311206462411</v>
      </c>
      <c r="M80" s="5" t="s">
        <v>174</v>
      </c>
      <c r="N80" s="5" t="b">
        <v>0</v>
      </c>
      <c r="O80" s="5">
        <v>1.3646359472078089</v>
      </c>
      <c r="P80" s="5" t="s">
        <v>19</v>
      </c>
      <c r="Q80" s="5">
        <v>1</v>
      </c>
    </row>
    <row r="81" spans="1:17" ht="14.25" hidden="1" x14ac:dyDescent="0.2">
      <c r="A81" s="5" t="s">
        <v>172</v>
      </c>
      <c r="B81" s="5" t="s">
        <v>180</v>
      </c>
      <c r="C81" s="5" t="s">
        <v>181</v>
      </c>
      <c r="D81" s="5">
        <v>-2.2271204249986201</v>
      </c>
      <c r="E81" s="5">
        <v>0.55497957003203602</v>
      </c>
      <c r="F81" s="5">
        <v>-4.012977315309211</v>
      </c>
      <c r="G81" s="5">
        <v>52.000000535097733</v>
      </c>
      <c r="H81" s="5">
        <v>1.9300638018742789E-4</v>
      </c>
      <c r="I81" s="5">
        <v>3.9847298781778588E-4</v>
      </c>
      <c r="J81" s="5">
        <v>2.8569321944269181</v>
      </c>
      <c r="K81" s="5">
        <v>-0.77954962646404913</v>
      </c>
      <c r="L81" s="5">
        <v>-0.76824267119522649</v>
      </c>
      <c r="M81" s="5" t="s">
        <v>174</v>
      </c>
      <c r="N81" s="5" t="b">
        <v>0</v>
      </c>
      <c r="O81" s="5">
        <v>7.4937509157463413</v>
      </c>
      <c r="P81" s="5" t="s">
        <v>19</v>
      </c>
      <c r="Q81" s="5">
        <v>1</v>
      </c>
    </row>
    <row r="82" spans="1:17" ht="14.25" hidden="1" x14ac:dyDescent="0.2">
      <c r="A82" s="5" t="s">
        <v>172</v>
      </c>
      <c r="B82" s="5" t="s">
        <v>182</v>
      </c>
      <c r="C82" s="5" t="s">
        <v>183</v>
      </c>
      <c r="D82" s="5">
        <v>-4.3619028214520634</v>
      </c>
      <c r="E82" s="5">
        <v>0.81696609546390675</v>
      </c>
      <c r="F82" s="5">
        <v>-5.3391479103856758</v>
      </c>
      <c r="G82" s="5">
        <v>51.999996016673329</v>
      </c>
      <c r="H82" s="5">
        <v>2.0803688691040949E-6</v>
      </c>
      <c r="I82" s="5">
        <v>6.707685695744495E-6</v>
      </c>
      <c r="J82" s="5">
        <v>4.2055903783113324</v>
      </c>
      <c r="K82" s="5">
        <v>-1.0371677764783871</v>
      </c>
      <c r="L82" s="5">
        <v>-1.0221242048037389</v>
      </c>
      <c r="M82" s="5" t="s">
        <v>174</v>
      </c>
      <c r="N82" s="5" t="b">
        <v>0</v>
      </c>
      <c r="O82" s="5">
        <v>1.15814538638249</v>
      </c>
      <c r="P82" s="5" t="s">
        <v>19</v>
      </c>
      <c r="Q82" s="5">
        <v>1</v>
      </c>
    </row>
    <row r="83" spans="1:17" ht="14.25" hidden="1" x14ac:dyDescent="0.2">
      <c r="A83" s="5" t="s">
        <v>172</v>
      </c>
      <c r="B83" s="5" t="s">
        <v>184</v>
      </c>
      <c r="C83" s="5" t="s">
        <v>185</v>
      </c>
      <c r="D83" s="5">
        <v>0.238887034737578</v>
      </c>
      <c r="E83" s="5">
        <v>8.9661903912120131E-2</v>
      </c>
      <c r="F83" s="5">
        <v>2.6643091916910122</v>
      </c>
      <c r="G83" s="5">
        <v>52.000000896645297</v>
      </c>
      <c r="H83" s="5">
        <v>1.024918773341201E-2</v>
      </c>
      <c r="I83" s="5">
        <v>1.5176449022685209E-2</v>
      </c>
      <c r="J83" s="5">
        <v>0.46156290020795221</v>
      </c>
      <c r="K83" s="5">
        <v>0.51756117016759795</v>
      </c>
      <c r="L83" s="5">
        <v>0.51005421902506654</v>
      </c>
      <c r="M83" s="5" t="s">
        <v>174</v>
      </c>
      <c r="N83" s="5" t="b">
        <v>0</v>
      </c>
      <c r="O83" s="5">
        <v>0.2061546958173453</v>
      </c>
      <c r="P83" s="5" t="s">
        <v>24</v>
      </c>
      <c r="Q83" s="5">
        <v>1</v>
      </c>
    </row>
    <row r="84" spans="1:17" ht="14.25" hidden="1" x14ac:dyDescent="0.2">
      <c r="A84" s="5" t="s">
        <v>172</v>
      </c>
      <c r="B84" s="5" t="s">
        <v>186</v>
      </c>
      <c r="C84" s="5" t="s">
        <v>187</v>
      </c>
      <c r="D84" s="5">
        <v>2.8191459588405579</v>
      </c>
      <c r="E84" s="5">
        <v>0.66574838804120606</v>
      </c>
      <c r="F84" s="5">
        <v>4.2345516857129351</v>
      </c>
      <c r="G84" s="5">
        <v>52.000000406597202</v>
      </c>
      <c r="H84" s="5">
        <v>9.3562910191184124E-5</v>
      </c>
      <c r="I84" s="5">
        <v>2.0606195399801199E-4</v>
      </c>
      <c r="J84" s="5">
        <v>3.4271495851152758</v>
      </c>
      <c r="K84" s="5">
        <v>0.82259203715081874</v>
      </c>
      <c r="L84" s="5">
        <v>0.81066077443718065</v>
      </c>
      <c r="M84" s="5" t="s">
        <v>174</v>
      </c>
      <c r="N84" s="5" t="b">
        <v>0</v>
      </c>
      <c r="O84" s="5">
        <v>10.912703535736171</v>
      </c>
      <c r="P84" s="5" t="s">
        <v>24</v>
      </c>
      <c r="Q84" s="5">
        <v>1</v>
      </c>
    </row>
    <row r="85" spans="1:17" ht="14.25" hidden="1" x14ac:dyDescent="0.2">
      <c r="A85" s="5" t="s">
        <v>172</v>
      </c>
      <c r="B85" s="5" t="s">
        <v>188</v>
      </c>
      <c r="C85" s="5" t="s">
        <v>189</v>
      </c>
      <c r="D85" s="5">
        <v>-1.815478584763907</v>
      </c>
      <c r="E85" s="5">
        <v>0.46582437576490732</v>
      </c>
      <c r="F85" s="5">
        <v>-3.897345607521717</v>
      </c>
      <c r="G85" s="5">
        <v>51.999996728005392</v>
      </c>
      <c r="H85" s="5">
        <v>2.7975834866922762E-4</v>
      </c>
      <c r="I85" s="5">
        <v>5.5720537955472463E-4</v>
      </c>
      <c r="J85" s="5">
        <v>2.3979777417658168</v>
      </c>
      <c r="K85" s="5">
        <v>-0.75708733786120541</v>
      </c>
      <c r="L85" s="5">
        <v>-0.74610618540670404</v>
      </c>
      <c r="M85" s="5" t="s">
        <v>174</v>
      </c>
      <c r="N85" s="5" t="b">
        <v>0</v>
      </c>
      <c r="O85" s="5">
        <v>0.64154312176113715</v>
      </c>
      <c r="P85" s="5" t="s">
        <v>19</v>
      </c>
      <c r="Q85" s="5">
        <v>1</v>
      </c>
    </row>
    <row r="86" spans="1:17" ht="14.25" hidden="1" x14ac:dyDescent="0.2">
      <c r="A86" s="5" t="s">
        <v>172</v>
      </c>
      <c r="B86" s="5" t="s">
        <v>190</v>
      </c>
      <c r="C86" s="5" t="s">
        <v>191</v>
      </c>
      <c r="D86" s="5">
        <v>-0.81896766165031043</v>
      </c>
      <c r="E86" s="5">
        <v>0.31030632110097389</v>
      </c>
      <c r="F86" s="5">
        <v>-2.6392232641107478</v>
      </c>
      <c r="G86" s="5">
        <v>100.9999999962418</v>
      </c>
      <c r="H86" s="5">
        <v>9.6265146169503372E-3</v>
      </c>
      <c r="I86" s="5">
        <v>1.4339114453195041E-2</v>
      </c>
      <c r="J86" s="5">
        <v>1.597399556232989</v>
      </c>
      <c r="K86" s="5">
        <v>-0.51268804880703223</v>
      </c>
      <c r="L86" s="5">
        <v>-0.50886993042188322</v>
      </c>
      <c r="M86" s="5" t="s">
        <v>174</v>
      </c>
      <c r="N86" s="5" t="b">
        <v>1</v>
      </c>
      <c r="O86" s="5">
        <v>0</v>
      </c>
      <c r="P86" s="5" t="s">
        <v>19</v>
      </c>
      <c r="Q86" s="5">
        <v>1</v>
      </c>
    </row>
    <row r="87" spans="1:17" ht="14.25" hidden="1" x14ac:dyDescent="0.2">
      <c r="A87" s="5" t="s">
        <v>172</v>
      </c>
      <c r="B87" s="5" t="s">
        <v>192</v>
      </c>
      <c r="C87" s="5" t="s">
        <v>193</v>
      </c>
      <c r="D87" s="5">
        <v>-2.9769953602694361</v>
      </c>
      <c r="E87" s="5">
        <v>0.66006353178290389</v>
      </c>
      <c r="F87" s="5">
        <v>-4.510164880989934</v>
      </c>
      <c r="G87" s="5">
        <v>51.999995944108463</v>
      </c>
      <c r="H87" s="5">
        <v>3.7215953814435828E-5</v>
      </c>
      <c r="I87" s="5">
        <v>8.9478173574562234E-5</v>
      </c>
      <c r="J87" s="5">
        <v>3.3978849963951978</v>
      </c>
      <c r="K87" s="5">
        <v>-0.87613187716115115</v>
      </c>
      <c r="L87" s="5">
        <v>-0.86342404627020941</v>
      </c>
      <c r="M87" s="5" t="s">
        <v>174</v>
      </c>
      <c r="N87" s="5" t="b">
        <v>0</v>
      </c>
      <c r="O87" s="5">
        <v>1.0464406399261681</v>
      </c>
      <c r="P87" s="5" t="s">
        <v>19</v>
      </c>
      <c r="Q87" s="5">
        <v>1</v>
      </c>
    </row>
    <row r="88" spans="1:17" ht="14.25" hidden="1" x14ac:dyDescent="0.2">
      <c r="A88" s="5" t="s">
        <v>172</v>
      </c>
      <c r="B88" s="5" t="s">
        <v>194</v>
      </c>
      <c r="C88" s="5" t="s">
        <v>195</v>
      </c>
      <c r="D88" s="5">
        <v>-3.0457951852160021</v>
      </c>
      <c r="E88" s="5">
        <v>0.51386468231010807</v>
      </c>
      <c r="F88" s="5">
        <v>-5.9272319933011453</v>
      </c>
      <c r="G88" s="5">
        <v>51.999864043835068</v>
      </c>
      <c r="H88" s="5">
        <v>2.5080810224969372E-7</v>
      </c>
      <c r="I88" s="5">
        <v>1.006443780346402E-6</v>
      </c>
      <c r="J88" s="5">
        <v>2.6452803557903288</v>
      </c>
      <c r="K88" s="5">
        <v>-1.1514073276010139</v>
      </c>
      <c r="L88" s="5">
        <v>-1.134706728854159</v>
      </c>
      <c r="M88" s="5" t="s">
        <v>174</v>
      </c>
      <c r="N88" s="5" t="b">
        <v>0</v>
      </c>
      <c r="O88" s="5">
        <v>0.19925535402972341</v>
      </c>
      <c r="P88" s="5" t="s">
        <v>19</v>
      </c>
      <c r="Q88" s="5">
        <v>1</v>
      </c>
    </row>
    <row r="89" spans="1:17" ht="14.25" hidden="1" x14ac:dyDescent="0.2">
      <c r="A89" s="5" t="s">
        <v>172</v>
      </c>
      <c r="B89" s="5" t="s">
        <v>196</v>
      </c>
      <c r="C89" s="5" t="s">
        <v>197</v>
      </c>
      <c r="D89" s="5">
        <v>0.22236223008582859</v>
      </c>
      <c r="E89" s="5">
        <v>7.1365908240189971E-2</v>
      </c>
      <c r="F89" s="5">
        <v>3.1158046687704659</v>
      </c>
      <c r="G89" s="5">
        <v>51.999997844952198</v>
      </c>
      <c r="H89" s="5">
        <v>2.9842339702804369E-3</v>
      </c>
      <c r="I89" s="5">
        <v>4.8841381421002436E-3</v>
      </c>
      <c r="J89" s="5">
        <v>0.36737849795830618</v>
      </c>
      <c r="K89" s="5">
        <v>0.60526740492870235</v>
      </c>
      <c r="L89" s="5">
        <v>0.59648832070247648</v>
      </c>
      <c r="M89" s="5" t="s">
        <v>174</v>
      </c>
      <c r="N89" s="5" t="b">
        <v>0</v>
      </c>
      <c r="O89" s="5">
        <v>4.255330909511193E-2</v>
      </c>
      <c r="P89" s="5" t="s">
        <v>24</v>
      </c>
      <c r="Q89" s="5">
        <v>1</v>
      </c>
    </row>
    <row r="90" spans="1:17" ht="14.25" hidden="1" x14ac:dyDescent="0.2">
      <c r="A90" s="5" t="s">
        <v>172</v>
      </c>
      <c r="B90" s="5" t="s">
        <v>198</v>
      </c>
      <c r="C90" s="5" t="s">
        <v>199</v>
      </c>
      <c r="D90" s="5">
        <v>-5.1062240476033169</v>
      </c>
      <c r="E90" s="5">
        <v>0.65274098612665532</v>
      </c>
      <c r="F90" s="5">
        <v>-7.8227415715129078</v>
      </c>
      <c r="G90" s="5">
        <v>51.999999373363053</v>
      </c>
      <c r="H90" s="5">
        <v>2.4286357815609571E-10</v>
      </c>
      <c r="I90" s="5">
        <v>2.850690838731101E-9</v>
      </c>
      <c r="J90" s="5">
        <v>3.360189885511585</v>
      </c>
      <c r="K90" s="5">
        <v>-1.5196236586569869</v>
      </c>
      <c r="L90" s="5">
        <v>-1.497582320252596</v>
      </c>
      <c r="M90" s="5" t="s">
        <v>174</v>
      </c>
      <c r="N90" s="5" t="b">
        <v>0</v>
      </c>
      <c r="O90" s="5">
        <v>2.158596997034623</v>
      </c>
      <c r="P90" s="5" t="s">
        <v>19</v>
      </c>
      <c r="Q90" s="5">
        <v>1</v>
      </c>
    </row>
    <row r="91" spans="1:17" ht="14.25" hidden="1" x14ac:dyDescent="0.2">
      <c r="A91" s="5" t="s">
        <v>172</v>
      </c>
      <c r="B91" s="5" t="s">
        <v>200</v>
      </c>
      <c r="C91" s="5" t="s">
        <v>201</v>
      </c>
      <c r="D91" s="5">
        <v>-4.0327061056317968</v>
      </c>
      <c r="E91" s="5">
        <v>0.57097129293441939</v>
      </c>
      <c r="F91" s="5">
        <v>-7.0628876714735034</v>
      </c>
      <c r="G91" s="5">
        <v>51.99999976701757</v>
      </c>
      <c r="H91" s="5">
        <v>3.9281154433351238E-9</v>
      </c>
      <c r="I91" s="5">
        <v>2.8138774398656641E-8</v>
      </c>
      <c r="J91" s="5">
        <v>2.9392546265869628</v>
      </c>
      <c r="K91" s="5">
        <v>-1.3720165885439259</v>
      </c>
      <c r="L91" s="5">
        <v>-1.3521162128673321</v>
      </c>
      <c r="M91" s="5" t="s">
        <v>174</v>
      </c>
      <c r="N91" s="5" t="b">
        <v>0</v>
      </c>
      <c r="O91" s="5">
        <v>1.1640503182731901</v>
      </c>
      <c r="P91" s="5" t="s">
        <v>19</v>
      </c>
      <c r="Q91" s="5">
        <v>1</v>
      </c>
    </row>
    <row r="92" spans="1:17" ht="14.25" hidden="1" x14ac:dyDescent="0.2">
      <c r="A92" s="5" t="s">
        <v>172</v>
      </c>
      <c r="B92" s="5" t="s">
        <v>202</v>
      </c>
      <c r="C92" s="5" t="s">
        <v>203</v>
      </c>
      <c r="D92" s="5">
        <v>-1.74576643193573</v>
      </c>
      <c r="E92" s="5">
        <v>0.53049935752146038</v>
      </c>
      <c r="F92" s="5">
        <v>-3.2907983905807239</v>
      </c>
      <c r="G92" s="5">
        <v>52.000000113494153</v>
      </c>
      <c r="H92" s="5">
        <v>1.7984531329273471E-3</v>
      </c>
      <c r="I92" s="5">
        <v>3.0599088591717178E-3</v>
      </c>
      <c r="J92" s="5">
        <v>2.7309125875360931</v>
      </c>
      <c r="K92" s="5">
        <v>-0.63926119052781905</v>
      </c>
      <c r="L92" s="5">
        <v>-0.62998904479143292</v>
      </c>
      <c r="M92" s="5" t="s">
        <v>174</v>
      </c>
      <c r="N92" s="5" t="b">
        <v>0</v>
      </c>
      <c r="O92" s="5">
        <v>4.0914401776865628</v>
      </c>
      <c r="P92" s="5" t="s">
        <v>19</v>
      </c>
      <c r="Q92" s="5">
        <v>1</v>
      </c>
    </row>
    <row r="93" spans="1:17" ht="14.25" hidden="1" x14ac:dyDescent="0.2">
      <c r="A93" s="5" t="s">
        <v>172</v>
      </c>
      <c r="B93" s="5" t="s">
        <v>204</v>
      </c>
      <c r="C93" s="5" t="s">
        <v>205</v>
      </c>
      <c r="D93" s="5">
        <v>-3.1901613483278788</v>
      </c>
      <c r="E93" s="5">
        <v>0.73335893824640386</v>
      </c>
      <c r="F93" s="5">
        <v>-4.3500681343792458</v>
      </c>
      <c r="G93" s="5">
        <v>101.00000000001219</v>
      </c>
      <c r="H93" s="5">
        <v>3.2592251782708793E-5</v>
      </c>
      <c r="I93" s="5">
        <v>7.9458667512259304E-5</v>
      </c>
      <c r="J93" s="5">
        <v>3.7751961943859511</v>
      </c>
      <c r="K93" s="5">
        <v>-0.8450319358426801</v>
      </c>
      <c r="L93" s="5">
        <v>-0.83873876794523372</v>
      </c>
      <c r="M93" s="5" t="s">
        <v>174</v>
      </c>
      <c r="N93" s="5" t="b">
        <v>1</v>
      </c>
      <c r="O93" s="5">
        <v>0</v>
      </c>
      <c r="P93" s="5" t="s">
        <v>19</v>
      </c>
      <c r="Q93" s="5">
        <v>1</v>
      </c>
    </row>
    <row r="94" spans="1:17" ht="14.25" hidden="1" x14ac:dyDescent="0.2">
      <c r="A94" s="5" t="s">
        <v>172</v>
      </c>
      <c r="B94" s="5" t="s">
        <v>206</v>
      </c>
      <c r="C94" s="5" t="s">
        <v>207</v>
      </c>
      <c r="D94" s="5">
        <v>2.886012554683945</v>
      </c>
      <c r="E94" s="5">
        <v>0.76270704495657149</v>
      </c>
      <c r="F94" s="5">
        <v>3.7839070371354371</v>
      </c>
      <c r="G94" s="5">
        <v>51.999997443987994</v>
      </c>
      <c r="H94" s="5">
        <v>4.0074340932046219E-4</v>
      </c>
      <c r="I94" s="5">
        <v>7.7502613070677467E-4</v>
      </c>
      <c r="J94" s="5">
        <v>3.9262748203990032</v>
      </c>
      <c r="K94" s="5">
        <v>0.73505108192876245</v>
      </c>
      <c r="L94" s="5">
        <v>0.72438955388954251</v>
      </c>
      <c r="M94" s="5" t="s">
        <v>174</v>
      </c>
      <c r="N94" s="5" t="b">
        <v>0</v>
      </c>
      <c r="O94" s="5">
        <v>1.6787336057011311</v>
      </c>
      <c r="P94" s="5" t="s">
        <v>24</v>
      </c>
      <c r="Q94" s="5">
        <v>1</v>
      </c>
    </row>
    <row r="95" spans="1:17" ht="14.25" hidden="1" x14ac:dyDescent="0.2">
      <c r="A95" s="5" t="s">
        <v>172</v>
      </c>
      <c r="B95" s="5" t="s">
        <v>208</v>
      </c>
      <c r="C95" s="5" t="s">
        <v>209</v>
      </c>
      <c r="D95" s="5">
        <v>1.813644569438668</v>
      </c>
      <c r="E95" s="5">
        <v>0.52060416685160327</v>
      </c>
      <c r="F95" s="5">
        <v>3.483730413467172</v>
      </c>
      <c r="G95" s="5">
        <v>52.000000776254147</v>
      </c>
      <c r="H95" s="5">
        <v>1.012048407265403E-3</v>
      </c>
      <c r="I95" s="5">
        <v>1.815027014803877E-3</v>
      </c>
      <c r="J95" s="5">
        <v>2.679973975880396</v>
      </c>
      <c r="K95" s="5">
        <v>0.67673961977293806</v>
      </c>
      <c r="L95" s="5">
        <v>0.66692386935250048</v>
      </c>
      <c r="M95" s="5" t="s">
        <v>174</v>
      </c>
      <c r="N95" s="5" t="b">
        <v>0</v>
      </c>
      <c r="O95" s="5">
        <v>17.71267203427135</v>
      </c>
      <c r="P95" s="5" t="s">
        <v>24</v>
      </c>
      <c r="Q95" s="5">
        <v>1</v>
      </c>
    </row>
    <row r="96" spans="1:17" ht="14.25" hidden="1" x14ac:dyDescent="0.2">
      <c r="A96" s="5" t="s">
        <v>172</v>
      </c>
      <c r="B96" s="5" t="s">
        <v>210</v>
      </c>
      <c r="C96" s="5" t="s">
        <v>211</v>
      </c>
      <c r="D96" s="5">
        <v>-2.598688927840322</v>
      </c>
      <c r="E96" s="5">
        <v>0.75845561028964337</v>
      </c>
      <c r="F96" s="5">
        <v>-3.4262900723325389</v>
      </c>
      <c r="G96" s="5">
        <v>51.999999328684282</v>
      </c>
      <c r="H96" s="5">
        <v>1.203106075214886E-3</v>
      </c>
      <c r="I96" s="5">
        <v>2.122451134097075E-3</v>
      </c>
      <c r="J96" s="5">
        <v>3.9043892209493709</v>
      </c>
      <c r="K96" s="5">
        <v>-0.66558142151832866</v>
      </c>
      <c r="L96" s="5">
        <v>-0.65592751459442344</v>
      </c>
      <c r="M96" s="5" t="s">
        <v>174</v>
      </c>
      <c r="N96" s="5" t="b">
        <v>0</v>
      </c>
      <c r="O96" s="5">
        <v>1.898876566077234</v>
      </c>
      <c r="P96" s="5" t="s">
        <v>19</v>
      </c>
      <c r="Q96" s="5">
        <v>1</v>
      </c>
    </row>
    <row r="97" spans="1:17" ht="14.25" hidden="1" x14ac:dyDescent="0.2">
      <c r="A97" s="5" t="s">
        <v>172</v>
      </c>
      <c r="B97" s="5" t="s">
        <v>212</v>
      </c>
      <c r="C97" s="5" t="s">
        <v>213</v>
      </c>
      <c r="D97" s="5">
        <v>-4.1452679227759166</v>
      </c>
      <c r="E97" s="5">
        <v>0.80344294516451453</v>
      </c>
      <c r="F97" s="5">
        <v>-5.159380572975377</v>
      </c>
      <c r="G97" s="5">
        <v>51.999994754331013</v>
      </c>
      <c r="H97" s="5">
        <v>3.9339117346670547E-6</v>
      </c>
      <c r="I97" s="5">
        <v>1.190620895842255E-5</v>
      </c>
      <c r="J97" s="5">
        <v>4.1359757013995706</v>
      </c>
      <c r="K97" s="5">
        <v>-1.002246681810341</v>
      </c>
      <c r="L97" s="5">
        <v>-0.98770962184424715</v>
      </c>
      <c r="M97" s="5" t="s">
        <v>174</v>
      </c>
      <c r="N97" s="5" t="b">
        <v>0</v>
      </c>
      <c r="O97" s="5">
        <v>1.828346311391287</v>
      </c>
      <c r="P97" s="5" t="s">
        <v>19</v>
      </c>
      <c r="Q97" s="5">
        <v>1</v>
      </c>
    </row>
    <row r="98" spans="1:17" ht="14.25" hidden="1" x14ac:dyDescent="0.2">
      <c r="A98" s="5" t="s">
        <v>172</v>
      </c>
      <c r="B98" s="5" t="s">
        <v>214</v>
      </c>
      <c r="C98" s="5" t="s">
        <v>215</v>
      </c>
      <c r="D98" s="5">
        <v>1.831811854825073</v>
      </c>
      <c r="E98" s="5">
        <v>0.69998822557959883</v>
      </c>
      <c r="F98" s="5">
        <v>2.6169180964555649</v>
      </c>
      <c r="G98" s="5">
        <v>100.9999999997474</v>
      </c>
      <c r="H98" s="5">
        <v>1.023496955955689E-2</v>
      </c>
      <c r="I98" s="5">
        <v>1.51675546069818E-2</v>
      </c>
      <c r="J98" s="5">
        <v>3.603409936806663</v>
      </c>
      <c r="K98" s="5">
        <v>0.50835511000683464</v>
      </c>
      <c r="L98" s="5">
        <v>0.50456926011984826</v>
      </c>
      <c r="M98" s="5" t="s">
        <v>174</v>
      </c>
      <c r="N98" s="5" t="b">
        <v>1</v>
      </c>
      <c r="O98" s="5">
        <v>0</v>
      </c>
      <c r="P98" s="5" t="s">
        <v>24</v>
      </c>
      <c r="Q98" s="5">
        <v>1</v>
      </c>
    </row>
    <row r="99" spans="1:17" ht="14.25" hidden="1" x14ac:dyDescent="0.2">
      <c r="A99" s="5" t="s">
        <v>172</v>
      </c>
      <c r="B99" s="5" t="s">
        <v>216</v>
      </c>
      <c r="C99" s="5" t="s">
        <v>217</v>
      </c>
      <c r="D99" s="5">
        <v>2.0013243847332798</v>
      </c>
      <c r="E99" s="5">
        <v>0.73051153092251719</v>
      </c>
      <c r="F99" s="5">
        <v>2.7396205261892761</v>
      </c>
      <c r="G99" s="5">
        <v>100.9999999990916</v>
      </c>
      <c r="H99" s="5">
        <v>7.2733281174899578E-3</v>
      </c>
      <c r="I99" s="5">
        <v>1.107609830914166E-2</v>
      </c>
      <c r="J99" s="5">
        <v>3.7605382680522141</v>
      </c>
      <c r="K99" s="5">
        <v>0.53219093706228227</v>
      </c>
      <c r="L99" s="5">
        <v>0.52822757570466627</v>
      </c>
      <c r="M99" s="5" t="s">
        <v>174</v>
      </c>
      <c r="N99" s="5" t="b">
        <v>1</v>
      </c>
      <c r="O99" s="5">
        <v>0</v>
      </c>
      <c r="P99" s="5" t="s">
        <v>24</v>
      </c>
      <c r="Q99" s="5">
        <v>1</v>
      </c>
    </row>
    <row r="100" spans="1:17" ht="14.25" hidden="1" x14ac:dyDescent="0.2">
      <c r="A100" s="5" t="s">
        <v>172</v>
      </c>
      <c r="B100" s="5" t="s">
        <v>218</v>
      </c>
      <c r="C100" s="5" t="s">
        <v>219</v>
      </c>
      <c r="D100" s="5">
        <v>-2.445043707561608</v>
      </c>
      <c r="E100" s="5">
        <v>0.71376335079183373</v>
      </c>
      <c r="F100" s="5">
        <v>-3.4255663377072092</v>
      </c>
      <c r="G100" s="5">
        <v>51.999997541824001</v>
      </c>
      <c r="H100" s="5">
        <v>1.205719135006884E-3</v>
      </c>
      <c r="I100" s="5">
        <v>2.125864286420013E-3</v>
      </c>
      <c r="J100" s="5">
        <v>3.6743217339721399</v>
      </c>
      <c r="K100" s="5">
        <v>-0.66544083087639228</v>
      </c>
      <c r="L100" s="5">
        <v>-0.65578896281195642</v>
      </c>
      <c r="M100" s="5" t="s">
        <v>174</v>
      </c>
      <c r="N100" s="5" t="b">
        <v>0</v>
      </c>
      <c r="O100" s="5">
        <v>0.36772938942698391</v>
      </c>
      <c r="P100" s="5" t="s">
        <v>19</v>
      </c>
      <c r="Q100" s="5">
        <v>1</v>
      </c>
    </row>
    <row r="101" spans="1:17" ht="14.25" hidden="1" x14ac:dyDescent="0.2">
      <c r="A101" s="5" t="s">
        <v>172</v>
      </c>
      <c r="B101" s="5" t="s">
        <v>220</v>
      </c>
      <c r="C101" s="5" t="s">
        <v>221</v>
      </c>
      <c r="D101" s="5">
        <v>-1.415519062091094</v>
      </c>
      <c r="E101" s="5">
        <v>0.50578952538146671</v>
      </c>
      <c r="F101" s="5">
        <v>-2.798632615065543</v>
      </c>
      <c r="G101" s="5">
        <v>51.999992728696178</v>
      </c>
      <c r="H101" s="5">
        <v>7.1825203135324226E-3</v>
      </c>
      <c r="I101" s="5">
        <v>1.094579074282062E-2</v>
      </c>
      <c r="J101" s="5">
        <v>2.6037109412564692</v>
      </c>
      <c r="K101" s="5">
        <v>-0.54365445858902028</v>
      </c>
      <c r="L101" s="5">
        <v>-0.5357690368476683</v>
      </c>
      <c r="M101" s="5" t="s">
        <v>174</v>
      </c>
      <c r="N101" s="5" t="b">
        <v>0</v>
      </c>
      <c r="O101" s="5">
        <v>0.53433133131237187</v>
      </c>
      <c r="P101" s="5" t="s">
        <v>19</v>
      </c>
      <c r="Q101" s="5">
        <v>1</v>
      </c>
    </row>
    <row r="102" spans="1:17" ht="14.25" hidden="1" x14ac:dyDescent="0.2">
      <c r="A102" s="5" t="s">
        <v>172</v>
      </c>
      <c r="B102" s="5" t="s">
        <v>222</v>
      </c>
      <c r="C102" s="5" t="s">
        <v>223</v>
      </c>
      <c r="D102" s="5">
        <v>-4.5642499171357214</v>
      </c>
      <c r="E102" s="5">
        <v>0.60124187607036672</v>
      </c>
      <c r="F102" s="5">
        <v>-7.5913706260232967</v>
      </c>
      <c r="G102" s="5">
        <v>51.999998811329228</v>
      </c>
      <c r="H102" s="5">
        <v>5.6564092956593959E-10</v>
      </c>
      <c r="I102" s="5">
        <v>5.5921724708506458E-9</v>
      </c>
      <c r="J102" s="5">
        <v>3.0950819906468201</v>
      </c>
      <c r="K102" s="5">
        <v>-1.4746781929941279</v>
      </c>
      <c r="L102" s="5">
        <v>-1.453288764593573</v>
      </c>
      <c r="M102" s="5" t="s">
        <v>174</v>
      </c>
      <c r="N102" s="5" t="b">
        <v>0</v>
      </c>
      <c r="O102" s="5">
        <v>1.474598682336477</v>
      </c>
      <c r="P102" s="5" t="s">
        <v>19</v>
      </c>
      <c r="Q102" s="5">
        <v>1</v>
      </c>
    </row>
    <row r="103" spans="1:17" ht="14.25" hidden="1" x14ac:dyDescent="0.2">
      <c r="A103" s="5" t="s">
        <v>172</v>
      </c>
      <c r="B103" s="5" t="s">
        <v>224</v>
      </c>
      <c r="C103" s="5" t="s">
        <v>225</v>
      </c>
      <c r="D103" s="5">
        <v>-1.683391611860636</v>
      </c>
      <c r="E103" s="5">
        <v>0.54284668973812311</v>
      </c>
      <c r="F103" s="5">
        <v>-3.1010442610836</v>
      </c>
      <c r="G103" s="5">
        <v>51.999998822057911</v>
      </c>
      <c r="H103" s="5">
        <v>3.1123318256856139E-3</v>
      </c>
      <c r="I103" s="5">
        <v>5.0657221198123674E-3</v>
      </c>
      <c r="J103" s="5">
        <v>2.794474370401419</v>
      </c>
      <c r="K103" s="5">
        <v>-0.60240008986692595</v>
      </c>
      <c r="L103" s="5">
        <v>-0.59366259469730731</v>
      </c>
      <c r="M103" s="5" t="s">
        <v>174</v>
      </c>
      <c r="N103" s="5" t="b">
        <v>0</v>
      </c>
      <c r="O103" s="5">
        <v>2.0110932245859781</v>
      </c>
      <c r="P103" s="5" t="s">
        <v>19</v>
      </c>
      <c r="Q103" s="5">
        <v>1</v>
      </c>
    </row>
    <row r="104" spans="1:17" ht="14.25" hidden="1" x14ac:dyDescent="0.2">
      <c r="A104" s="5" t="s">
        <v>172</v>
      </c>
      <c r="B104" s="5" t="s">
        <v>226</v>
      </c>
      <c r="C104" s="5" t="s">
        <v>227</v>
      </c>
      <c r="D104" s="5">
        <v>0.15545758726725059</v>
      </c>
      <c r="E104" s="5">
        <v>5.6522715866684822E-2</v>
      </c>
      <c r="F104" s="5">
        <v>2.7503559389098511</v>
      </c>
      <c r="G104" s="5">
        <v>51.999999834706031</v>
      </c>
      <c r="H104" s="5">
        <v>8.1710891273968928E-3</v>
      </c>
      <c r="I104" s="5">
        <v>1.2326446847298131E-2</v>
      </c>
      <c r="J104" s="5">
        <v>0.29096848856374219</v>
      </c>
      <c r="K104" s="5">
        <v>0.53427636798269551</v>
      </c>
      <c r="L104" s="5">
        <v>0.52652697157390649</v>
      </c>
      <c r="M104" s="5" t="s">
        <v>174</v>
      </c>
      <c r="N104" s="5" t="b">
        <v>0</v>
      </c>
      <c r="O104" s="5">
        <v>2.195923663187202E-2</v>
      </c>
      <c r="P104" s="5" t="s">
        <v>24</v>
      </c>
      <c r="Q104" s="5">
        <v>1</v>
      </c>
    </row>
    <row r="105" spans="1:17" ht="14.25" hidden="1" x14ac:dyDescent="0.2">
      <c r="A105" s="5" t="s">
        <v>172</v>
      </c>
      <c r="B105" s="5" t="s">
        <v>228</v>
      </c>
      <c r="C105" s="5" t="s">
        <v>229</v>
      </c>
      <c r="D105" s="5">
        <v>-2.2564509051302242</v>
      </c>
      <c r="E105" s="5">
        <v>0.61088259564829606</v>
      </c>
      <c r="F105" s="5">
        <v>-3.6937554305923168</v>
      </c>
      <c r="G105" s="5">
        <v>51.999999930533718</v>
      </c>
      <c r="H105" s="5">
        <v>5.3134381784875181E-4</v>
      </c>
      <c r="I105" s="5">
        <v>1.0028494580776801E-3</v>
      </c>
      <c r="J105" s="5">
        <v>3.1447106321804861</v>
      </c>
      <c r="K105" s="5">
        <v>-0.71753848574793722</v>
      </c>
      <c r="L105" s="5">
        <v>-0.70713096917498863</v>
      </c>
      <c r="M105" s="5" t="s">
        <v>174</v>
      </c>
      <c r="N105" s="5" t="b">
        <v>0</v>
      </c>
      <c r="O105" s="5">
        <v>3.347080614420852</v>
      </c>
      <c r="P105" s="5" t="s">
        <v>19</v>
      </c>
      <c r="Q105" s="5">
        <v>1</v>
      </c>
    </row>
    <row r="106" spans="1:17" ht="14.25" hidden="1" x14ac:dyDescent="0.2">
      <c r="A106" s="5" t="s">
        <v>172</v>
      </c>
      <c r="B106" s="5" t="s">
        <v>230</v>
      </c>
      <c r="C106" s="5" t="s">
        <v>231</v>
      </c>
      <c r="D106" s="5">
        <v>0.24167835339450369</v>
      </c>
      <c r="E106" s="5">
        <v>6.4905692860406011E-2</v>
      </c>
      <c r="F106" s="5">
        <v>3.7235309068233242</v>
      </c>
      <c r="G106" s="5">
        <v>51.999999808337662</v>
      </c>
      <c r="H106" s="5">
        <v>4.8424698523373783E-4</v>
      </c>
      <c r="I106" s="5">
        <v>9.2201096702462597E-4</v>
      </c>
      <c r="J106" s="5">
        <v>0.33412250386762038</v>
      </c>
      <c r="K106" s="5">
        <v>0.72332258556956364</v>
      </c>
      <c r="L106" s="5">
        <v>0.71283117366034243</v>
      </c>
      <c r="M106" s="5" t="s">
        <v>174</v>
      </c>
      <c r="N106" s="5" t="b">
        <v>0</v>
      </c>
      <c r="O106" s="5">
        <v>3.0018316463464319E-2</v>
      </c>
      <c r="P106" s="5" t="s">
        <v>24</v>
      </c>
      <c r="Q106" s="5">
        <v>1</v>
      </c>
    </row>
    <row r="107" spans="1:17" ht="14.25" hidden="1" x14ac:dyDescent="0.2">
      <c r="A107" s="5" t="s">
        <v>172</v>
      </c>
      <c r="B107" s="5" t="s">
        <v>232</v>
      </c>
      <c r="C107" s="5" t="s">
        <v>233</v>
      </c>
      <c r="D107" s="5">
        <v>-3.2827936108861651</v>
      </c>
      <c r="E107" s="5">
        <v>1.02690085380883</v>
      </c>
      <c r="F107" s="5">
        <v>-3.1967970410289461</v>
      </c>
      <c r="G107" s="5">
        <v>101.0000000004617</v>
      </c>
      <c r="H107" s="5">
        <v>1.8555298663662399E-3</v>
      </c>
      <c r="I107" s="5">
        <v>3.1467698058397159E-3</v>
      </c>
      <c r="J107" s="5">
        <v>5.2862956911397374</v>
      </c>
      <c r="K107" s="5">
        <v>-0.62100075415538991</v>
      </c>
      <c r="L107" s="5">
        <v>-0.61637600348671429</v>
      </c>
      <c r="M107" s="5" t="s">
        <v>174</v>
      </c>
      <c r="N107" s="5" t="b">
        <v>1</v>
      </c>
      <c r="O107" s="5">
        <v>0</v>
      </c>
      <c r="P107" s="5" t="s">
        <v>19</v>
      </c>
      <c r="Q107" s="5">
        <v>1</v>
      </c>
    </row>
    <row r="108" spans="1:17" ht="14.25" hidden="1" x14ac:dyDescent="0.2">
      <c r="A108" s="5" t="s">
        <v>172</v>
      </c>
      <c r="B108" s="5" t="s">
        <v>234</v>
      </c>
      <c r="C108" s="5" t="s">
        <v>235</v>
      </c>
      <c r="D108" s="5">
        <v>-6.5467785567824031</v>
      </c>
      <c r="E108" s="5">
        <v>0.79500951583463131</v>
      </c>
      <c r="F108" s="5">
        <v>-8.2348430130541832</v>
      </c>
      <c r="G108" s="5">
        <v>51.999999754010837</v>
      </c>
      <c r="H108" s="5">
        <v>5.4261893822152397E-11</v>
      </c>
      <c r="I108" s="5">
        <v>8.5670919515680404E-10</v>
      </c>
      <c r="J108" s="5">
        <v>4.0925619667992557</v>
      </c>
      <c r="K108" s="5">
        <v>-1.5996773194622049</v>
      </c>
      <c r="L108" s="5">
        <v>-1.5764748451682269</v>
      </c>
      <c r="M108" s="5" t="s">
        <v>174</v>
      </c>
      <c r="N108" s="5" t="b">
        <v>0</v>
      </c>
      <c r="O108" s="5">
        <v>1.843527744626271</v>
      </c>
      <c r="P108" s="5" t="s">
        <v>19</v>
      </c>
      <c r="Q108" s="5">
        <v>1</v>
      </c>
    </row>
    <row r="109" spans="1:17" ht="14.25" hidden="1" x14ac:dyDescent="0.2">
      <c r="A109" s="5" t="s">
        <v>172</v>
      </c>
      <c r="B109" s="5" t="s">
        <v>236</v>
      </c>
      <c r="C109" s="5" t="s">
        <v>237</v>
      </c>
      <c r="D109" s="5">
        <v>0.36727284582484743</v>
      </c>
      <c r="E109" s="5">
        <v>8.6888541488705201E-2</v>
      </c>
      <c r="F109" s="5">
        <v>4.2269422357905491</v>
      </c>
      <c r="G109" s="5">
        <v>52.000000167423138</v>
      </c>
      <c r="H109" s="5">
        <v>9.5944066381046698E-5</v>
      </c>
      <c r="I109" s="5">
        <v>2.107877350425519E-4</v>
      </c>
      <c r="J109" s="5">
        <v>0.44728614332875632</v>
      </c>
      <c r="K109" s="5">
        <v>0.82111384692483325</v>
      </c>
      <c r="L109" s="5">
        <v>0.80920402452403561</v>
      </c>
      <c r="M109" s="5" t="s">
        <v>174</v>
      </c>
      <c r="N109" s="5" t="b">
        <v>0</v>
      </c>
      <c r="O109" s="5">
        <v>0.1095841293209726</v>
      </c>
      <c r="P109" s="5" t="s">
        <v>24</v>
      </c>
      <c r="Q109" s="5">
        <v>1</v>
      </c>
    </row>
    <row r="110" spans="1:17" ht="14.25" hidden="1" x14ac:dyDescent="0.2">
      <c r="A110" s="5" t="s">
        <v>172</v>
      </c>
      <c r="B110" s="5" t="s">
        <v>238</v>
      </c>
      <c r="C110" s="5" t="s">
        <v>239</v>
      </c>
      <c r="D110" s="5">
        <v>-3.1875601021141349</v>
      </c>
      <c r="E110" s="5">
        <v>1.006185216841351</v>
      </c>
      <c r="F110" s="5">
        <v>-3.1679655482522651</v>
      </c>
      <c r="G110" s="5">
        <v>101.0000000006373</v>
      </c>
      <c r="H110" s="5">
        <v>2.031051423129415E-3</v>
      </c>
      <c r="I110" s="5">
        <v>3.4212927493080282E-3</v>
      </c>
      <c r="J110" s="5">
        <v>5.1796554229636804</v>
      </c>
      <c r="K110" s="5">
        <v>-0.61540002989046072</v>
      </c>
      <c r="L110" s="5">
        <v>-0.61081698924087535</v>
      </c>
      <c r="M110" s="5" t="s">
        <v>174</v>
      </c>
      <c r="N110" s="5" t="b">
        <v>1</v>
      </c>
      <c r="O110" s="5">
        <v>0</v>
      </c>
      <c r="P110" s="5" t="s">
        <v>19</v>
      </c>
      <c r="Q110" s="5">
        <v>1</v>
      </c>
    </row>
    <row r="111" spans="1:17" ht="14.25" hidden="1" x14ac:dyDescent="0.2">
      <c r="A111" s="5" t="s">
        <v>172</v>
      </c>
      <c r="B111" s="5" t="s">
        <v>240</v>
      </c>
      <c r="C111" s="5" t="s">
        <v>241</v>
      </c>
      <c r="D111" s="5">
        <v>-1.5551159708388851</v>
      </c>
      <c r="E111" s="5">
        <v>0.53513788995785916</v>
      </c>
      <c r="F111" s="5">
        <v>-2.9060098341407792</v>
      </c>
      <c r="G111" s="5">
        <v>51.999999910252917</v>
      </c>
      <c r="H111" s="5">
        <v>5.3669148195393248E-3</v>
      </c>
      <c r="I111" s="5">
        <v>8.3827117091633419E-3</v>
      </c>
      <c r="J111" s="5">
        <v>2.7547908947171589</v>
      </c>
      <c r="K111" s="5">
        <v>-0.5645132535544235</v>
      </c>
      <c r="L111" s="5">
        <v>-0.55632528710939211</v>
      </c>
      <c r="M111" s="5" t="s">
        <v>174</v>
      </c>
      <c r="N111" s="5" t="b">
        <v>0</v>
      </c>
      <c r="O111" s="5">
        <v>2.4266378214357358</v>
      </c>
      <c r="P111" s="5" t="s">
        <v>19</v>
      </c>
      <c r="Q111" s="5">
        <v>1</v>
      </c>
    </row>
    <row r="112" spans="1:17" ht="14.25" hidden="1" x14ac:dyDescent="0.2">
      <c r="A112" s="5" t="s">
        <v>242</v>
      </c>
      <c r="B112" s="5" t="s">
        <v>243</v>
      </c>
      <c r="C112" s="5" t="s">
        <v>245</v>
      </c>
      <c r="D112" s="5">
        <v>2.2126320038471849</v>
      </c>
      <c r="E112" s="5">
        <v>0.51143075944078442</v>
      </c>
      <c r="F112" s="5">
        <v>4.3263569173401919</v>
      </c>
      <c r="G112" s="5">
        <v>75.999999299387483</v>
      </c>
      <c r="H112" s="5">
        <v>4.5552329679855857E-5</v>
      </c>
      <c r="I112" s="5">
        <v>8.0304277395695263E-5</v>
      </c>
      <c r="J112" s="5">
        <v>3.1733444085906961</v>
      </c>
      <c r="K112" s="5">
        <v>0.69725555091255609</v>
      </c>
      <c r="L112" s="5">
        <v>0.69034822180443089</v>
      </c>
      <c r="M112" s="5" t="s">
        <v>244</v>
      </c>
      <c r="N112" s="5" t="b">
        <v>0</v>
      </c>
      <c r="O112" s="5">
        <v>1.0073790675668779</v>
      </c>
      <c r="P112" s="5" t="s">
        <v>24</v>
      </c>
      <c r="Q112" s="5">
        <v>1</v>
      </c>
    </row>
    <row r="113" spans="1:17" ht="14.25" hidden="1" x14ac:dyDescent="0.2">
      <c r="A113" s="5" t="s">
        <v>242</v>
      </c>
      <c r="B113" s="5" t="s">
        <v>246</v>
      </c>
      <c r="C113" s="5" t="s">
        <v>247</v>
      </c>
      <c r="D113" s="5">
        <v>-7.6101792167847604</v>
      </c>
      <c r="E113" s="5">
        <v>0.55769804259224787</v>
      </c>
      <c r="F113" s="5">
        <v>-13.64569827322995</v>
      </c>
      <c r="G113" s="5">
        <v>147.99999999868399</v>
      </c>
      <c r="H113" s="5">
        <v>5.797165725155659E-28</v>
      </c>
      <c r="I113" s="5">
        <v>1.74929475756572E-25</v>
      </c>
      <c r="J113" s="5">
        <v>3.4604253507888521</v>
      </c>
      <c r="K113" s="5">
        <v>-2.1992034057460339</v>
      </c>
      <c r="L113" s="5">
        <v>-2.188036783409355</v>
      </c>
      <c r="M113" s="5" t="s">
        <v>244</v>
      </c>
      <c r="N113" s="5" t="b">
        <v>1</v>
      </c>
      <c r="O113" s="5">
        <v>1.6213705880033649E-18</v>
      </c>
      <c r="P113" s="5" t="s">
        <v>19</v>
      </c>
      <c r="Q113" s="5">
        <v>1</v>
      </c>
    </row>
    <row r="114" spans="1:17" ht="14.25" hidden="1" x14ac:dyDescent="0.2">
      <c r="A114" s="5" t="s">
        <v>242</v>
      </c>
      <c r="B114" s="5" t="s">
        <v>248</v>
      </c>
      <c r="C114" s="5" t="s">
        <v>249</v>
      </c>
      <c r="D114" s="5">
        <v>2.3514833598221321</v>
      </c>
      <c r="E114" s="5">
        <v>0.67894802500944307</v>
      </c>
      <c r="F114" s="5">
        <v>3.463421754249048</v>
      </c>
      <c r="G114" s="5">
        <v>147.9999999969925</v>
      </c>
      <c r="H114" s="5">
        <v>6.9772224095231942E-4</v>
      </c>
      <c r="I114" s="5">
        <v>1.068493226681475E-3</v>
      </c>
      <c r="J114" s="5">
        <v>4.2127617064786138</v>
      </c>
      <c r="K114" s="5">
        <v>0.55818095673579005</v>
      </c>
      <c r="L114" s="5">
        <v>0.55534675053040738</v>
      </c>
      <c r="M114" s="5" t="s">
        <v>244</v>
      </c>
      <c r="N114" s="5" t="b">
        <v>1</v>
      </c>
      <c r="O114" s="5">
        <v>0</v>
      </c>
      <c r="P114" s="5" t="s">
        <v>24</v>
      </c>
      <c r="Q114" s="5">
        <v>1</v>
      </c>
    </row>
    <row r="115" spans="1:17" ht="14.25" hidden="1" x14ac:dyDescent="0.2">
      <c r="A115" s="5" t="s">
        <v>242</v>
      </c>
      <c r="B115" s="5" t="s">
        <v>250</v>
      </c>
      <c r="C115" s="5" t="s">
        <v>251</v>
      </c>
      <c r="D115" s="5">
        <v>-2.8379026994074001</v>
      </c>
      <c r="E115" s="5">
        <v>0.67416984340787345</v>
      </c>
      <c r="F115" s="5">
        <v>-4.2094773700675097</v>
      </c>
      <c r="G115" s="5">
        <v>148.00000000015589</v>
      </c>
      <c r="H115" s="5">
        <v>4.4227646809632427E-5</v>
      </c>
      <c r="I115" s="5">
        <v>7.806400638444018E-5</v>
      </c>
      <c r="J115" s="5">
        <v>4.183113869330235</v>
      </c>
      <c r="K115" s="5">
        <v>-0.6784187062691126</v>
      </c>
      <c r="L115" s="5">
        <v>-0.67497398375773265</v>
      </c>
      <c r="M115" s="5" t="s">
        <v>244</v>
      </c>
      <c r="N115" s="5" t="b">
        <v>1</v>
      </c>
      <c r="O115" s="5">
        <v>0</v>
      </c>
      <c r="P115" s="5" t="s">
        <v>19</v>
      </c>
      <c r="Q115" s="5">
        <v>1</v>
      </c>
    </row>
    <row r="116" spans="1:17" ht="14.25" hidden="1" x14ac:dyDescent="0.2">
      <c r="A116" s="5" t="s">
        <v>242</v>
      </c>
      <c r="B116" s="5" t="s">
        <v>252</v>
      </c>
      <c r="C116" s="5" t="s">
        <v>253</v>
      </c>
      <c r="D116" s="5">
        <v>2.0361765389913091</v>
      </c>
      <c r="E116" s="5">
        <v>0.42213870010759857</v>
      </c>
      <c r="F116" s="5">
        <v>4.8234775406100168</v>
      </c>
      <c r="G116" s="5">
        <v>75.999995365926694</v>
      </c>
      <c r="H116" s="5">
        <v>7.0961880518514933E-6</v>
      </c>
      <c r="I116" s="5">
        <v>1.3833268875237821E-5</v>
      </c>
      <c r="J116" s="5">
        <v>2.6193017508390519</v>
      </c>
      <c r="K116" s="5">
        <v>0.77737379373684312</v>
      </c>
      <c r="L116" s="5">
        <v>0.76967277664873956</v>
      </c>
      <c r="M116" s="5" t="s">
        <v>244</v>
      </c>
      <c r="N116" s="5" t="b">
        <v>0</v>
      </c>
      <c r="O116" s="5">
        <v>0.78998842207600839</v>
      </c>
      <c r="P116" s="5" t="s">
        <v>24</v>
      </c>
      <c r="Q116" s="5">
        <v>1</v>
      </c>
    </row>
    <row r="117" spans="1:17" ht="14.25" hidden="1" x14ac:dyDescent="0.2">
      <c r="A117" s="5" t="s">
        <v>242</v>
      </c>
      <c r="B117" s="5" t="s">
        <v>254</v>
      </c>
      <c r="C117" s="5" t="s">
        <v>255</v>
      </c>
      <c r="D117" s="5">
        <v>-1.0168052422002369</v>
      </c>
      <c r="E117" s="5">
        <v>0.32582872340908742</v>
      </c>
      <c r="F117" s="5">
        <v>-3.1206740509602309</v>
      </c>
      <c r="G117" s="5">
        <v>147.99999999368009</v>
      </c>
      <c r="H117" s="5">
        <v>2.1699068128732289E-3</v>
      </c>
      <c r="I117" s="5">
        <v>3.132243400204889E-3</v>
      </c>
      <c r="J117" s="5">
        <v>2.0217140609982982</v>
      </c>
      <c r="K117" s="5">
        <v>-0.50294216270037273</v>
      </c>
      <c r="L117" s="5">
        <v>-0.5003884356674303</v>
      </c>
      <c r="M117" s="5" t="s">
        <v>244</v>
      </c>
      <c r="N117" s="5" t="b">
        <v>1</v>
      </c>
      <c r="O117" s="5">
        <v>0</v>
      </c>
      <c r="P117" s="5" t="s">
        <v>19</v>
      </c>
      <c r="Q117" s="5">
        <v>1</v>
      </c>
    </row>
    <row r="118" spans="1:17" ht="14.25" hidden="1" x14ac:dyDescent="0.2">
      <c r="A118" s="5" t="s">
        <v>242</v>
      </c>
      <c r="B118" s="5" t="s">
        <v>256</v>
      </c>
      <c r="C118" s="5" t="s">
        <v>257</v>
      </c>
      <c r="D118" s="5">
        <v>-0.4678484653880165</v>
      </c>
      <c r="E118" s="5">
        <v>0.12874032644585939</v>
      </c>
      <c r="F118" s="5">
        <v>-3.634047530435351</v>
      </c>
      <c r="G118" s="5">
        <v>76.000000110046713</v>
      </c>
      <c r="H118" s="5">
        <v>5.0480832918838156E-4</v>
      </c>
      <c r="I118" s="5">
        <v>7.8636737362492131E-4</v>
      </c>
      <c r="J118" s="5">
        <v>0.79881271813572097</v>
      </c>
      <c r="K118" s="5">
        <v>-0.58567979047690555</v>
      </c>
      <c r="L118" s="5">
        <v>-0.57987778141983937</v>
      </c>
      <c r="M118" s="5" t="s">
        <v>244</v>
      </c>
      <c r="N118" s="5" t="b">
        <v>0</v>
      </c>
      <c r="O118" s="5">
        <v>0.80459709062943041</v>
      </c>
      <c r="P118" s="5" t="s">
        <v>19</v>
      </c>
      <c r="Q118" s="5">
        <v>1</v>
      </c>
    </row>
    <row r="119" spans="1:17" ht="14.25" hidden="1" x14ac:dyDescent="0.2">
      <c r="A119" s="5" t="s">
        <v>242</v>
      </c>
      <c r="B119" s="5" t="s">
        <v>258</v>
      </c>
      <c r="C119" s="5" t="s">
        <v>259</v>
      </c>
      <c r="D119" s="5">
        <v>2.0052225889334081</v>
      </c>
      <c r="E119" s="5">
        <v>0.5418320921373021</v>
      </c>
      <c r="F119" s="5">
        <v>3.7008191615665278</v>
      </c>
      <c r="G119" s="5">
        <v>75.999997190900842</v>
      </c>
      <c r="H119" s="5">
        <v>4.0450253327654851E-4</v>
      </c>
      <c r="I119" s="5">
        <v>6.3765941358048849E-4</v>
      </c>
      <c r="J119" s="5">
        <v>3.3619797171741839</v>
      </c>
      <c r="K119" s="5">
        <v>0.59644101321909249</v>
      </c>
      <c r="L119" s="5">
        <v>0.5905323983916666</v>
      </c>
      <c r="M119" s="5" t="s">
        <v>244</v>
      </c>
      <c r="N119" s="5" t="b">
        <v>0</v>
      </c>
      <c r="O119" s="5">
        <v>1.8384429909132829</v>
      </c>
      <c r="P119" s="5" t="s">
        <v>24</v>
      </c>
      <c r="Q119" s="5">
        <v>1</v>
      </c>
    </row>
    <row r="120" spans="1:17" ht="14.25" hidden="1" x14ac:dyDescent="0.2">
      <c r="A120" s="5" t="s">
        <v>242</v>
      </c>
      <c r="B120" s="5" t="s">
        <v>260</v>
      </c>
      <c r="C120" s="5" t="s">
        <v>261</v>
      </c>
      <c r="D120" s="5">
        <v>1.5041482357998239</v>
      </c>
      <c r="E120" s="5">
        <v>0.47872042765738509</v>
      </c>
      <c r="F120" s="5">
        <v>3.1420180733885998</v>
      </c>
      <c r="G120" s="5">
        <v>75.999990141728375</v>
      </c>
      <c r="H120" s="5">
        <v>2.3919403401648602E-3</v>
      </c>
      <c r="I120" s="5">
        <v>3.4404035637485429E-3</v>
      </c>
      <c r="J120" s="5">
        <v>2.9703821374486621</v>
      </c>
      <c r="K120" s="5">
        <v>0.50638206338386338</v>
      </c>
      <c r="L120" s="5">
        <v>0.50136561283748737</v>
      </c>
      <c r="M120" s="5" t="s">
        <v>244</v>
      </c>
      <c r="N120" s="5" t="b">
        <v>0</v>
      </c>
      <c r="O120" s="5">
        <v>0.91068300300251681</v>
      </c>
      <c r="P120" s="5" t="s">
        <v>24</v>
      </c>
      <c r="Q120" s="5">
        <v>1</v>
      </c>
    </row>
    <row r="121" spans="1:17" ht="14.25" hidden="1" x14ac:dyDescent="0.2">
      <c r="A121" s="5" t="s">
        <v>242</v>
      </c>
      <c r="B121" s="5" t="s">
        <v>262</v>
      </c>
      <c r="C121" s="5" t="s">
        <v>263</v>
      </c>
      <c r="D121" s="5">
        <v>2.6193967495966728</v>
      </c>
      <c r="E121" s="5">
        <v>0.43942825405670899</v>
      </c>
      <c r="F121" s="5">
        <v>5.9609201852974953</v>
      </c>
      <c r="G121" s="5">
        <v>75.999999432975002</v>
      </c>
      <c r="H121" s="5">
        <v>7.3610616579613522E-8</v>
      </c>
      <c r="I121" s="5">
        <v>1.8711410504372101E-7</v>
      </c>
      <c r="J121" s="5">
        <v>2.7265806118356579</v>
      </c>
      <c r="K121" s="5">
        <v>0.96068927440702934</v>
      </c>
      <c r="L121" s="5">
        <v>0.95117225160443586</v>
      </c>
      <c r="M121" s="5" t="s">
        <v>244</v>
      </c>
      <c r="N121" s="5" t="b">
        <v>0</v>
      </c>
      <c r="O121" s="5">
        <v>2.3891994988026362</v>
      </c>
      <c r="P121" s="5" t="s">
        <v>24</v>
      </c>
      <c r="Q121" s="5">
        <v>1</v>
      </c>
    </row>
    <row r="122" spans="1:17" ht="14.25" hidden="1" x14ac:dyDescent="0.2">
      <c r="A122" s="5" t="s">
        <v>242</v>
      </c>
      <c r="B122" s="5" t="s">
        <v>264</v>
      </c>
      <c r="C122" s="5" t="s">
        <v>265</v>
      </c>
      <c r="D122" s="5">
        <v>3.3706853555431122</v>
      </c>
      <c r="E122" s="5">
        <v>0.39662093530180431</v>
      </c>
      <c r="F122" s="5">
        <v>8.4985058919752348</v>
      </c>
      <c r="G122" s="5">
        <v>75.999999321761948</v>
      </c>
      <c r="H122" s="5">
        <v>1.2203636970727221E-12</v>
      </c>
      <c r="I122" s="5">
        <v>6.9534806405984666E-12</v>
      </c>
      <c r="J122" s="5">
        <v>2.4609681841315232</v>
      </c>
      <c r="K122" s="5">
        <v>1.369658241531728</v>
      </c>
      <c r="L122" s="5">
        <v>1.3560897870034681</v>
      </c>
      <c r="M122" s="5" t="s">
        <v>244</v>
      </c>
      <c r="N122" s="5" t="b">
        <v>0</v>
      </c>
      <c r="O122" s="5">
        <v>0.85207825982304941</v>
      </c>
      <c r="P122" s="5" t="s">
        <v>24</v>
      </c>
      <c r="Q122" s="5">
        <v>1</v>
      </c>
    </row>
    <row r="123" spans="1:17" ht="14.25" hidden="1" x14ac:dyDescent="0.2">
      <c r="A123" s="5" t="s">
        <v>242</v>
      </c>
      <c r="B123" s="5" t="s">
        <v>266</v>
      </c>
      <c r="C123" s="5" t="s">
        <v>267</v>
      </c>
      <c r="D123" s="5">
        <v>-1.206794658684424</v>
      </c>
      <c r="E123" s="5">
        <v>0.28082315050768608</v>
      </c>
      <c r="F123" s="5">
        <v>-4.2973474818679316</v>
      </c>
      <c r="G123" s="5">
        <v>75.999999663169433</v>
      </c>
      <c r="H123" s="5">
        <v>5.0612290528423099E-5</v>
      </c>
      <c r="I123" s="5">
        <v>8.859903505120621E-5</v>
      </c>
      <c r="J123" s="5">
        <v>1.7424618250196779</v>
      </c>
      <c r="K123" s="5">
        <v>-0.69258025705716442</v>
      </c>
      <c r="L123" s="5">
        <v>-0.68571924355926284</v>
      </c>
      <c r="M123" s="5" t="s">
        <v>244</v>
      </c>
      <c r="N123" s="5" t="b">
        <v>0</v>
      </c>
      <c r="O123" s="5">
        <v>0.69362124947305803</v>
      </c>
      <c r="P123" s="5" t="s">
        <v>19</v>
      </c>
      <c r="Q123" s="5">
        <v>1</v>
      </c>
    </row>
    <row r="124" spans="1:17" ht="14.25" hidden="1" x14ac:dyDescent="0.2">
      <c r="A124" s="5" t="s">
        <v>242</v>
      </c>
      <c r="B124" s="5" t="s">
        <v>268</v>
      </c>
      <c r="C124" s="5" t="s">
        <v>269</v>
      </c>
      <c r="D124" s="5">
        <v>2.1571866233481098</v>
      </c>
      <c r="E124" s="5">
        <v>0.4631368756526158</v>
      </c>
      <c r="F124" s="5">
        <v>4.6577734072856396</v>
      </c>
      <c r="G124" s="5">
        <v>75.999997121166672</v>
      </c>
      <c r="H124" s="5">
        <v>1.3332948015226221E-5</v>
      </c>
      <c r="I124" s="5">
        <v>2.517789035887049E-5</v>
      </c>
      <c r="J124" s="5">
        <v>2.8736887401364051</v>
      </c>
      <c r="K124" s="5">
        <v>0.750668154563502</v>
      </c>
      <c r="L124" s="5">
        <v>0.74323169581181392</v>
      </c>
      <c r="M124" s="5" t="s">
        <v>244</v>
      </c>
      <c r="N124" s="5" t="b">
        <v>0</v>
      </c>
      <c r="O124" s="5">
        <v>1.029528964490902</v>
      </c>
      <c r="P124" s="5" t="s">
        <v>24</v>
      </c>
      <c r="Q124" s="5">
        <v>1</v>
      </c>
    </row>
    <row r="125" spans="1:17" ht="14.25" hidden="1" x14ac:dyDescent="0.2">
      <c r="A125" s="5" t="s">
        <v>242</v>
      </c>
      <c r="B125" s="5" t="s">
        <v>270</v>
      </c>
      <c r="C125" s="5" t="s">
        <v>271</v>
      </c>
      <c r="D125" s="5">
        <v>3.22441199373002</v>
      </c>
      <c r="E125" s="5">
        <v>0.43357945811009008</v>
      </c>
      <c r="F125" s="5">
        <v>7.4367268407612386</v>
      </c>
      <c r="G125" s="5">
        <v>75.999996485259103</v>
      </c>
      <c r="H125" s="5">
        <v>1.3084438815845809E-10</v>
      </c>
      <c r="I125" s="5">
        <v>5.016278766773707E-10</v>
      </c>
      <c r="J125" s="5">
        <v>2.6902897873758902</v>
      </c>
      <c r="K125" s="5">
        <v>1.198537053093865</v>
      </c>
      <c r="L125" s="5">
        <v>1.1866638020729301</v>
      </c>
      <c r="M125" s="5" t="s">
        <v>244</v>
      </c>
      <c r="N125" s="5" t="b">
        <v>0</v>
      </c>
      <c r="O125" s="5">
        <v>1.070780010601283</v>
      </c>
      <c r="P125" s="5" t="s">
        <v>24</v>
      </c>
      <c r="Q125" s="5">
        <v>1</v>
      </c>
    </row>
    <row r="126" spans="1:17" ht="14.25" hidden="1" x14ac:dyDescent="0.2">
      <c r="A126" s="5" t="s">
        <v>242</v>
      </c>
      <c r="B126" s="5" t="s">
        <v>272</v>
      </c>
      <c r="C126" s="5" t="s">
        <v>273</v>
      </c>
      <c r="D126" s="5">
        <v>2.0745928268208891</v>
      </c>
      <c r="E126" s="5">
        <v>0.50026957369869363</v>
      </c>
      <c r="F126" s="5">
        <v>4.1469498364303714</v>
      </c>
      <c r="G126" s="5">
        <v>75.999998706064503</v>
      </c>
      <c r="H126" s="5">
        <v>8.6855715601251711E-5</v>
      </c>
      <c r="I126" s="5">
        <v>1.476893853919382E-4</v>
      </c>
      <c r="J126" s="5">
        <v>3.1040910723098789</v>
      </c>
      <c r="K126" s="5">
        <v>0.66834148177137753</v>
      </c>
      <c r="L126" s="5">
        <v>0.66172058846858228</v>
      </c>
      <c r="M126" s="5" t="s">
        <v>244</v>
      </c>
      <c r="N126" s="5" t="b">
        <v>0</v>
      </c>
      <c r="O126" s="5">
        <v>0.79355068309355603</v>
      </c>
      <c r="P126" s="5" t="s">
        <v>24</v>
      </c>
      <c r="Q126" s="5">
        <v>1</v>
      </c>
    </row>
    <row r="127" spans="1:17" ht="14.25" hidden="1" x14ac:dyDescent="0.2">
      <c r="A127" s="5" t="s">
        <v>242</v>
      </c>
      <c r="B127" s="5" t="s">
        <v>274</v>
      </c>
      <c r="C127" s="5" t="s">
        <v>275</v>
      </c>
      <c r="D127" s="5">
        <v>2.2527030235262462</v>
      </c>
      <c r="E127" s="5">
        <v>0.51645661633842965</v>
      </c>
      <c r="F127" s="5">
        <v>4.3618436713957571</v>
      </c>
      <c r="G127" s="5">
        <v>147.9999999985987</v>
      </c>
      <c r="H127" s="5">
        <v>2.4044683609419721E-5</v>
      </c>
      <c r="I127" s="5">
        <v>4.393762772113671E-5</v>
      </c>
      <c r="J127" s="5">
        <v>3.2045290305363112</v>
      </c>
      <c r="K127" s="5">
        <v>0.70297475917989494</v>
      </c>
      <c r="L127" s="5">
        <v>0.69940535144460947</v>
      </c>
      <c r="M127" s="5" t="s">
        <v>244</v>
      </c>
      <c r="N127" s="5" t="b">
        <v>1</v>
      </c>
      <c r="O127" s="5">
        <v>0</v>
      </c>
      <c r="P127" s="5" t="s">
        <v>24</v>
      </c>
      <c r="Q127" s="5">
        <v>1</v>
      </c>
    </row>
    <row r="128" spans="1:17" ht="14.25" hidden="1" x14ac:dyDescent="0.2">
      <c r="A128" s="5" t="s">
        <v>242</v>
      </c>
      <c r="B128" s="5" t="s">
        <v>276</v>
      </c>
      <c r="C128" s="5" t="s">
        <v>277</v>
      </c>
      <c r="D128" s="5">
        <v>-3.9984722902559642</v>
      </c>
      <c r="E128" s="5">
        <v>0.46459770357787772</v>
      </c>
      <c r="F128" s="5">
        <v>-8.6063109211768296</v>
      </c>
      <c r="G128" s="5">
        <v>75.999999824090565</v>
      </c>
      <c r="H128" s="5">
        <v>7.5822087202852306E-13</v>
      </c>
      <c r="I128" s="5">
        <v>4.541799466691947E-12</v>
      </c>
      <c r="J128" s="5">
        <v>2.88275293903913</v>
      </c>
      <c r="K128" s="5">
        <v>-1.3870325951653431</v>
      </c>
      <c r="L128" s="5">
        <v>-1.3732920225165139</v>
      </c>
      <c r="M128" s="5" t="s">
        <v>244</v>
      </c>
      <c r="N128" s="5" t="b">
        <v>0</v>
      </c>
      <c r="O128" s="5">
        <v>1.4952821313696261</v>
      </c>
      <c r="P128" s="5" t="s">
        <v>19</v>
      </c>
      <c r="Q128" s="5">
        <v>1</v>
      </c>
    </row>
    <row r="129" spans="1:17" ht="14.25" hidden="1" x14ac:dyDescent="0.2">
      <c r="A129" s="5" t="s">
        <v>242</v>
      </c>
      <c r="B129" s="5" t="s">
        <v>278</v>
      </c>
      <c r="C129" s="5" t="s">
        <v>279</v>
      </c>
      <c r="D129" s="5">
        <v>2.091957837840869</v>
      </c>
      <c r="E129" s="5">
        <v>0.54374932761255701</v>
      </c>
      <c r="F129" s="5">
        <v>3.847283539689216</v>
      </c>
      <c r="G129" s="5">
        <v>75.999996579235074</v>
      </c>
      <c r="H129" s="5">
        <v>2.4679602050838771E-4</v>
      </c>
      <c r="I129" s="5">
        <v>3.9957450939453239E-4</v>
      </c>
      <c r="J129" s="5">
        <v>3.3738758504493989</v>
      </c>
      <c r="K129" s="5">
        <v>0.62004588507968406</v>
      </c>
      <c r="L129" s="5">
        <v>0.61390342965045375</v>
      </c>
      <c r="M129" s="5" t="s">
        <v>244</v>
      </c>
      <c r="N129" s="5" t="b">
        <v>0</v>
      </c>
      <c r="O129" s="5">
        <v>2.315425422271236</v>
      </c>
      <c r="P129" s="5" t="s">
        <v>24</v>
      </c>
      <c r="Q129" s="5">
        <v>1</v>
      </c>
    </row>
    <row r="130" spans="1:17" ht="14.25" hidden="1" x14ac:dyDescent="0.2">
      <c r="A130" s="5" t="s">
        <v>242</v>
      </c>
      <c r="B130" s="5" t="s">
        <v>280</v>
      </c>
      <c r="C130" s="5" t="s">
        <v>281</v>
      </c>
      <c r="D130" s="5">
        <v>1.4376505171891221</v>
      </c>
      <c r="E130" s="5">
        <v>0.40494811019256388</v>
      </c>
      <c r="F130" s="5">
        <v>3.5502092268203951</v>
      </c>
      <c r="G130" s="5">
        <v>75.999993790378269</v>
      </c>
      <c r="H130" s="5">
        <v>6.6442371188950397E-4</v>
      </c>
      <c r="I130" s="5">
        <v>1.0203046059168339E-3</v>
      </c>
      <c r="J130" s="5">
        <v>2.5126369455252302</v>
      </c>
      <c r="K130" s="5">
        <v>0.57216802441333292</v>
      </c>
      <c r="L130" s="5">
        <v>0.56649986855257539</v>
      </c>
      <c r="M130" s="5" t="s">
        <v>244</v>
      </c>
      <c r="N130" s="5" t="b">
        <v>0</v>
      </c>
      <c r="O130" s="5">
        <v>0.35168890622367432</v>
      </c>
      <c r="P130" s="5" t="s">
        <v>24</v>
      </c>
      <c r="Q130" s="5">
        <v>1</v>
      </c>
    </row>
    <row r="131" spans="1:17" ht="14.25" hidden="1" x14ac:dyDescent="0.2">
      <c r="A131" s="5" t="s">
        <v>242</v>
      </c>
      <c r="B131" s="5" t="s">
        <v>282</v>
      </c>
      <c r="C131" s="5" t="s">
        <v>283</v>
      </c>
      <c r="D131" s="5">
        <v>0.28238467890110619</v>
      </c>
      <c r="E131" s="5">
        <v>6.8662711230152731E-2</v>
      </c>
      <c r="F131" s="5">
        <v>4.1126351383733164</v>
      </c>
      <c r="G131" s="5">
        <v>147.99999999939911</v>
      </c>
      <c r="H131" s="5">
        <v>6.4639765355792349E-5</v>
      </c>
      <c r="I131" s="5">
        <v>1.11723432149558E-4</v>
      </c>
      <c r="J131" s="5">
        <v>0.42604091900755342</v>
      </c>
      <c r="K131" s="5">
        <v>0.66281116743178303</v>
      </c>
      <c r="L131" s="5">
        <v>0.65944569338434333</v>
      </c>
      <c r="M131" s="5" t="s">
        <v>244</v>
      </c>
      <c r="N131" s="5" t="b">
        <v>1</v>
      </c>
      <c r="O131" s="5">
        <v>0</v>
      </c>
      <c r="P131" s="5" t="s">
        <v>24</v>
      </c>
      <c r="Q131" s="5">
        <v>1</v>
      </c>
    </row>
    <row r="132" spans="1:17" ht="14.25" hidden="1" x14ac:dyDescent="0.2">
      <c r="A132" s="5" t="s">
        <v>242</v>
      </c>
      <c r="B132" s="5" t="s">
        <v>284</v>
      </c>
      <c r="C132" s="5" t="s">
        <v>285</v>
      </c>
      <c r="D132" s="5">
        <v>1.285165396874878</v>
      </c>
      <c r="E132" s="5">
        <v>0.35013352070996212</v>
      </c>
      <c r="F132" s="5">
        <v>3.6705008828316732</v>
      </c>
      <c r="G132" s="5">
        <v>147.99999999614019</v>
      </c>
      <c r="H132" s="5">
        <v>3.3729171816839339E-4</v>
      </c>
      <c r="I132" s="5">
        <v>5.3744040109472062E-4</v>
      </c>
      <c r="J132" s="5">
        <v>2.1725213622662052</v>
      </c>
      <c r="K132" s="5">
        <v>0.59155478017223873</v>
      </c>
      <c r="L132" s="5">
        <v>0.58855111584341024</v>
      </c>
      <c r="M132" s="5" t="s">
        <v>244</v>
      </c>
      <c r="N132" s="5" t="b">
        <v>1</v>
      </c>
      <c r="O132" s="5">
        <v>0</v>
      </c>
      <c r="P132" s="5" t="s">
        <v>24</v>
      </c>
      <c r="Q132" s="5">
        <v>1</v>
      </c>
    </row>
    <row r="133" spans="1:17" ht="14.25" hidden="1" x14ac:dyDescent="0.2">
      <c r="A133" s="5" t="s">
        <v>242</v>
      </c>
      <c r="B133" s="5" t="s">
        <v>286</v>
      </c>
      <c r="C133" s="5" t="s">
        <v>287</v>
      </c>
      <c r="D133" s="5">
        <v>2.368605128690433</v>
      </c>
      <c r="E133" s="5">
        <v>0.66032411410042835</v>
      </c>
      <c r="F133" s="5">
        <v>3.5870341217467532</v>
      </c>
      <c r="G133" s="5">
        <v>75.999999978010692</v>
      </c>
      <c r="H133" s="5">
        <v>5.8916973918212931E-4</v>
      </c>
      <c r="I133" s="5">
        <v>9.1053505146329074E-4</v>
      </c>
      <c r="J133" s="5">
        <v>4.0972033782821722</v>
      </c>
      <c r="K133" s="5">
        <v>0.57810289360922906</v>
      </c>
      <c r="L133" s="5">
        <v>0.57237594471151176</v>
      </c>
      <c r="M133" s="5" t="s">
        <v>244</v>
      </c>
      <c r="N133" s="5" t="b">
        <v>0</v>
      </c>
      <c r="O133" s="5">
        <v>5.5747564416288737</v>
      </c>
      <c r="P133" s="5" t="s">
        <v>24</v>
      </c>
      <c r="Q133" s="5">
        <v>1</v>
      </c>
    </row>
    <row r="134" spans="1:17" ht="14.25" hidden="1" x14ac:dyDescent="0.2">
      <c r="A134" s="5" t="s">
        <v>242</v>
      </c>
      <c r="B134" s="5" t="s">
        <v>288</v>
      </c>
      <c r="C134" s="5" t="s">
        <v>289</v>
      </c>
      <c r="D134" s="5">
        <v>-0.65118895105066932</v>
      </c>
      <c r="E134" s="5">
        <v>0.17380383692013579</v>
      </c>
      <c r="F134" s="5">
        <v>-3.7466891559470898</v>
      </c>
      <c r="G134" s="5">
        <v>75.999999960026159</v>
      </c>
      <c r="H134" s="5">
        <v>3.4692660147039948E-4</v>
      </c>
      <c r="I134" s="5">
        <v>5.5145795606862009E-4</v>
      </c>
      <c r="J134" s="5">
        <v>1.0784244472999509</v>
      </c>
      <c r="K134" s="5">
        <v>-0.60383363218540698</v>
      </c>
      <c r="L134" s="5">
        <v>-0.59785178294491226</v>
      </c>
      <c r="M134" s="5" t="s">
        <v>244</v>
      </c>
      <c r="N134" s="5" t="b">
        <v>0</v>
      </c>
      <c r="O134" s="5">
        <v>0.56007397443457896</v>
      </c>
      <c r="P134" s="5" t="s">
        <v>19</v>
      </c>
      <c r="Q134" s="5">
        <v>1</v>
      </c>
    </row>
    <row r="135" spans="1:17" ht="14.25" hidden="1" x14ac:dyDescent="0.2">
      <c r="A135" s="5" t="s">
        <v>242</v>
      </c>
      <c r="B135" s="5" t="s">
        <v>290</v>
      </c>
      <c r="C135" s="5" t="s">
        <v>291</v>
      </c>
      <c r="D135" s="5">
        <v>2.1413684959151258</v>
      </c>
      <c r="E135" s="5">
        <v>0.61021269204289486</v>
      </c>
      <c r="F135" s="5">
        <v>3.5092165794620982</v>
      </c>
      <c r="G135" s="5">
        <v>75.999917419519775</v>
      </c>
      <c r="H135" s="5">
        <v>7.5888773378686902E-4</v>
      </c>
      <c r="I135" s="5">
        <v>1.156537240758524E-3</v>
      </c>
      <c r="J135" s="5">
        <v>3.7862701814469228</v>
      </c>
      <c r="K135" s="5">
        <v>0.56556146109383099</v>
      </c>
      <c r="L135" s="5">
        <v>0.55995874719285488</v>
      </c>
      <c r="M135" s="5" t="s">
        <v>244</v>
      </c>
      <c r="N135" s="5" t="b">
        <v>0</v>
      </c>
      <c r="O135" s="5">
        <v>0.96146828170029486</v>
      </c>
      <c r="P135" s="5" t="s">
        <v>24</v>
      </c>
      <c r="Q135" s="5">
        <v>1</v>
      </c>
    </row>
    <row r="136" spans="1:17" ht="14.25" hidden="1" x14ac:dyDescent="0.2">
      <c r="A136" s="5" t="s">
        <v>242</v>
      </c>
      <c r="B136" s="5" t="s">
        <v>292</v>
      </c>
      <c r="C136" s="5" t="s">
        <v>293</v>
      </c>
      <c r="D136" s="5">
        <v>0.77045583240133098</v>
      </c>
      <c r="E136" s="5">
        <v>0.22142986766479111</v>
      </c>
      <c r="F136" s="5">
        <v>3.479457584139805</v>
      </c>
      <c r="G136" s="5">
        <v>75.999995483326217</v>
      </c>
      <c r="H136" s="5">
        <v>8.3528530597506891E-4</v>
      </c>
      <c r="I136" s="5">
        <v>1.2684286403588699E-3</v>
      </c>
      <c r="J136" s="5">
        <v>1.373936196597501</v>
      </c>
      <c r="K136" s="5">
        <v>0.56076536473042526</v>
      </c>
      <c r="L136" s="5">
        <v>0.55521016891049602</v>
      </c>
      <c r="M136" s="5" t="s">
        <v>244</v>
      </c>
      <c r="N136" s="5" t="b">
        <v>0</v>
      </c>
      <c r="O136" s="5">
        <v>0.22058336731426911</v>
      </c>
      <c r="P136" s="5" t="s">
        <v>24</v>
      </c>
      <c r="Q136" s="5">
        <v>1</v>
      </c>
    </row>
    <row r="137" spans="1:17" ht="14.25" hidden="1" x14ac:dyDescent="0.2">
      <c r="A137" s="5" t="s">
        <v>242</v>
      </c>
      <c r="B137" s="5" t="s">
        <v>294</v>
      </c>
      <c r="C137" s="5" t="s">
        <v>295</v>
      </c>
      <c r="D137" s="5">
        <v>1.8752257627297899</v>
      </c>
      <c r="E137" s="5">
        <v>0.48450117593657088</v>
      </c>
      <c r="F137" s="5">
        <v>3.870425616831294</v>
      </c>
      <c r="G137" s="5">
        <v>75.999997564347893</v>
      </c>
      <c r="H137" s="5">
        <v>2.2803200876659981E-4</v>
      </c>
      <c r="I137" s="5">
        <v>3.6993902497484669E-4</v>
      </c>
      <c r="J137" s="5">
        <v>3.0062507372358218</v>
      </c>
      <c r="K137" s="5">
        <v>0.62377556851895088</v>
      </c>
      <c r="L137" s="5">
        <v>0.61759616523637029</v>
      </c>
      <c r="M137" s="5" t="s">
        <v>244</v>
      </c>
      <c r="N137" s="5" t="b">
        <v>0</v>
      </c>
      <c r="O137" s="5">
        <v>0.25666708759895063</v>
      </c>
      <c r="P137" s="5" t="s">
        <v>24</v>
      </c>
      <c r="Q137" s="5">
        <v>1</v>
      </c>
    </row>
    <row r="138" spans="1:17" ht="14.25" hidden="1" x14ac:dyDescent="0.2">
      <c r="A138" s="5" t="s">
        <v>242</v>
      </c>
      <c r="B138" s="5" t="s">
        <v>296</v>
      </c>
      <c r="C138" s="5" t="s">
        <v>297</v>
      </c>
      <c r="D138" s="5">
        <v>3.313132413890886</v>
      </c>
      <c r="E138" s="5">
        <v>0.63868695268932851</v>
      </c>
      <c r="F138" s="5">
        <v>5.1874120802691071</v>
      </c>
      <c r="G138" s="5">
        <v>75.999991552778681</v>
      </c>
      <c r="H138" s="5">
        <v>1.7159172862766439E-6</v>
      </c>
      <c r="I138" s="5">
        <v>3.6113551256075141E-6</v>
      </c>
      <c r="J138" s="5">
        <v>3.9629483224134852</v>
      </c>
      <c r="K138" s="5">
        <v>0.83602715562870311</v>
      </c>
      <c r="L138" s="5">
        <v>0.82774509134024943</v>
      </c>
      <c r="M138" s="5" t="s">
        <v>244</v>
      </c>
      <c r="N138" s="5" t="b">
        <v>0</v>
      </c>
      <c r="O138" s="5">
        <v>0.82982471498815891</v>
      </c>
      <c r="P138" s="5" t="s">
        <v>24</v>
      </c>
      <c r="Q138" s="5">
        <v>1</v>
      </c>
    </row>
    <row r="139" spans="1:17" ht="14.25" hidden="1" x14ac:dyDescent="0.2">
      <c r="A139" s="5" t="s">
        <v>242</v>
      </c>
      <c r="B139" s="5" t="s">
        <v>298</v>
      </c>
      <c r="C139" s="5" t="s">
        <v>299</v>
      </c>
      <c r="D139" s="5">
        <v>0.2863184510576986</v>
      </c>
      <c r="E139" s="5">
        <v>8.5943793504528881E-2</v>
      </c>
      <c r="F139" s="5">
        <v>3.3314616376877848</v>
      </c>
      <c r="G139" s="5">
        <v>147.99999999800829</v>
      </c>
      <c r="H139" s="5">
        <v>1.091043908333916E-3</v>
      </c>
      <c r="I139" s="5">
        <v>1.636226958822576E-3</v>
      </c>
      <c r="J139" s="5">
        <v>0.53326721464481608</v>
      </c>
      <c r="K139" s="5">
        <v>0.53691365828368376</v>
      </c>
      <c r="L139" s="5">
        <v>0.53418743840162997</v>
      </c>
      <c r="M139" s="5" t="s">
        <v>244</v>
      </c>
      <c r="N139" s="5" t="b">
        <v>1</v>
      </c>
      <c r="O139" s="5">
        <v>4.690367359330152E-17</v>
      </c>
      <c r="P139" s="5" t="s">
        <v>24</v>
      </c>
      <c r="Q139" s="5">
        <v>1</v>
      </c>
    </row>
    <row r="140" spans="1:17" ht="14.25" hidden="1" x14ac:dyDescent="0.2">
      <c r="A140" s="5" t="s">
        <v>242</v>
      </c>
      <c r="B140" s="5" t="s">
        <v>300</v>
      </c>
      <c r="C140" s="5" t="s">
        <v>301</v>
      </c>
      <c r="D140" s="5">
        <v>1.269084876346434</v>
      </c>
      <c r="E140" s="5">
        <v>0.3467306416809931</v>
      </c>
      <c r="F140" s="5">
        <v>3.660146303175726</v>
      </c>
      <c r="G140" s="5">
        <v>148.00000000053419</v>
      </c>
      <c r="H140" s="5">
        <v>3.5002996619881108E-4</v>
      </c>
      <c r="I140" s="5">
        <v>5.5590285421311197E-4</v>
      </c>
      <c r="J140" s="5">
        <v>2.15140705316306</v>
      </c>
      <c r="K140" s="5">
        <v>0.5898859885583202</v>
      </c>
      <c r="L140" s="5">
        <v>0.58689079764576735</v>
      </c>
      <c r="M140" s="5" t="s">
        <v>244</v>
      </c>
      <c r="N140" s="5" t="b">
        <v>1</v>
      </c>
      <c r="O140" s="5">
        <v>0</v>
      </c>
      <c r="P140" s="5" t="s">
        <v>24</v>
      </c>
      <c r="Q140" s="5">
        <v>1</v>
      </c>
    </row>
    <row r="141" spans="1:17" ht="14.25" hidden="1" x14ac:dyDescent="0.2">
      <c r="A141" s="5" t="s">
        <v>242</v>
      </c>
      <c r="B141" s="5" t="s">
        <v>302</v>
      </c>
      <c r="C141" s="5" t="s">
        <v>303</v>
      </c>
      <c r="D141" s="5">
        <v>2.7180842802285401</v>
      </c>
      <c r="E141" s="5">
        <v>0.54262915017809799</v>
      </c>
      <c r="F141" s="5">
        <v>5.0091011132307024</v>
      </c>
      <c r="G141" s="5">
        <v>75.999987923034311</v>
      </c>
      <c r="H141" s="5">
        <v>3.459551052655206E-6</v>
      </c>
      <c r="I141" s="5">
        <v>7.0179464211005614E-6</v>
      </c>
      <c r="J141" s="5">
        <v>3.3669253322557791</v>
      </c>
      <c r="K141" s="5">
        <v>0.80728974123327912</v>
      </c>
      <c r="L141" s="5">
        <v>0.79929236242585722</v>
      </c>
      <c r="M141" s="5" t="s">
        <v>244</v>
      </c>
      <c r="N141" s="5" t="b">
        <v>0</v>
      </c>
      <c r="O141" s="5">
        <v>0.44964987832508968</v>
      </c>
      <c r="P141" s="5" t="s">
        <v>24</v>
      </c>
      <c r="Q141" s="5">
        <v>1</v>
      </c>
    </row>
    <row r="142" spans="1:17" ht="14.25" hidden="1" x14ac:dyDescent="0.2">
      <c r="A142" s="5" t="s">
        <v>242</v>
      </c>
      <c r="B142" s="5" t="s">
        <v>304</v>
      </c>
      <c r="C142" s="5" t="s">
        <v>305</v>
      </c>
      <c r="D142" s="5">
        <v>2.526473430453168</v>
      </c>
      <c r="E142" s="5">
        <v>0.45725485007944938</v>
      </c>
      <c r="F142" s="5">
        <v>5.5253070142704566</v>
      </c>
      <c r="G142" s="5">
        <v>76.003130590404837</v>
      </c>
      <c r="H142" s="5">
        <v>4.422414107057875E-7</v>
      </c>
      <c r="I142" s="5">
        <v>1.010000724166292E-6</v>
      </c>
      <c r="J142" s="5">
        <v>2.8371917312662212</v>
      </c>
      <c r="K142" s="5">
        <v>0.89048385507792893</v>
      </c>
      <c r="L142" s="5">
        <v>0.88166268376564527</v>
      </c>
      <c r="M142" s="5" t="s">
        <v>244</v>
      </c>
      <c r="N142" s="5" t="b">
        <v>0</v>
      </c>
      <c r="O142" s="5">
        <v>1.5744525255681081</v>
      </c>
      <c r="P142" s="5" t="s">
        <v>24</v>
      </c>
      <c r="Q142" s="5">
        <v>1</v>
      </c>
    </row>
    <row r="143" spans="1:17" ht="14.25" hidden="1" x14ac:dyDescent="0.2">
      <c r="A143" s="5" t="s">
        <v>242</v>
      </c>
      <c r="B143" s="5" t="s">
        <v>306</v>
      </c>
      <c r="C143" s="5" t="s">
        <v>307</v>
      </c>
      <c r="D143" s="5">
        <v>-0.17023158844649919</v>
      </c>
      <c r="E143" s="5">
        <v>4.7934072793574443E-2</v>
      </c>
      <c r="F143" s="5">
        <v>-3.5513691728135131</v>
      </c>
      <c r="G143" s="5">
        <v>75.999998834644188</v>
      </c>
      <c r="H143" s="5">
        <v>6.6192020379170582E-4</v>
      </c>
      <c r="I143" s="5">
        <v>1.016675740373178E-3</v>
      </c>
      <c r="J143" s="5">
        <v>0.29742309994571398</v>
      </c>
      <c r="K143" s="5">
        <v>-0.57235496663698959</v>
      </c>
      <c r="L143" s="5">
        <v>-0.56668495921957807</v>
      </c>
      <c r="M143" s="5" t="s">
        <v>244</v>
      </c>
      <c r="N143" s="5" t="b">
        <v>0</v>
      </c>
      <c r="O143" s="5">
        <v>2.5649975351934438E-2</v>
      </c>
      <c r="P143" s="5" t="s">
        <v>19</v>
      </c>
      <c r="Q143" s="5">
        <v>1</v>
      </c>
    </row>
    <row r="144" spans="1:17" ht="14.25" hidden="1" x14ac:dyDescent="0.2">
      <c r="A144" s="5" t="s">
        <v>242</v>
      </c>
      <c r="B144" s="5" t="s">
        <v>308</v>
      </c>
      <c r="C144" s="5" t="s">
        <v>309</v>
      </c>
      <c r="D144" s="5">
        <v>0.24024688313530931</v>
      </c>
      <c r="E144" s="5">
        <v>5.150192228064529E-2</v>
      </c>
      <c r="F144" s="5">
        <v>4.6648139039578229</v>
      </c>
      <c r="G144" s="5">
        <v>148.00000000078219</v>
      </c>
      <c r="H144" s="5">
        <v>6.8509787404905986E-6</v>
      </c>
      <c r="I144" s="5">
        <v>1.339853849274451E-5</v>
      </c>
      <c r="J144" s="5">
        <v>0.31956102382199658</v>
      </c>
      <c r="K144" s="5">
        <v>0.75180283334281972</v>
      </c>
      <c r="L144" s="5">
        <v>0.74798549735226538</v>
      </c>
      <c r="M144" s="5" t="s">
        <v>244</v>
      </c>
      <c r="N144" s="5" t="b">
        <v>1</v>
      </c>
      <c r="O144" s="5">
        <v>2.4048104705810401E-16</v>
      </c>
      <c r="P144" s="5" t="s">
        <v>24</v>
      </c>
      <c r="Q144" s="5">
        <v>1</v>
      </c>
    </row>
    <row r="145" spans="1:17" ht="14.25" hidden="1" x14ac:dyDescent="0.2">
      <c r="A145" s="5" t="s">
        <v>242</v>
      </c>
      <c r="B145" s="5" t="s">
        <v>310</v>
      </c>
      <c r="C145" s="5" t="s">
        <v>311</v>
      </c>
      <c r="D145" s="5">
        <v>-0.56147465387128592</v>
      </c>
      <c r="E145" s="5">
        <v>0.1190887726212923</v>
      </c>
      <c r="F145" s="5">
        <v>-4.714757247996844</v>
      </c>
      <c r="G145" s="5">
        <v>75.997300535389186</v>
      </c>
      <c r="H145" s="5">
        <v>1.07464355674171E-5</v>
      </c>
      <c r="I145" s="5">
        <v>2.0491228641188689E-5</v>
      </c>
      <c r="J145" s="5">
        <v>0.73892640156592415</v>
      </c>
      <c r="K145" s="5">
        <v>-0.75985193204819235</v>
      </c>
      <c r="L145" s="5">
        <v>-0.7523242265138641</v>
      </c>
      <c r="M145" s="5" t="s">
        <v>244</v>
      </c>
      <c r="N145" s="5" t="b">
        <v>0</v>
      </c>
      <c r="O145" s="5">
        <v>2.658649868347089E-3</v>
      </c>
      <c r="P145" s="5" t="s">
        <v>19</v>
      </c>
      <c r="Q145" s="5">
        <v>1</v>
      </c>
    </row>
    <row r="146" spans="1:17" ht="14.25" hidden="1" x14ac:dyDescent="0.2">
      <c r="A146" s="5" t="s">
        <v>242</v>
      </c>
      <c r="B146" s="5" t="s">
        <v>312</v>
      </c>
      <c r="C146" s="5" t="s">
        <v>313</v>
      </c>
      <c r="D146" s="5">
        <v>-0.4192589032356126</v>
      </c>
      <c r="E146" s="5">
        <v>8.6630590480010081E-2</v>
      </c>
      <c r="F146" s="5">
        <v>-4.8396172866021976</v>
      </c>
      <c r="G146" s="5">
        <v>75.999995623363318</v>
      </c>
      <c r="H146" s="5">
        <v>6.6697384926741977E-6</v>
      </c>
      <c r="I146" s="5">
        <v>1.30652545750464E-5</v>
      </c>
      <c r="J146" s="5">
        <v>0.53752867780820357</v>
      </c>
      <c r="K146" s="5">
        <v>-0.77997494932765055</v>
      </c>
      <c r="L146" s="5">
        <v>-0.77224816403974406</v>
      </c>
      <c r="M146" s="5" t="s">
        <v>244</v>
      </c>
      <c r="N146" s="5" t="b">
        <v>0</v>
      </c>
      <c r="O146" s="5">
        <v>3.9469547164970267E-2</v>
      </c>
      <c r="P146" s="5" t="s">
        <v>19</v>
      </c>
      <c r="Q146" s="5">
        <v>1</v>
      </c>
    </row>
    <row r="147" spans="1:17" ht="14.25" hidden="1" x14ac:dyDescent="0.2">
      <c r="A147" s="5" t="s">
        <v>242</v>
      </c>
      <c r="B147" s="5" t="s">
        <v>314</v>
      </c>
      <c r="C147" s="5" t="s">
        <v>315</v>
      </c>
      <c r="D147" s="5">
        <v>3.2621667938404371</v>
      </c>
      <c r="E147" s="5">
        <v>0.48736463870806401</v>
      </c>
      <c r="F147" s="5">
        <v>6.693482732945065</v>
      </c>
      <c r="G147" s="5">
        <v>75.999890272450429</v>
      </c>
      <c r="H147" s="5">
        <v>3.299929334464426E-9</v>
      </c>
      <c r="I147" s="5">
        <v>1.017806143108662E-8</v>
      </c>
      <c r="J147" s="5">
        <v>3.0240180564816588</v>
      </c>
      <c r="K147" s="5">
        <v>1.078752419102899</v>
      </c>
      <c r="L147" s="5">
        <v>1.068065793939756</v>
      </c>
      <c r="M147" s="5" t="s">
        <v>244</v>
      </c>
      <c r="N147" s="5" t="b">
        <v>0</v>
      </c>
      <c r="O147" s="5">
        <v>4.2037139927062907E-2</v>
      </c>
      <c r="P147" s="5" t="s">
        <v>24</v>
      </c>
      <c r="Q147" s="5">
        <v>1</v>
      </c>
    </row>
    <row r="148" spans="1:17" ht="14.25" hidden="1" x14ac:dyDescent="0.2">
      <c r="A148" s="5" t="s">
        <v>242</v>
      </c>
      <c r="B148" s="5" t="s">
        <v>316</v>
      </c>
      <c r="C148" s="5" t="s">
        <v>317</v>
      </c>
      <c r="D148" s="5">
        <v>0.63127965702422251</v>
      </c>
      <c r="E148" s="5">
        <v>0.1741158024604659</v>
      </c>
      <c r="F148" s="5">
        <v>3.625631034653265</v>
      </c>
      <c r="G148" s="5">
        <v>75.999999493151165</v>
      </c>
      <c r="H148" s="5">
        <v>5.1901461259892345E-4</v>
      </c>
      <c r="I148" s="5">
        <v>8.0676192840553845E-4</v>
      </c>
      <c r="J148" s="5">
        <v>1.080360142572097</v>
      </c>
      <c r="K148" s="5">
        <v>0.58432334936134001</v>
      </c>
      <c r="L148" s="5">
        <v>0.57853477777665463</v>
      </c>
      <c r="M148" s="5" t="s">
        <v>244</v>
      </c>
      <c r="N148" s="5" t="b">
        <v>0</v>
      </c>
      <c r="O148" s="5">
        <v>0.45149954603502351</v>
      </c>
      <c r="P148" s="5" t="s">
        <v>24</v>
      </c>
      <c r="Q148" s="5">
        <v>1</v>
      </c>
    </row>
    <row r="149" spans="1:17" ht="14.25" hidden="1" x14ac:dyDescent="0.2">
      <c r="A149" s="5" t="s">
        <v>242</v>
      </c>
      <c r="B149" s="5" t="s">
        <v>318</v>
      </c>
      <c r="C149" s="5" t="s">
        <v>319</v>
      </c>
      <c r="D149" s="5">
        <v>-2.2507546903259481</v>
      </c>
      <c r="E149" s="5">
        <v>0.51053766364027908</v>
      </c>
      <c r="F149" s="5">
        <v>-4.4085967610644543</v>
      </c>
      <c r="G149" s="5">
        <v>75.999994696538309</v>
      </c>
      <c r="H149" s="5">
        <v>3.3725741353461198E-5</v>
      </c>
      <c r="I149" s="5">
        <v>6.0560827890346152E-5</v>
      </c>
      <c r="J149" s="5">
        <v>3.167802894881258</v>
      </c>
      <c r="K149" s="5">
        <v>-0.71050970183872997</v>
      </c>
      <c r="L149" s="5">
        <v>-0.70347107068392711</v>
      </c>
      <c r="M149" s="5" t="s">
        <v>244</v>
      </c>
      <c r="N149" s="5" t="b">
        <v>0</v>
      </c>
      <c r="O149" s="5">
        <v>1.138720850797045</v>
      </c>
      <c r="P149" s="5" t="s">
        <v>19</v>
      </c>
      <c r="Q149" s="5">
        <v>1</v>
      </c>
    </row>
    <row r="150" spans="1:17" ht="14.25" hidden="1" x14ac:dyDescent="0.2">
      <c r="A150" s="5" t="s">
        <v>242</v>
      </c>
      <c r="B150" s="5" t="s">
        <v>320</v>
      </c>
      <c r="C150" s="5" t="s">
        <v>321</v>
      </c>
      <c r="D150" s="5">
        <v>0.129885040199612</v>
      </c>
      <c r="E150" s="5">
        <v>4.0909307156099008E-2</v>
      </c>
      <c r="F150" s="5">
        <v>3.1749508664129991</v>
      </c>
      <c r="G150" s="5">
        <v>75.999999052610747</v>
      </c>
      <c r="H150" s="5">
        <v>2.164912666977303E-3</v>
      </c>
      <c r="I150" s="5">
        <v>3.1260315428559022E-3</v>
      </c>
      <c r="J150" s="5">
        <v>0.25383557544539348</v>
      </c>
      <c r="K150" s="5">
        <v>0.51168966356157441</v>
      </c>
      <c r="L150" s="5">
        <v>0.50662063411556935</v>
      </c>
      <c r="M150" s="5" t="s">
        <v>244</v>
      </c>
      <c r="N150" s="5" t="b">
        <v>0</v>
      </c>
      <c r="O150" s="5">
        <v>1.824949141548082E-2</v>
      </c>
      <c r="P150" s="5" t="s">
        <v>24</v>
      </c>
      <c r="Q150" s="5">
        <v>1</v>
      </c>
    </row>
    <row r="151" spans="1:17" ht="14.25" hidden="1" x14ac:dyDescent="0.2">
      <c r="A151" s="5" t="s">
        <v>242</v>
      </c>
      <c r="B151" s="5" t="s">
        <v>322</v>
      </c>
      <c r="C151" s="5" t="s">
        <v>323</v>
      </c>
      <c r="D151" s="5">
        <v>3.5158630291022801</v>
      </c>
      <c r="E151" s="5">
        <v>0.52606494232912615</v>
      </c>
      <c r="F151" s="5">
        <v>6.6833250920237584</v>
      </c>
      <c r="G151" s="5">
        <v>147.99999999688191</v>
      </c>
      <c r="H151" s="5">
        <v>4.4464991978425647E-10</v>
      </c>
      <c r="I151" s="5">
        <v>1.5616657221520781E-9</v>
      </c>
      <c r="J151" s="5">
        <v>3.2641471254507279</v>
      </c>
      <c r="K151" s="5">
        <v>1.077115367039956</v>
      </c>
      <c r="L151" s="5">
        <v>1.071646231949704</v>
      </c>
      <c r="M151" s="5" t="s">
        <v>244</v>
      </c>
      <c r="N151" s="5" t="b">
        <v>1</v>
      </c>
      <c r="O151" s="5">
        <v>1.360968794112227E-13</v>
      </c>
      <c r="P151" s="5" t="s">
        <v>24</v>
      </c>
      <c r="Q151" s="5">
        <v>1</v>
      </c>
    </row>
    <row r="152" spans="1:17" ht="14.25" hidden="1" x14ac:dyDescent="0.2">
      <c r="A152" s="5" t="s">
        <v>242</v>
      </c>
      <c r="B152" s="5" t="s">
        <v>324</v>
      </c>
      <c r="C152" s="5" t="s">
        <v>325</v>
      </c>
      <c r="D152" s="5">
        <v>-3.3673850352031831</v>
      </c>
      <c r="E152" s="5">
        <v>0.63606583322936716</v>
      </c>
      <c r="F152" s="5">
        <v>-5.2940825607730666</v>
      </c>
      <c r="G152" s="5">
        <v>147.9999999964586</v>
      </c>
      <c r="H152" s="5">
        <v>4.2400577990167302E-7</v>
      </c>
      <c r="I152" s="5">
        <v>9.6988308845480596E-7</v>
      </c>
      <c r="J152" s="5">
        <v>3.9466847038708459</v>
      </c>
      <c r="K152" s="5">
        <v>-0.85321866018344572</v>
      </c>
      <c r="L152" s="5">
        <v>-0.84888637762873143</v>
      </c>
      <c r="M152" s="5" t="s">
        <v>244</v>
      </c>
      <c r="N152" s="5" t="b">
        <v>1</v>
      </c>
      <c r="O152" s="5">
        <v>0</v>
      </c>
      <c r="P152" s="5" t="s">
        <v>19</v>
      </c>
      <c r="Q152" s="5">
        <v>1</v>
      </c>
    </row>
    <row r="153" spans="1:17" ht="14.25" hidden="1" x14ac:dyDescent="0.2">
      <c r="A153" s="5" t="s">
        <v>242</v>
      </c>
      <c r="B153" s="5" t="s">
        <v>326</v>
      </c>
      <c r="C153" s="5" t="s">
        <v>327</v>
      </c>
      <c r="D153" s="5">
        <v>2.4381526624803391</v>
      </c>
      <c r="E153" s="5">
        <v>0.49091327400809509</v>
      </c>
      <c r="F153" s="5">
        <v>4.9665649546891952</v>
      </c>
      <c r="G153" s="5">
        <v>75.999999373304377</v>
      </c>
      <c r="H153" s="5">
        <v>4.0830147599574568E-6</v>
      </c>
      <c r="I153" s="5">
        <v>8.2045485270843242E-6</v>
      </c>
      <c r="J153" s="5">
        <v>3.0460367594626732</v>
      </c>
      <c r="K153" s="5">
        <v>0.80043441856244502</v>
      </c>
      <c r="L153" s="5">
        <v>0.79250495289404388</v>
      </c>
      <c r="M153" s="5" t="s">
        <v>244</v>
      </c>
      <c r="N153" s="5" t="b">
        <v>0</v>
      </c>
      <c r="O153" s="5">
        <v>2.6158421524266822</v>
      </c>
      <c r="P153" s="5" t="s">
        <v>24</v>
      </c>
      <c r="Q153" s="5">
        <v>1</v>
      </c>
    </row>
    <row r="154" spans="1:17" ht="14.25" hidden="1" x14ac:dyDescent="0.2">
      <c r="A154" s="5" t="s">
        <v>242</v>
      </c>
      <c r="B154" s="5" t="s">
        <v>328</v>
      </c>
      <c r="C154" s="5" t="s">
        <v>329</v>
      </c>
      <c r="D154" s="5">
        <v>3.022309326596309</v>
      </c>
      <c r="E154" s="5">
        <v>0.47644854291493138</v>
      </c>
      <c r="F154" s="5">
        <v>6.3434118364717804</v>
      </c>
      <c r="G154" s="5">
        <v>75.999999654483318</v>
      </c>
      <c r="H154" s="5">
        <v>1.472522547347789E-8</v>
      </c>
      <c r="I154" s="5">
        <v>4.1237464377001881E-8</v>
      </c>
      <c r="J154" s="5">
        <v>2.956285463341084</v>
      </c>
      <c r="K154" s="5">
        <v>1.022333385619874</v>
      </c>
      <c r="L154" s="5">
        <v>1.012205688378367</v>
      </c>
      <c r="M154" s="5" t="s">
        <v>244</v>
      </c>
      <c r="N154" s="5" t="b">
        <v>0</v>
      </c>
      <c r="O154" s="5">
        <v>2.5183974413783901</v>
      </c>
      <c r="P154" s="5" t="s">
        <v>24</v>
      </c>
      <c r="Q154" s="5">
        <v>1</v>
      </c>
    </row>
    <row r="155" spans="1:17" ht="14.25" hidden="1" x14ac:dyDescent="0.2">
      <c r="A155" s="5" t="s">
        <v>242</v>
      </c>
      <c r="B155" s="5" t="s">
        <v>330</v>
      </c>
      <c r="C155" s="5" t="s">
        <v>331</v>
      </c>
      <c r="D155" s="5">
        <v>1.8793881880154779</v>
      </c>
      <c r="E155" s="5">
        <v>0.53764804584935399</v>
      </c>
      <c r="F155" s="5">
        <v>3.4955733635123671</v>
      </c>
      <c r="G155" s="5">
        <v>76.00000728908222</v>
      </c>
      <c r="H155" s="5">
        <v>7.9305276423321277E-4</v>
      </c>
      <c r="I155" s="5">
        <v>1.207334058981906E-3</v>
      </c>
      <c r="J155" s="5">
        <v>3.3360183926976061</v>
      </c>
      <c r="K155" s="5">
        <v>0.56336265775074068</v>
      </c>
      <c r="L155" s="5">
        <v>0.55778173283940924</v>
      </c>
      <c r="M155" s="5" t="s">
        <v>244</v>
      </c>
      <c r="N155" s="5" t="b">
        <v>0</v>
      </c>
      <c r="O155" s="5">
        <v>0.65704910872403977</v>
      </c>
      <c r="P155" s="5" t="s">
        <v>24</v>
      </c>
      <c r="Q155" s="5">
        <v>1</v>
      </c>
    </row>
    <row r="156" spans="1:17" ht="14.25" hidden="1" x14ac:dyDescent="0.2">
      <c r="A156" s="5" t="s">
        <v>242</v>
      </c>
      <c r="B156" s="5" t="s">
        <v>332</v>
      </c>
      <c r="C156" s="5" t="s">
        <v>333</v>
      </c>
      <c r="D156" s="5">
        <v>3.7230873274387428</v>
      </c>
      <c r="E156" s="5">
        <v>0.56438047549287829</v>
      </c>
      <c r="F156" s="5">
        <v>6.5967684728769873</v>
      </c>
      <c r="G156" s="5">
        <v>75.999990348381502</v>
      </c>
      <c r="H156" s="5">
        <v>4.9978654740164616E-9</v>
      </c>
      <c r="I156" s="5">
        <v>1.4937904153044669E-8</v>
      </c>
      <c r="J156" s="5">
        <v>3.50188875651788</v>
      </c>
      <c r="K156" s="5">
        <v>1.063165504760583</v>
      </c>
      <c r="L156" s="5">
        <v>1.052633304771037</v>
      </c>
      <c r="M156" s="5" t="s">
        <v>244</v>
      </c>
      <c r="N156" s="5" t="b">
        <v>0</v>
      </c>
      <c r="O156" s="5">
        <v>0.40879322140090829</v>
      </c>
      <c r="P156" s="5" t="s">
        <v>24</v>
      </c>
      <c r="Q156" s="5">
        <v>1</v>
      </c>
    </row>
    <row r="157" spans="1:17" ht="14.25" hidden="1" x14ac:dyDescent="0.2">
      <c r="A157" s="5" t="s">
        <v>242</v>
      </c>
      <c r="B157" s="5" t="s">
        <v>334</v>
      </c>
      <c r="C157" s="5" t="s">
        <v>335</v>
      </c>
      <c r="D157" s="5">
        <v>2.025842549107693</v>
      </c>
      <c r="E157" s="5">
        <v>0.57983946601910719</v>
      </c>
      <c r="F157" s="5">
        <v>3.4937990044315761</v>
      </c>
      <c r="G157" s="5">
        <v>75.999999788424589</v>
      </c>
      <c r="H157" s="5">
        <v>7.9760167543939397E-4</v>
      </c>
      <c r="I157" s="5">
        <v>1.212984320355332E-3</v>
      </c>
      <c r="J157" s="5">
        <v>3.597809270181362</v>
      </c>
      <c r="K157" s="5">
        <v>0.56307669389199511</v>
      </c>
      <c r="L157" s="5">
        <v>0.55749860131515017</v>
      </c>
      <c r="M157" s="5" t="s">
        <v>244</v>
      </c>
      <c r="N157" s="5" t="b">
        <v>0</v>
      </c>
      <c r="O157" s="5">
        <v>3.3595613090958718</v>
      </c>
      <c r="P157" s="5" t="s">
        <v>24</v>
      </c>
      <c r="Q157" s="5">
        <v>1</v>
      </c>
    </row>
    <row r="158" spans="1:17" ht="14.25" hidden="1" x14ac:dyDescent="0.2">
      <c r="A158" s="5" t="s">
        <v>242</v>
      </c>
      <c r="B158" s="5" t="s">
        <v>336</v>
      </c>
      <c r="C158" s="5" t="s">
        <v>337</v>
      </c>
      <c r="D158" s="5">
        <v>3.6467087983308542</v>
      </c>
      <c r="E158" s="5">
        <v>0.48865479315517207</v>
      </c>
      <c r="F158" s="5">
        <v>7.4627504926015176</v>
      </c>
      <c r="G158" s="5">
        <v>75.999460257038976</v>
      </c>
      <c r="H158" s="5">
        <v>1.167565856678516E-10</v>
      </c>
      <c r="I158" s="5">
        <v>4.5252943126138652E-10</v>
      </c>
      <c r="J158" s="5">
        <v>3.0320232543024259</v>
      </c>
      <c r="K158" s="5">
        <v>1.2027311443460049</v>
      </c>
      <c r="L158" s="5">
        <v>1.190816260365922</v>
      </c>
      <c r="M158" s="5" t="s">
        <v>244</v>
      </c>
      <c r="N158" s="5" t="b">
        <v>0</v>
      </c>
      <c r="O158" s="5">
        <v>5.7388588103927017E-2</v>
      </c>
      <c r="P158" s="5" t="s">
        <v>24</v>
      </c>
      <c r="Q158" s="5">
        <v>1</v>
      </c>
    </row>
    <row r="159" spans="1:17" ht="14.25" hidden="1" x14ac:dyDescent="0.2">
      <c r="A159" s="5" t="s">
        <v>242</v>
      </c>
      <c r="B159" s="5" t="s">
        <v>338</v>
      </c>
      <c r="C159" s="5" t="s">
        <v>339</v>
      </c>
      <c r="D159" s="5">
        <v>4.5761214523048714</v>
      </c>
      <c r="E159" s="5">
        <v>0.46181257759827099</v>
      </c>
      <c r="F159" s="5">
        <v>9.909044652061473</v>
      </c>
      <c r="G159" s="5">
        <v>75.999999427975126</v>
      </c>
      <c r="H159" s="5">
        <v>2.4688021871749919E-15</v>
      </c>
      <c r="I159" s="5">
        <v>2.5578062145237899E-14</v>
      </c>
      <c r="J159" s="5">
        <v>2.8654716868041858</v>
      </c>
      <c r="K159" s="5">
        <v>1.596987146436804</v>
      </c>
      <c r="L159" s="5">
        <v>1.5811666688964039</v>
      </c>
      <c r="M159" s="5" t="s">
        <v>244</v>
      </c>
      <c r="N159" s="5" t="b">
        <v>0</v>
      </c>
      <c r="O159" s="5">
        <v>1.646990717408596</v>
      </c>
      <c r="P159" s="5" t="s">
        <v>24</v>
      </c>
      <c r="Q159" s="5">
        <v>1</v>
      </c>
    </row>
    <row r="160" spans="1:17" ht="14.25" hidden="1" x14ac:dyDescent="0.2">
      <c r="A160" s="5" t="s">
        <v>242</v>
      </c>
      <c r="B160" s="5" t="s">
        <v>340</v>
      </c>
      <c r="C160" s="5" t="s">
        <v>341</v>
      </c>
      <c r="D160" s="5">
        <v>2.339854137479465</v>
      </c>
      <c r="E160" s="5">
        <v>0.50758249754577456</v>
      </c>
      <c r="F160" s="5">
        <v>4.6098006704190064</v>
      </c>
      <c r="G160" s="5">
        <v>75.999995795194309</v>
      </c>
      <c r="H160" s="5">
        <v>1.597229558906623E-5</v>
      </c>
      <c r="I160" s="5">
        <v>2.9858380138362839E-5</v>
      </c>
      <c r="J160" s="5">
        <v>3.1494665714800081</v>
      </c>
      <c r="K160" s="5">
        <v>0.74293664796064596</v>
      </c>
      <c r="L160" s="5">
        <v>0.73557678088644818</v>
      </c>
      <c r="M160" s="5" t="s">
        <v>244</v>
      </c>
      <c r="N160" s="5" t="b">
        <v>0</v>
      </c>
      <c r="O160" s="5">
        <v>0.35844746528234911</v>
      </c>
      <c r="P160" s="5" t="s">
        <v>24</v>
      </c>
      <c r="Q160" s="5">
        <v>1</v>
      </c>
    </row>
    <row r="161" spans="1:17" ht="14.25" hidden="1" x14ac:dyDescent="0.2">
      <c r="A161" s="5" t="s">
        <v>242</v>
      </c>
      <c r="B161" s="5" t="s">
        <v>342</v>
      </c>
      <c r="C161" s="5" t="s">
        <v>343</v>
      </c>
      <c r="D161" s="5">
        <v>1.9917981524085411</v>
      </c>
      <c r="E161" s="5">
        <v>0.50125761785308542</v>
      </c>
      <c r="F161" s="5">
        <v>3.973601759788759</v>
      </c>
      <c r="G161" s="5">
        <v>75.999995930067527</v>
      </c>
      <c r="H161" s="5">
        <v>1.597608375205045E-4</v>
      </c>
      <c r="I161" s="5">
        <v>2.6319107946394299E-4</v>
      </c>
      <c r="J161" s="5">
        <v>3.1102217250617961</v>
      </c>
      <c r="K161" s="5">
        <v>0.64040390958588878</v>
      </c>
      <c r="L161" s="5">
        <v>0.63405977828896232</v>
      </c>
      <c r="M161" s="5" t="s">
        <v>244</v>
      </c>
      <c r="N161" s="5" t="b">
        <v>0</v>
      </c>
      <c r="O161" s="5">
        <v>1.45611034121254</v>
      </c>
      <c r="P161" s="5" t="s">
        <v>24</v>
      </c>
      <c r="Q161" s="5">
        <v>1</v>
      </c>
    </row>
    <row r="162" spans="1:17" ht="14.25" hidden="1" x14ac:dyDescent="0.2">
      <c r="A162" s="5" t="s">
        <v>242</v>
      </c>
      <c r="B162" s="5" t="s">
        <v>344</v>
      </c>
      <c r="C162" s="5" t="s">
        <v>345</v>
      </c>
      <c r="D162" s="5">
        <v>3.2515574612433258</v>
      </c>
      <c r="E162" s="5">
        <v>0.78723347667943588</v>
      </c>
      <c r="F162" s="5">
        <v>4.130359744047535</v>
      </c>
      <c r="G162" s="5">
        <v>75.999999800764655</v>
      </c>
      <c r="H162" s="5">
        <v>9.2128808119229326E-5</v>
      </c>
      <c r="I162" s="5">
        <v>1.5604757009300021E-4</v>
      </c>
      <c r="J162" s="5">
        <v>4.8846552643952768</v>
      </c>
      <c r="K162" s="5">
        <v>0.66566774628789915</v>
      </c>
      <c r="L162" s="5">
        <v>0.65907334031466314</v>
      </c>
      <c r="M162" s="5" t="s">
        <v>244</v>
      </c>
      <c r="N162" s="5" t="b">
        <v>0</v>
      </c>
      <c r="O162" s="5">
        <v>4.7141068069461332</v>
      </c>
      <c r="P162" s="5" t="s">
        <v>24</v>
      </c>
      <c r="Q162" s="5">
        <v>1</v>
      </c>
    </row>
    <row r="163" spans="1:17" ht="14.25" hidden="1" x14ac:dyDescent="0.2">
      <c r="A163" s="5" t="s">
        <v>242</v>
      </c>
      <c r="B163" s="5" t="s">
        <v>346</v>
      </c>
      <c r="C163" s="5" t="s">
        <v>347</v>
      </c>
      <c r="D163" s="5">
        <v>1.7200347926700681</v>
      </c>
      <c r="E163" s="5">
        <v>0.5237443489421536</v>
      </c>
      <c r="F163" s="5">
        <v>3.2841114107372289</v>
      </c>
      <c r="G163" s="5">
        <v>75.999995344259034</v>
      </c>
      <c r="H163" s="5">
        <v>1.5483476443837829E-3</v>
      </c>
      <c r="I163" s="5">
        <v>2.28048274163664E-3</v>
      </c>
      <c r="J163" s="5">
        <v>3.2497482221520411</v>
      </c>
      <c r="K163" s="5">
        <v>0.52928247823796959</v>
      </c>
      <c r="L163" s="5">
        <v>0.52403916614878732</v>
      </c>
      <c r="M163" s="5" t="s">
        <v>244</v>
      </c>
      <c r="N163" s="5" t="b">
        <v>0</v>
      </c>
      <c r="O163" s="5">
        <v>1.500274695167489</v>
      </c>
      <c r="P163" s="5" t="s">
        <v>24</v>
      </c>
      <c r="Q163" s="5">
        <v>1</v>
      </c>
    </row>
    <row r="164" spans="1:17" ht="14.25" hidden="1" x14ac:dyDescent="0.2">
      <c r="A164" s="5" t="s">
        <v>242</v>
      </c>
      <c r="B164" s="5" t="s">
        <v>348</v>
      </c>
      <c r="C164" s="5" t="s">
        <v>349</v>
      </c>
      <c r="D164" s="5">
        <v>2.387556139341692</v>
      </c>
      <c r="E164" s="5">
        <v>0.47946994699750822</v>
      </c>
      <c r="F164" s="5">
        <v>4.9795741199064141</v>
      </c>
      <c r="G164" s="5">
        <v>75.999997928060125</v>
      </c>
      <c r="H164" s="5">
        <v>3.8815142513838492E-6</v>
      </c>
      <c r="I164" s="5">
        <v>7.8235252459008735E-6</v>
      </c>
      <c r="J164" s="5">
        <v>2.975032782649806</v>
      </c>
      <c r="K164" s="5">
        <v>0.80253103537741199</v>
      </c>
      <c r="L164" s="5">
        <v>0.79458079952201033</v>
      </c>
      <c r="M164" s="5" t="s">
        <v>244</v>
      </c>
      <c r="N164" s="5" t="b">
        <v>0</v>
      </c>
      <c r="O164" s="5">
        <v>1.6489350917099359</v>
      </c>
      <c r="P164" s="5" t="s">
        <v>24</v>
      </c>
      <c r="Q164" s="5">
        <v>1</v>
      </c>
    </row>
    <row r="165" spans="1:17" ht="14.25" hidden="1" x14ac:dyDescent="0.2">
      <c r="A165" s="5" t="s">
        <v>242</v>
      </c>
      <c r="B165" s="5" t="s">
        <v>350</v>
      </c>
      <c r="C165" s="5" t="s">
        <v>351</v>
      </c>
      <c r="D165" s="5">
        <v>1.8718671865935721</v>
      </c>
      <c r="E165" s="5">
        <v>0.54309193091338381</v>
      </c>
      <c r="F165" s="5">
        <v>3.4466856899262441</v>
      </c>
      <c r="G165" s="5">
        <v>75.999999513877583</v>
      </c>
      <c r="H165" s="5">
        <v>9.2781373022992881E-4</v>
      </c>
      <c r="I165" s="5">
        <v>1.4018833787450751E-3</v>
      </c>
      <c r="J165" s="5">
        <v>3.3697968112030532</v>
      </c>
      <c r="K165" s="5">
        <v>0.55548369574404566</v>
      </c>
      <c r="L165" s="5">
        <v>0.54998082282348904</v>
      </c>
      <c r="M165" s="5" t="s">
        <v>244</v>
      </c>
      <c r="N165" s="5" t="b">
        <v>0</v>
      </c>
      <c r="O165" s="5">
        <v>1.794665094663553</v>
      </c>
      <c r="P165" s="5" t="s">
        <v>24</v>
      </c>
      <c r="Q165" s="5">
        <v>1</v>
      </c>
    </row>
    <row r="166" spans="1:17" ht="14.25" hidden="1" x14ac:dyDescent="0.2">
      <c r="A166" s="5" t="s">
        <v>242</v>
      </c>
      <c r="B166" s="5" t="s">
        <v>352</v>
      </c>
      <c r="C166" s="5" t="s">
        <v>353</v>
      </c>
      <c r="D166" s="5">
        <v>2.531311793675703</v>
      </c>
      <c r="E166" s="5">
        <v>0.59529428684278318</v>
      </c>
      <c r="F166" s="5">
        <v>4.2522023974072178</v>
      </c>
      <c r="G166" s="5">
        <v>147.99999999919851</v>
      </c>
      <c r="H166" s="5">
        <v>3.7336631554573398E-5</v>
      </c>
      <c r="I166" s="5">
        <v>6.6533436446412547E-5</v>
      </c>
      <c r="J166" s="5">
        <v>3.6937039115209038</v>
      </c>
      <c r="K166" s="5">
        <v>0.68530446790290245</v>
      </c>
      <c r="L166" s="5">
        <v>0.68182478241376987</v>
      </c>
      <c r="M166" s="5" t="s">
        <v>244</v>
      </c>
      <c r="N166" s="5" t="b">
        <v>1</v>
      </c>
      <c r="O166" s="5">
        <v>0</v>
      </c>
      <c r="P166" s="5" t="s">
        <v>24</v>
      </c>
      <c r="Q166" s="5">
        <v>1</v>
      </c>
    </row>
    <row r="167" spans="1:17" ht="14.25" hidden="1" x14ac:dyDescent="0.2">
      <c r="A167" s="5" t="s">
        <v>242</v>
      </c>
      <c r="B167" s="5" t="s">
        <v>354</v>
      </c>
      <c r="C167" s="5" t="s">
        <v>355</v>
      </c>
      <c r="D167" s="5">
        <v>3.047689153868772</v>
      </c>
      <c r="E167" s="5">
        <v>0.49881942837362891</v>
      </c>
      <c r="F167" s="5">
        <v>6.109804431245955</v>
      </c>
      <c r="G167" s="5">
        <v>75.999995468676957</v>
      </c>
      <c r="H167" s="5">
        <v>3.9482908490046267E-8</v>
      </c>
      <c r="I167" s="5">
        <v>1.043940209145364E-7</v>
      </c>
      <c r="J167" s="5">
        <v>3.0950931571982232</v>
      </c>
      <c r="K167" s="5">
        <v>0.98468414328040366</v>
      </c>
      <c r="L167" s="5">
        <v>0.97492941593483828</v>
      </c>
      <c r="M167" s="5" t="s">
        <v>244</v>
      </c>
      <c r="N167" s="5" t="b">
        <v>0</v>
      </c>
      <c r="O167" s="5">
        <v>1.020574782340586</v>
      </c>
      <c r="P167" s="5" t="s">
        <v>24</v>
      </c>
      <c r="Q167" s="5">
        <v>1</v>
      </c>
    </row>
    <row r="168" spans="1:17" ht="14.25" hidden="1" x14ac:dyDescent="0.2">
      <c r="A168" s="5" t="s">
        <v>242</v>
      </c>
      <c r="B168" s="5" t="s">
        <v>356</v>
      </c>
      <c r="C168" s="5" t="s">
        <v>357</v>
      </c>
      <c r="D168" s="5">
        <v>-0.84524106352428519</v>
      </c>
      <c r="E168" s="5">
        <v>0.13909651647077609</v>
      </c>
      <c r="F168" s="5">
        <v>-6.0766515579983551</v>
      </c>
      <c r="G168" s="5">
        <v>147.99999999994361</v>
      </c>
      <c r="H168" s="5">
        <v>9.9209934998471564E-9</v>
      </c>
      <c r="I168" s="5">
        <v>2.8499736186391551E-8</v>
      </c>
      <c r="J168" s="5">
        <v>0.86307118734826138</v>
      </c>
      <c r="K168" s="5">
        <v>-0.97934107396313597</v>
      </c>
      <c r="L168" s="5">
        <v>-0.97436839527275743</v>
      </c>
      <c r="M168" s="5" t="s">
        <v>244</v>
      </c>
      <c r="N168" s="5" t="b">
        <v>1</v>
      </c>
      <c r="O168" s="5">
        <v>0</v>
      </c>
      <c r="P168" s="5" t="s">
        <v>19</v>
      </c>
      <c r="Q168" s="5">
        <v>1</v>
      </c>
    </row>
    <row r="169" spans="1:17" ht="14.25" hidden="1" x14ac:dyDescent="0.2">
      <c r="A169" s="5" t="s">
        <v>242</v>
      </c>
      <c r="B169" s="5" t="s">
        <v>358</v>
      </c>
      <c r="C169" s="5" t="s">
        <v>359</v>
      </c>
      <c r="D169" s="5">
        <v>-3.2828679106564951</v>
      </c>
      <c r="E169" s="5">
        <v>0.52397171612048032</v>
      </c>
      <c r="F169" s="5">
        <v>-6.2653532808279353</v>
      </c>
      <c r="G169" s="5">
        <v>75.999954562276471</v>
      </c>
      <c r="H169" s="5">
        <v>2.049690140521809E-8</v>
      </c>
      <c r="I169" s="5">
        <v>5.6099229016095772E-8</v>
      </c>
      <c r="J169" s="5">
        <v>3.251158998392464</v>
      </c>
      <c r="K169" s="5">
        <v>-1.009753110284582</v>
      </c>
      <c r="L169" s="5">
        <v>-0.99975003298673626</v>
      </c>
      <c r="M169" s="5" t="s">
        <v>244</v>
      </c>
      <c r="N169" s="5" t="b">
        <v>0</v>
      </c>
      <c r="O169" s="5">
        <v>0.26820975634750732</v>
      </c>
      <c r="P169" s="5" t="s">
        <v>19</v>
      </c>
      <c r="Q169" s="5">
        <v>1</v>
      </c>
    </row>
    <row r="170" spans="1:17" ht="14.25" hidden="1" x14ac:dyDescent="0.2">
      <c r="A170" s="5" t="s">
        <v>242</v>
      </c>
      <c r="B170" s="5" t="s">
        <v>360</v>
      </c>
      <c r="C170" s="5" t="s">
        <v>361</v>
      </c>
      <c r="D170" s="5">
        <v>1.7299240172378261</v>
      </c>
      <c r="E170" s="5">
        <v>0.53151406236193821</v>
      </c>
      <c r="F170" s="5">
        <v>3.2547097804908551</v>
      </c>
      <c r="G170" s="5">
        <v>75.999994921345717</v>
      </c>
      <c r="H170" s="5">
        <v>1.6958181377531691E-3</v>
      </c>
      <c r="I170" s="5">
        <v>2.483039820786181E-3</v>
      </c>
      <c r="J170" s="5">
        <v>3.2979580260832431</v>
      </c>
      <c r="K170" s="5">
        <v>0.52454397647150697</v>
      </c>
      <c r="L170" s="5">
        <v>0.51934760609919361</v>
      </c>
      <c r="M170" s="5" t="s">
        <v>244</v>
      </c>
      <c r="N170" s="5" t="b">
        <v>0</v>
      </c>
      <c r="O170" s="5">
        <v>1.4247603853317701</v>
      </c>
      <c r="P170" s="5" t="s">
        <v>24</v>
      </c>
      <c r="Q170" s="5">
        <v>1</v>
      </c>
    </row>
    <row r="171" spans="1:17" ht="14.25" hidden="1" x14ac:dyDescent="0.2">
      <c r="A171" s="5" t="s">
        <v>242</v>
      </c>
      <c r="B171" s="5" t="s">
        <v>362</v>
      </c>
      <c r="C171" s="5" t="s">
        <v>363</v>
      </c>
      <c r="D171" s="5">
        <v>-5.176593805993889</v>
      </c>
      <c r="E171" s="5">
        <v>0.59117586614572382</v>
      </c>
      <c r="F171" s="5">
        <v>-8.7564362864533241</v>
      </c>
      <c r="G171" s="5">
        <v>76.001793745388227</v>
      </c>
      <c r="H171" s="5">
        <v>3.9078774437544149E-13</v>
      </c>
      <c r="I171" s="5">
        <v>2.4912718703934401E-12</v>
      </c>
      <c r="J171" s="5">
        <v>3.6681497831272041</v>
      </c>
      <c r="K171" s="5">
        <v>-1.4112274885298419</v>
      </c>
      <c r="L171" s="5">
        <v>-1.397247561574416</v>
      </c>
      <c r="M171" s="5" t="s">
        <v>244</v>
      </c>
      <c r="N171" s="5" t="b">
        <v>0</v>
      </c>
      <c r="O171" s="5">
        <v>0.14297277628129121</v>
      </c>
      <c r="P171" s="5" t="s">
        <v>19</v>
      </c>
      <c r="Q171" s="5">
        <v>1</v>
      </c>
    </row>
    <row r="172" spans="1:17" ht="14.25" hidden="1" x14ac:dyDescent="0.2">
      <c r="A172" s="5" t="s">
        <v>242</v>
      </c>
      <c r="B172" s="5" t="s">
        <v>364</v>
      </c>
      <c r="C172" s="5" t="s">
        <v>365</v>
      </c>
      <c r="D172" s="5">
        <v>-0.28851765267760338</v>
      </c>
      <c r="E172" s="5">
        <v>6.9109557665387927E-2</v>
      </c>
      <c r="F172" s="5">
        <v>-4.1747865624395599</v>
      </c>
      <c r="G172" s="5">
        <v>75.999982787453561</v>
      </c>
      <c r="H172" s="5">
        <v>7.8654676517786543E-5</v>
      </c>
      <c r="I172" s="5">
        <v>1.3447053053394949E-4</v>
      </c>
      <c r="J172" s="5">
        <v>0.42881352822312502</v>
      </c>
      <c r="K172" s="5">
        <v>-0.67282777638367475</v>
      </c>
      <c r="L172" s="5">
        <v>-0.66616243841385392</v>
      </c>
      <c r="M172" s="5" t="s">
        <v>244</v>
      </c>
      <c r="N172" s="5" t="b">
        <v>0</v>
      </c>
      <c r="O172" s="5">
        <v>7.4090973872581976E-3</v>
      </c>
      <c r="P172" s="5" t="s">
        <v>19</v>
      </c>
      <c r="Q172" s="5">
        <v>1</v>
      </c>
    </row>
    <row r="173" spans="1:17" ht="14.25" hidden="1" x14ac:dyDescent="0.2">
      <c r="A173" s="5" t="s">
        <v>242</v>
      </c>
      <c r="B173" s="5" t="s">
        <v>366</v>
      </c>
      <c r="C173" s="5" t="s">
        <v>367</v>
      </c>
      <c r="D173" s="5">
        <v>-0.46148318542485589</v>
      </c>
      <c r="E173" s="5">
        <v>9.4615271269653425E-2</v>
      </c>
      <c r="F173" s="5">
        <v>-4.8774704044300554</v>
      </c>
      <c r="G173" s="5">
        <v>75.999999201235525</v>
      </c>
      <c r="H173" s="5">
        <v>5.7652715669087699E-6</v>
      </c>
      <c r="I173" s="5">
        <v>1.1382796261601229E-5</v>
      </c>
      <c r="J173" s="5">
        <v>0.58707231919164693</v>
      </c>
      <c r="K173" s="5">
        <v>-0.78607553164877964</v>
      </c>
      <c r="L173" s="5">
        <v>-0.77828831159599254</v>
      </c>
      <c r="M173" s="5" t="s">
        <v>244</v>
      </c>
      <c r="N173" s="5" t="b">
        <v>0</v>
      </c>
      <c r="O173" s="5">
        <v>4.6366566808581353E-2</v>
      </c>
      <c r="P173" s="5" t="s">
        <v>19</v>
      </c>
      <c r="Q173" s="5">
        <v>1</v>
      </c>
    </row>
    <row r="174" spans="1:17" ht="14.25" hidden="1" x14ac:dyDescent="0.2">
      <c r="A174" s="5" t="s">
        <v>242</v>
      </c>
      <c r="B174" s="5" t="s">
        <v>368</v>
      </c>
      <c r="C174" s="5" t="s">
        <v>369</v>
      </c>
      <c r="D174" s="5">
        <v>1.6471734011380299</v>
      </c>
      <c r="E174" s="5">
        <v>0.44332638299810218</v>
      </c>
      <c r="F174" s="5">
        <v>3.7154869737249121</v>
      </c>
      <c r="G174" s="5">
        <v>75.999999907370437</v>
      </c>
      <c r="H174" s="5">
        <v>3.8516787746289429E-4</v>
      </c>
      <c r="I174" s="5">
        <v>6.0863752314778115E-4</v>
      </c>
      <c r="J174" s="5">
        <v>2.7507678658319992</v>
      </c>
      <c r="K174" s="5">
        <v>0.59880494519293981</v>
      </c>
      <c r="L174" s="5">
        <v>0.5928729123974974</v>
      </c>
      <c r="M174" s="5" t="s">
        <v>244</v>
      </c>
      <c r="N174" s="5" t="b">
        <v>0</v>
      </c>
      <c r="O174" s="5">
        <v>2.4907896865121062</v>
      </c>
      <c r="P174" s="5" t="s">
        <v>24</v>
      </c>
      <c r="Q174" s="5">
        <v>1</v>
      </c>
    </row>
    <row r="175" spans="1:17" ht="14.25" hidden="1" x14ac:dyDescent="0.2">
      <c r="A175" s="5" t="s">
        <v>242</v>
      </c>
      <c r="B175" s="5" t="s">
        <v>370</v>
      </c>
      <c r="C175" s="5" t="s">
        <v>371</v>
      </c>
      <c r="D175" s="5">
        <v>2.0396378274661568</v>
      </c>
      <c r="E175" s="5">
        <v>0.57156104397364593</v>
      </c>
      <c r="F175" s="5">
        <v>3.568538914559408</v>
      </c>
      <c r="G175" s="5">
        <v>75.999999770691929</v>
      </c>
      <c r="H175" s="5">
        <v>6.2589338818410962E-4</v>
      </c>
      <c r="I175" s="5">
        <v>9.6379330581104013E-4</v>
      </c>
      <c r="J175" s="5">
        <v>3.5464430122373871</v>
      </c>
      <c r="K175" s="5">
        <v>0.57512212107403526</v>
      </c>
      <c r="L175" s="5">
        <v>0.56942470104246667</v>
      </c>
      <c r="M175" s="5" t="s">
        <v>244</v>
      </c>
      <c r="N175" s="5" t="b">
        <v>0</v>
      </c>
      <c r="O175" s="5">
        <v>0.98908684828139637</v>
      </c>
      <c r="P175" s="5" t="s">
        <v>24</v>
      </c>
      <c r="Q175" s="5">
        <v>1</v>
      </c>
    </row>
    <row r="176" spans="1:17" ht="14.25" hidden="1" x14ac:dyDescent="0.2">
      <c r="A176" s="5" t="s">
        <v>242</v>
      </c>
      <c r="B176" s="5" t="s">
        <v>372</v>
      </c>
      <c r="C176" s="5" t="s">
        <v>373</v>
      </c>
      <c r="D176" s="5">
        <v>-1.6385583803600181</v>
      </c>
      <c r="E176" s="5">
        <v>0.46058597439147242</v>
      </c>
      <c r="F176" s="5">
        <v>-3.5575516222023178</v>
      </c>
      <c r="G176" s="5">
        <v>147.99999999674279</v>
      </c>
      <c r="H176" s="5">
        <v>5.0331304623871254E-4</v>
      </c>
      <c r="I176" s="5">
        <v>7.8454435662091181E-4</v>
      </c>
      <c r="J176" s="5">
        <v>2.8578608140594368</v>
      </c>
      <c r="K176" s="5">
        <v>-0.57335135857527431</v>
      </c>
      <c r="L176" s="5">
        <v>-0.57044012350232354</v>
      </c>
      <c r="M176" s="5" t="s">
        <v>244</v>
      </c>
      <c r="N176" s="5" t="b">
        <v>1</v>
      </c>
      <c r="O176" s="5">
        <v>0</v>
      </c>
      <c r="P176" s="5" t="s">
        <v>19</v>
      </c>
      <c r="Q176" s="5">
        <v>1</v>
      </c>
    </row>
    <row r="177" spans="1:17" ht="14.25" hidden="1" x14ac:dyDescent="0.2">
      <c r="A177" s="5" t="s">
        <v>242</v>
      </c>
      <c r="B177" s="5" t="s">
        <v>374</v>
      </c>
      <c r="C177" s="5" t="s">
        <v>375</v>
      </c>
      <c r="D177" s="5">
        <v>2.4135196183333121</v>
      </c>
      <c r="E177" s="5">
        <v>0.6022948428707442</v>
      </c>
      <c r="F177" s="5">
        <v>4.0072061829878001</v>
      </c>
      <c r="G177" s="5">
        <v>75.999998363611581</v>
      </c>
      <c r="H177" s="5">
        <v>1.4211841423608239E-4</v>
      </c>
      <c r="I177" s="5">
        <v>2.3551980684158091E-4</v>
      </c>
      <c r="J177" s="5">
        <v>3.7371412193446392</v>
      </c>
      <c r="K177" s="5">
        <v>0.64581975276721193</v>
      </c>
      <c r="L177" s="5">
        <v>0.63942196987945044</v>
      </c>
      <c r="M177" s="5" t="s">
        <v>244</v>
      </c>
      <c r="N177" s="5" t="b">
        <v>0</v>
      </c>
      <c r="O177" s="5">
        <v>0.59370283843175209</v>
      </c>
      <c r="P177" s="5" t="s">
        <v>24</v>
      </c>
      <c r="Q177" s="5">
        <v>1</v>
      </c>
    </row>
    <row r="178" spans="1:17" ht="14.25" hidden="1" x14ac:dyDescent="0.2">
      <c r="A178" s="5" t="s">
        <v>242</v>
      </c>
      <c r="B178" s="5" t="s">
        <v>376</v>
      </c>
      <c r="C178" s="5" t="s">
        <v>377</v>
      </c>
      <c r="D178" s="5">
        <v>0.28691722779618051</v>
      </c>
      <c r="E178" s="5">
        <v>7.2608218125139179E-2</v>
      </c>
      <c r="F178" s="5">
        <v>3.951580622756544</v>
      </c>
      <c r="G178" s="5">
        <v>75.99999809682528</v>
      </c>
      <c r="H178" s="5">
        <v>1.7244200184270611E-4</v>
      </c>
      <c r="I178" s="5">
        <v>2.8316639378823922E-4</v>
      </c>
      <c r="J178" s="5">
        <v>0.45052214547494762</v>
      </c>
      <c r="K178" s="5">
        <v>0.63685488200298745</v>
      </c>
      <c r="L178" s="5">
        <v>0.63054590916191722</v>
      </c>
      <c r="M178" s="5" t="s">
        <v>244</v>
      </c>
      <c r="N178" s="5" t="b">
        <v>0</v>
      </c>
      <c r="O178" s="5">
        <v>7.3195686960282492E-3</v>
      </c>
      <c r="P178" s="5" t="s">
        <v>24</v>
      </c>
      <c r="Q178" s="5">
        <v>1</v>
      </c>
    </row>
    <row r="179" spans="1:17" ht="14.25" hidden="1" x14ac:dyDescent="0.2">
      <c r="A179" s="5" t="s">
        <v>242</v>
      </c>
      <c r="B179" s="5" t="s">
        <v>378</v>
      </c>
      <c r="C179" s="5" t="s">
        <v>379</v>
      </c>
      <c r="D179" s="5">
        <v>3.0641904291113389</v>
      </c>
      <c r="E179" s="5">
        <v>0.73658165314990887</v>
      </c>
      <c r="F179" s="5">
        <v>4.1600145971701474</v>
      </c>
      <c r="G179" s="5">
        <v>75.999997136119447</v>
      </c>
      <c r="H179" s="5">
        <v>8.2908990793234918E-5</v>
      </c>
      <c r="I179" s="5">
        <v>1.4141001208775491E-4</v>
      </c>
      <c r="J179" s="5">
        <v>4.5703689646074004</v>
      </c>
      <c r="K179" s="5">
        <v>0.67044705861609932</v>
      </c>
      <c r="L179" s="5">
        <v>0.66380530637804003</v>
      </c>
      <c r="M179" s="5" t="s">
        <v>244</v>
      </c>
      <c r="N179" s="5" t="b">
        <v>0</v>
      </c>
      <c r="O179" s="5">
        <v>0.45875166639516751</v>
      </c>
      <c r="P179" s="5" t="s">
        <v>24</v>
      </c>
      <c r="Q179" s="5">
        <v>1</v>
      </c>
    </row>
    <row r="180" spans="1:17" ht="14.25" hidden="1" x14ac:dyDescent="0.2">
      <c r="A180" s="5" t="s">
        <v>242</v>
      </c>
      <c r="B180" s="5" t="s">
        <v>380</v>
      </c>
      <c r="C180" s="5" t="s">
        <v>381</v>
      </c>
      <c r="D180" s="5">
        <v>-4.3647017264198729</v>
      </c>
      <c r="E180" s="5">
        <v>0.47233435801226908</v>
      </c>
      <c r="F180" s="5">
        <v>-9.2407034389535099</v>
      </c>
      <c r="G180" s="5">
        <v>147.99999999751699</v>
      </c>
      <c r="H180" s="5">
        <v>2.4588253730435599E-16</v>
      </c>
      <c r="I180" s="5">
        <v>3.208434838122787E-15</v>
      </c>
      <c r="J180" s="5">
        <v>2.9307576173604328</v>
      </c>
      <c r="K180" s="5">
        <v>-1.489274206971408</v>
      </c>
      <c r="L180" s="5">
        <v>-1.481712304065228</v>
      </c>
      <c r="M180" s="5" t="s">
        <v>244</v>
      </c>
      <c r="N180" s="5" t="b">
        <v>1</v>
      </c>
      <c r="O180" s="5">
        <v>0</v>
      </c>
      <c r="P180" s="5" t="s">
        <v>19</v>
      </c>
      <c r="Q180" s="5">
        <v>1</v>
      </c>
    </row>
    <row r="181" spans="1:17" ht="14.25" hidden="1" x14ac:dyDescent="0.2">
      <c r="A181" s="5" t="s">
        <v>242</v>
      </c>
      <c r="B181" s="5" t="s">
        <v>382</v>
      </c>
      <c r="C181" s="5" t="s">
        <v>383</v>
      </c>
      <c r="D181" s="5">
        <v>2.4540904201172</v>
      </c>
      <c r="E181" s="5">
        <v>0.59416280247104858</v>
      </c>
      <c r="F181" s="5">
        <v>4.1303333192703162</v>
      </c>
      <c r="G181" s="5">
        <v>75.999998302604993</v>
      </c>
      <c r="H181" s="5">
        <v>9.213744956057288E-5</v>
      </c>
      <c r="I181" s="5">
        <v>1.5604757009300021E-4</v>
      </c>
      <c r="J181" s="5">
        <v>3.68668323562652</v>
      </c>
      <c r="K181" s="5">
        <v>0.66566348754943894</v>
      </c>
      <c r="L181" s="5">
        <v>0.65906912363466996</v>
      </c>
      <c r="M181" s="5" t="s">
        <v>244</v>
      </c>
      <c r="N181" s="5" t="b">
        <v>0</v>
      </c>
      <c r="O181" s="5">
        <v>1.064351302700014</v>
      </c>
      <c r="P181" s="5" t="s">
        <v>24</v>
      </c>
      <c r="Q181" s="5">
        <v>1</v>
      </c>
    </row>
    <row r="182" spans="1:17" ht="14.25" hidden="1" x14ac:dyDescent="0.2">
      <c r="A182" s="5" t="s">
        <v>242</v>
      </c>
      <c r="B182" s="5" t="s">
        <v>384</v>
      </c>
      <c r="C182" s="5" t="s">
        <v>385</v>
      </c>
      <c r="D182" s="5">
        <v>2.314934632119992</v>
      </c>
      <c r="E182" s="5">
        <v>0.45991239971738151</v>
      </c>
      <c r="F182" s="5">
        <v>5.0334251338788221</v>
      </c>
      <c r="G182" s="5">
        <v>75.999999963651618</v>
      </c>
      <c r="H182" s="5">
        <v>3.145924927266533E-6</v>
      </c>
      <c r="I182" s="5">
        <v>6.4104637938278664E-6</v>
      </c>
      <c r="J182" s="5">
        <v>2.8536813931186011</v>
      </c>
      <c r="K182" s="5">
        <v>0.8112099121164158</v>
      </c>
      <c r="L182" s="5">
        <v>0.80317369959393781</v>
      </c>
      <c r="M182" s="5" t="s">
        <v>244</v>
      </c>
      <c r="N182" s="5" t="b">
        <v>0</v>
      </c>
      <c r="O182" s="5">
        <v>2.8422312023007321</v>
      </c>
      <c r="P182" s="5" t="s">
        <v>24</v>
      </c>
      <c r="Q182" s="5">
        <v>1</v>
      </c>
    </row>
    <row r="183" spans="1:17" ht="14.25" hidden="1" x14ac:dyDescent="0.2">
      <c r="A183" s="5" t="s">
        <v>242</v>
      </c>
      <c r="B183" s="5" t="s">
        <v>386</v>
      </c>
      <c r="C183" s="5" t="s">
        <v>387</v>
      </c>
      <c r="D183" s="5">
        <v>2.5736070810577711</v>
      </c>
      <c r="E183" s="5">
        <v>0.48758949047049482</v>
      </c>
      <c r="F183" s="5">
        <v>5.2782250876129302</v>
      </c>
      <c r="G183" s="5">
        <v>75.99999968648649</v>
      </c>
      <c r="H183" s="5">
        <v>1.195918649515218E-6</v>
      </c>
      <c r="I183" s="5">
        <v>2.5822429516366148E-6</v>
      </c>
      <c r="J183" s="5">
        <v>3.025413224976905</v>
      </c>
      <c r="K183" s="5">
        <v>0.85066299697867476</v>
      </c>
      <c r="L183" s="5">
        <v>0.8422359443112768</v>
      </c>
      <c r="M183" s="5" t="s">
        <v>244</v>
      </c>
      <c r="N183" s="5" t="b">
        <v>0</v>
      </c>
      <c r="O183" s="5">
        <v>2.7564913525636769</v>
      </c>
      <c r="P183" s="5" t="s">
        <v>24</v>
      </c>
      <c r="Q183" s="5">
        <v>1</v>
      </c>
    </row>
    <row r="184" spans="1:17" ht="14.25" hidden="1" x14ac:dyDescent="0.2">
      <c r="A184" s="5" t="s">
        <v>242</v>
      </c>
      <c r="B184" s="5" t="s">
        <v>388</v>
      </c>
      <c r="C184" s="5" t="s">
        <v>389</v>
      </c>
      <c r="D184" s="5">
        <v>-0.47715534773793811</v>
      </c>
      <c r="E184" s="5">
        <v>8.1919178337561113E-2</v>
      </c>
      <c r="F184" s="5">
        <v>-5.8247086631135749</v>
      </c>
      <c r="G184" s="5">
        <v>75.999999901020047</v>
      </c>
      <c r="H184" s="5">
        <v>1.2959740331438991E-7</v>
      </c>
      <c r="I184" s="5">
        <v>3.1750486968971972E-7</v>
      </c>
      <c r="J184" s="5">
        <v>0.50829513425842865</v>
      </c>
      <c r="K184" s="5">
        <v>-0.93873679989889813</v>
      </c>
      <c r="L184" s="5">
        <v>-0.92943724830292151</v>
      </c>
      <c r="M184" s="5" t="s">
        <v>244</v>
      </c>
      <c r="N184" s="5" t="b">
        <v>0</v>
      </c>
      <c r="O184" s="5">
        <v>6.1291835003010962E-2</v>
      </c>
      <c r="P184" s="5" t="s">
        <v>19</v>
      </c>
      <c r="Q184" s="5">
        <v>1</v>
      </c>
    </row>
    <row r="185" spans="1:17" ht="14.25" hidden="1" x14ac:dyDescent="0.2">
      <c r="A185" s="5" t="s">
        <v>242</v>
      </c>
      <c r="B185" s="5" t="s">
        <v>390</v>
      </c>
      <c r="C185" s="5" t="s">
        <v>391</v>
      </c>
      <c r="D185" s="5">
        <v>1.7838144973200101</v>
      </c>
      <c r="E185" s="5">
        <v>0.52344381789767391</v>
      </c>
      <c r="F185" s="5">
        <v>3.4078432800761842</v>
      </c>
      <c r="G185" s="5">
        <v>75.999996721401246</v>
      </c>
      <c r="H185" s="5">
        <v>1.0500193701733151E-3</v>
      </c>
      <c r="I185" s="5">
        <v>1.5782981068483081E-3</v>
      </c>
      <c r="J185" s="5">
        <v>3.2478834760608</v>
      </c>
      <c r="K185" s="5">
        <v>0.54922367457699295</v>
      </c>
      <c r="L185" s="5">
        <v>0.54378281605891832</v>
      </c>
      <c r="M185" s="5" t="s">
        <v>244</v>
      </c>
      <c r="N185" s="5" t="b">
        <v>0</v>
      </c>
      <c r="O185" s="5">
        <v>0.63472417459125086</v>
      </c>
      <c r="P185" s="5" t="s">
        <v>24</v>
      </c>
      <c r="Q185" s="5">
        <v>1</v>
      </c>
    </row>
    <row r="186" spans="1:17" ht="14.25" hidden="1" x14ac:dyDescent="0.2">
      <c r="A186" s="5" t="s">
        <v>242</v>
      </c>
      <c r="B186" s="5" t="s">
        <v>392</v>
      </c>
      <c r="C186" s="5" t="s">
        <v>393</v>
      </c>
      <c r="D186" s="5">
        <v>0.33881270130224611</v>
      </c>
      <c r="E186" s="5">
        <v>7.3241593587812182E-2</v>
      </c>
      <c r="F186" s="5">
        <v>4.6259602598082523</v>
      </c>
      <c r="G186" s="5">
        <v>75.999995253114875</v>
      </c>
      <c r="H186" s="5">
        <v>1.5031019315920021E-5</v>
      </c>
      <c r="I186" s="5">
        <v>2.8163273396551669E-5</v>
      </c>
      <c r="J186" s="5">
        <v>0.45445213686852293</v>
      </c>
      <c r="K186" s="5">
        <v>0.74554100160446068</v>
      </c>
      <c r="L186" s="5">
        <v>0.73815533457010329</v>
      </c>
      <c r="M186" s="5" t="s">
        <v>244</v>
      </c>
      <c r="N186" s="5" t="b">
        <v>0</v>
      </c>
      <c r="O186" s="5">
        <v>3.3913760271199779E-2</v>
      </c>
      <c r="P186" s="5" t="s">
        <v>24</v>
      </c>
      <c r="Q186" s="5">
        <v>1</v>
      </c>
    </row>
    <row r="187" spans="1:17" ht="14.25" hidden="1" x14ac:dyDescent="0.2">
      <c r="A187" s="5" t="s">
        <v>242</v>
      </c>
      <c r="B187" s="5" t="s">
        <v>394</v>
      </c>
      <c r="C187" s="5" t="s">
        <v>395</v>
      </c>
      <c r="D187" s="5">
        <v>-4.2916304953466486</v>
      </c>
      <c r="E187" s="5">
        <v>0.52693011622313712</v>
      </c>
      <c r="F187" s="5">
        <v>-8.1445914044686862</v>
      </c>
      <c r="G187" s="5">
        <v>148.0000000006122</v>
      </c>
      <c r="H187" s="5">
        <v>1.4557474040643041E-13</v>
      </c>
      <c r="I187" s="5">
        <v>1.0235458932265721E-12</v>
      </c>
      <c r="J187" s="5">
        <v>3.2695153882865822</v>
      </c>
      <c r="K187" s="5">
        <v>-1.3126197572649181</v>
      </c>
      <c r="L187" s="5">
        <v>-1.3059548307455</v>
      </c>
      <c r="M187" s="5" t="s">
        <v>244</v>
      </c>
      <c r="N187" s="5" t="b">
        <v>1</v>
      </c>
      <c r="O187" s="5">
        <v>0</v>
      </c>
      <c r="P187" s="5" t="s">
        <v>19</v>
      </c>
      <c r="Q187" s="5">
        <v>1</v>
      </c>
    </row>
    <row r="188" spans="1:17" ht="14.25" hidden="1" x14ac:dyDescent="0.2">
      <c r="A188" s="5" t="s">
        <v>242</v>
      </c>
      <c r="B188" s="5" t="s">
        <v>396</v>
      </c>
      <c r="C188" s="5" t="s">
        <v>397</v>
      </c>
      <c r="D188" s="5">
        <v>-0.43408635179493332</v>
      </c>
      <c r="E188" s="5">
        <v>0.13514997315846461</v>
      </c>
      <c r="F188" s="5">
        <v>-3.211886333754304</v>
      </c>
      <c r="G188" s="5">
        <v>147.9999999969771</v>
      </c>
      <c r="H188" s="5">
        <v>1.618039475815814E-3</v>
      </c>
      <c r="I188" s="5">
        <v>2.378291431674067E-3</v>
      </c>
      <c r="J188" s="5">
        <v>0.83858353008048481</v>
      </c>
      <c r="K188" s="5">
        <v>-0.51764235311570095</v>
      </c>
      <c r="L188" s="5">
        <v>-0.51501398474943438</v>
      </c>
      <c r="M188" s="5" t="s">
        <v>244</v>
      </c>
      <c r="N188" s="5" t="b">
        <v>1</v>
      </c>
      <c r="O188" s="5">
        <v>0</v>
      </c>
      <c r="P188" s="5" t="s">
        <v>19</v>
      </c>
      <c r="Q188" s="5">
        <v>1</v>
      </c>
    </row>
    <row r="189" spans="1:17" ht="14.25" hidden="1" x14ac:dyDescent="0.2">
      <c r="A189" s="5" t="s">
        <v>242</v>
      </c>
      <c r="B189" s="5" t="s">
        <v>398</v>
      </c>
      <c r="C189" s="5" t="s">
        <v>399</v>
      </c>
      <c r="D189" s="5">
        <v>-0.37829459830177792</v>
      </c>
      <c r="E189" s="5">
        <v>0.10398151847509771</v>
      </c>
      <c r="F189" s="5">
        <v>-3.6380945753583589</v>
      </c>
      <c r="G189" s="5">
        <v>75.999999583153709</v>
      </c>
      <c r="H189" s="5">
        <v>4.9810963370399536E-4</v>
      </c>
      <c r="I189" s="5">
        <v>7.7710253496000305E-4</v>
      </c>
      <c r="J189" s="5">
        <v>0.64518835474526559</v>
      </c>
      <c r="K189" s="5">
        <v>-0.58633203082398611</v>
      </c>
      <c r="L189" s="5">
        <v>-0.58052356033845132</v>
      </c>
      <c r="M189" s="5" t="s">
        <v>244</v>
      </c>
      <c r="N189" s="5" t="b">
        <v>0</v>
      </c>
      <c r="O189" s="5">
        <v>6.9607296387241085E-2</v>
      </c>
      <c r="P189" s="5" t="s">
        <v>19</v>
      </c>
      <c r="Q189" s="5">
        <v>1</v>
      </c>
    </row>
    <row r="190" spans="1:17" ht="14.25" hidden="1" x14ac:dyDescent="0.2">
      <c r="A190" s="5" t="s">
        <v>242</v>
      </c>
      <c r="B190" s="5" t="s">
        <v>400</v>
      </c>
      <c r="C190" s="5" t="s">
        <v>401</v>
      </c>
      <c r="D190" s="5">
        <v>0.32822969978084748</v>
      </c>
      <c r="E190" s="5">
        <v>8.3168149668225708E-2</v>
      </c>
      <c r="F190" s="5">
        <v>3.9465793226159431</v>
      </c>
      <c r="G190" s="5">
        <v>75.999126213105086</v>
      </c>
      <c r="H190" s="5">
        <v>1.754551554656347E-4</v>
      </c>
      <c r="I190" s="5">
        <v>2.8767177629208208E-4</v>
      </c>
      <c r="J190" s="5">
        <v>0.51604479756180188</v>
      </c>
      <c r="K190" s="5">
        <v>0.63604884950233131</v>
      </c>
      <c r="L190" s="5">
        <v>0.62974778901879946</v>
      </c>
      <c r="M190" s="5" t="s">
        <v>244</v>
      </c>
      <c r="N190" s="5" t="b">
        <v>0</v>
      </c>
      <c r="O190" s="5">
        <v>3.7576029351747151E-3</v>
      </c>
      <c r="P190" s="5" t="s">
        <v>24</v>
      </c>
      <c r="Q190" s="5">
        <v>1</v>
      </c>
    </row>
    <row r="191" spans="1:17" ht="14.25" hidden="1" x14ac:dyDescent="0.2">
      <c r="A191" s="5" t="s">
        <v>242</v>
      </c>
      <c r="B191" s="5" t="s">
        <v>402</v>
      </c>
      <c r="C191" s="5" t="s">
        <v>403</v>
      </c>
      <c r="D191" s="5">
        <v>-1.06132739937461</v>
      </c>
      <c r="E191" s="5">
        <v>0.28694859088377628</v>
      </c>
      <c r="F191" s="5">
        <v>-3.6986674027769748</v>
      </c>
      <c r="G191" s="5">
        <v>147.9999999970122</v>
      </c>
      <c r="H191" s="5">
        <v>3.0482154882914293E-4</v>
      </c>
      <c r="I191" s="5">
        <v>4.8849693662771695E-4</v>
      </c>
      <c r="J191" s="5">
        <v>1.7804691830223061</v>
      </c>
      <c r="K191" s="5">
        <v>-0.59609422588995931</v>
      </c>
      <c r="L191" s="5">
        <v>-0.59306751218071507</v>
      </c>
      <c r="M191" s="5" t="s">
        <v>244</v>
      </c>
      <c r="N191" s="5" t="b">
        <v>1</v>
      </c>
      <c r="O191" s="5">
        <v>0</v>
      </c>
      <c r="P191" s="5" t="s">
        <v>19</v>
      </c>
      <c r="Q191" s="5">
        <v>1</v>
      </c>
    </row>
    <row r="192" spans="1:17" ht="14.25" hidden="1" x14ac:dyDescent="0.2">
      <c r="A192" s="5" t="s">
        <v>242</v>
      </c>
      <c r="B192" s="5" t="s">
        <v>404</v>
      </c>
      <c r="C192" s="5" t="s">
        <v>405</v>
      </c>
      <c r="D192" s="5">
        <v>-0.89099144842745248</v>
      </c>
      <c r="E192" s="5">
        <v>0.15610413578035659</v>
      </c>
      <c r="F192" s="5">
        <v>-5.7076735601746327</v>
      </c>
      <c r="G192" s="5">
        <v>75.999980812700812</v>
      </c>
      <c r="H192" s="5">
        <v>2.0996894655834361E-7</v>
      </c>
      <c r="I192" s="5">
        <v>4.9921047635440718E-7</v>
      </c>
      <c r="J192" s="5">
        <v>0.96860068991183512</v>
      </c>
      <c r="K192" s="5">
        <v>-0.91987488518984339</v>
      </c>
      <c r="L192" s="5">
        <v>-0.91076218595996417</v>
      </c>
      <c r="M192" s="5" t="s">
        <v>244</v>
      </c>
      <c r="N192" s="5" t="b">
        <v>0</v>
      </c>
      <c r="O192" s="5">
        <v>6.5743630981484483E-3</v>
      </c>
      <c r="P192" s="5" t="s">
        <v>19</v>
      </c>
      <c r="Q192" s="5">
        <v>1</v>
      </c>
    </row>
    <row r="193" spans="1:17" ht="14.25" hidden="1" x14ac:dyDescent="0.2">
      <c r="A193" s="5" t="s">
        <v>242</v>
      </c>
      <c r="B193" s="5" t="s">
        <v>406</v>
      </c>
      <c r="C193" s="5" t="s">
        <v>407</v>
      </c>
      <c r="D193" s="5">
        <v>2.3873093520079109</v>
      </c>
      <c r="E193" s="5">
        <v>0.4791238482956327</v>
      </c>
      <c r="F193" s="5">
        <v>4.9826560721203652</v>
      </c>
      <c r="G193" s="5">
        <v>75.999997743722517</v>
      </c>
      <c r="H193" s="5">
        <v>3.8352203486744134E-6</v>
      </c>
      <c r="I193" s="5">
        <v>7.7323679746937928E-6</v>
      </c>
      <c r="J193" s="5">
        <v>2.9728852966800172</v>
      </c>
      <c r="K193" s="5">
        <v>0.80302773695101837</v>
      </c>
      <c r="L193" s="5">
        <v>0.79507258052552443</v>
      </c>
      <c r="M193" s="5" t="s">
        <v>244</v>
      </c>
      <c r="N193" s="5" t="b">
        <v>0</v>
      </c>
      <c r="O193" s="5">
        <v>1.773633089628081</v>
      </c>
      <c r="P193" s="5" t="s">
        <v>24</v>
      </c>
      <c r="Q193" s="5">
        <v>1</v>
      </c>
    </row>
    <row r="194" spans="1:17" ht="14.25" hidden="1" x14ac:dyDescent="0.2">
      <c r="A194" s="5" t="s">
        <v>242</v>
      </c>
      <c r="B194" s="5" t="s">
        <v>408</v>
      </c>
      <c r="C194" s="5" t="s">
        <v>409</v>
      </c>
      <c r="D194" s="5">
        <v>-2.084640304208119</v>
      </c>
      <c r="E194" s="5">
        <v>0.46352766303757198</v>
      </c>
      <c r="F194" s="5">
        <v>-4.4973374200519833</v>
      </c>
      <c r="G194" s="5">
        <v>75.999999447654801</v>
      </c>
      <c r="H194" s="5">
        <v>2.43047879969066E-5</v>
      </c>
      <c r="I194" s="5">
        <v>4.4369870096697161E-5</v>
      </c>
      <c r="J194" s="5">
        <v>2.8761135120925441</v>
      </c>
      <c r="K194" s="5">
        <v>-0.7248115540097092</v>
      </c>
      <c r="L194" s="5">
        <v>-0.71763124267544398</v>
      </c>
      <c r="M194" s="5" t="s">
        <v>244</v>
      </c>
      <c r="N194" s="5" t="b">
        <v>0</v>
      </c>
      <c r="O194" s="5">
        <v>0.96588508312857468</v>
      </c>
      <c r="P194" s="5" t="s">
        <v>19</v>
      </c>
      <c r="Q194" s="5">
        <v>1</v>
      </c>
    </row>
    <row r="195" spans="1:17" ht="14.25" hidden="1" x14ac:dyDescent="0.2">
      <c r="A195" s="5" t="s">
        <v>242</v>
      </c>
      <c r="B195" s="5" t="s">
        <v>410</v>
      </c>
      <c r="C195" s="5" t="s">
        <v>411</v>
      </c>
      <c r="D195" s="5">
        <v>-1.399207911180345</v>
      </c>
      <c r="E195" s="5">
        <v>0.3752661051031867</v>
      </c>
      <c r="F195" s="5">
        <v>-3.7285752487441028</v>
      </c>
      <c r="G195" s="5">
        <v>75.999999075139741</v>
      </c>
      <c r="H195" s="5">
        <v>3.6866170005566941E-4</v>
      </c>
      <c r="I195" s="5">
        <v>5.8421182315167568E-4</v>
      </c>
      <c r="J195" s="5">
        <v>2.3284649473663248</v>
      </c>
      <c r="K195" s="5">
        <v>-0.60091431170692866</v>
      </c>
      <c r="L195" s="5">
        <v>-0.59496138250672159</v>
      </c>
      <c r="M195" s="5" t="s">
        <v>244</v>
      </c>
      <c r="N195" s="5" t="b">
        <v>0</v>
      </c>
      <c r="O195" s="5">
        <v>0.79949298357223286</v>
      </c>
      <c r="P195" s="5" t="s">
        <v>19</v>
      </c>
      <c r="Q195" s="5">
        <v>1</v>
      </c>
    </row>
    <row r="196" spans="1:17" ht="14.25" hidden="1" x14ac:dyDescent="0.2">
      <c r="A196" s="5" t="s">
        <v>242</v>
      </c>
      <c r="B196" s="5" t="s">
        <v>412</v>
      </c>
      <c r="C196" s="5" t="s">
        <v>413</v>
      </c>
      <c r="D196" s="5">
        <v>-1.732652737976639</v>
      </c>
      <c r="E196" s="5">
        <v>0.53029210785653536</v>
      </c>
      <c r="F196" s="5">
        <v>-3.2673553166387861</v>
      </c>
      <c r="G196" s="5">
        <v>75.999969685291717</v>
      </c>
      <c r="H196" s="5">
        <v>1.63084607888375E-3</v>
      </c>
      <c r="I196" s="5">
        <v>2.394685179090859E-3</v>
      </c>
      <c r="J196" s="5">
        <v>3.290375997772093</v>
      </c>
      <c r="K196" s="5">
        <v>-0.5265819891555904</v>
      </c>
      <c r="L196" s="5">
        <v>-0.5213654275670645</v>
      </c>
      <c r="M196" s="5" t="s">
        <v>244</v>
      </c>
      <c r="N196" s="5" t="b">
        <v>0</v>
      </c>
      <c r="O196" s="5">
        <v>4.0059479842553723E-2</v>
      </c>
      <c r="P196" s="5" t="s">
        <v>19</v>
      </c>
      <c r="Q196" s="5">
        <v>1</v>
      </c>
    </row>
    <row r="197" spans="1:17" ht="14.25" hidden="1" x14ac:dyDescent="0.2">
      <c r="A197" s="5" t="s">
        <v>242</v>
      </c>
      <c r="B197" s="5" t="s">
        <v>414</v>
      </c>
      <c r="C197" s="5" t="s">
        <v>415</v>
      </c>
      <c r="D197" s="5">
        <v>3.2200682259304521</v>
      </c>
      <c r="E197" s="5">
        <v>0.44649836184317171</v>
      </c>
      <c r="F197" s="5">
        <v>7.21182539760688</v>
      </c>
      <c r="G197" s="5">
        <v>75.999995469016227</v>
      </c>
      <c r="H197" s="5">
        <v>3.49526864109519E-10</v>
      </c>
      <c r="I197" s="5">
        <v>1.2487782683182709E-9</v>
      </c>
      <c r="J197" s="5">
        <v>2.770449476971649</v>
      </c>
      <c r="K197" s="5">
        <v>1.162290903586618</v>
      </c>
      <c r="L197" s="5">
        <v>1.150776723188764</v>
      </c>
      <c r="M197" s="5" t="s">
        <v>244</v>
      </c>
      <c r="N197" s="5" t="b">
        <v>0</v>
      </c>
      <c r="O197" s="5">
        <v>0.91452994836269719</v>
      </c>
      <c r="P197" s="5" t="s">
        <v>24</v>
      </c>
      <c r="Q197" s="5">
        <v>1</v>
      </c>
    </row>
    <row r="198" spans="1:17" ht="14.25" hidden="1" x14ac:dyDescent="0.2">
      <c r="A198" s="5" t="s">
        <v>242</v>
      </c>
      <c r="B198" s="5" t="s">
        <v>416</v>
      </c>
      <c r="C198" s="5" t="s">
        <v>417</v>
      </c>
      <c r="D198" s="5">
        <v>2.910066121752104</v>
      </c>
      <c r="E198" s="5">
        <v>0.47988761739431279</v>
      </c>
      <c r="F198" s="5">
        <v>6.0640575340392013</v>
      </c>
      <c r="G198" s="5">
        <v>75.999998664251819</v>
      </c>
      <c r="H198" s="5">
        <v>4.783534999993594E-8</v>
      </c>
      <c r="I198" s="5">
        <v>1.2524353026013599E-7</v>
      </c>
      <c r="J198" s="5">
        <v>2.9776243593077729</v>
      </c>
      <c r="K198" s="5">
        <v>0.97731136321998169</v>
      </c>
      <c r="L198" s="5">
        <v>0.96762967438338454</v>
      </c>
      <c r="M198" s="5" t="s">
        <v>244</v>
      </c>
      <c r="N198" s="5" t="b">
        <v>0</v>
      </c>
      <c r="O198" s="5">
        <v>0.44689602048013921</v>
      </c>
      <c r="P198" s="5" t="s">
        <v>24</v>
      </c>
      <c r="Q198" s="5">
        <v>1</v>
      </c>
    </row>
    <row r="199" spans="1:17" ht="14.25" hidden="1" x14ac:dyDescent="0.2">
      <c r="A199" s="5" t="s">
        <v>242</v>
      </c>
      <c r="B199" s="5" t="s">
        <v>418</v>
      </c>
      <c r="C199" s="5" t="s">
        <v>419</v>
      </c>
      <c r="D199" s="5">
        <v>1.7027928996794299</v>
      </c>
      <c r="E199" s="5">
        <v>0.53842739442957666</v>
      </c>
      <c r="F199" s="5">
        <v>3.1625302079650139</v>
      </c>
      <c r="G199" s="5">
        <v>147.99999999734351</v>
      </c>
      <c r="H199" s="5">
        <v>1.897972439302158E-3</v>
      </c>
      <c r="I199" s="5">
        <v>2.7589555209607051E-3</v>
      </c>
      <c r="J199" s="5">
        <v>3.3408541234661211</v>
      </c>
      <c r="K199" s="5">
        <v>0.50968789320043406</v>
      </c>
      <c r="L199" s="5">
        <v>0.50709991420852296</v>
      </c>
      <c r="M199" s="5" t="s">
        <v>244</v>
      </c>
      <c r="N199" s="5" t="b">
        <v>1</v>
      </c>
      <c r="O199" s="5">
        <v>0</v>
      </c>
      <c r="P199" s="5" t="s">
        <v>24</v>
      </c>
      <c r="Q199" s="5">
        <v>1</v>
      </c>
    </row>
    <row r="200" spans="1:17" ht="14.25" hidden="1" x14ac:dyDescent="0.2">
      <c r="A200" s="5" t="s">
        <v>242</v>
      </c>
      <c r="B200" s="5" t="s">
        <v>420</v>
      </c>
      <c r="C200" s="5" t="s">
        <v>421</v>
      </c>
      <c r="D200" s="5">
        <v>-4.1342851653082473</v>
      </c>
      <c r="E200" s="5">
        <v>0.48390577035403731</v>
      </c>
      <c r="F200" s="5">
        <v>-8.5435748416132817</v>
      </c>
      <c r="G200" s="5">
        <v>75.999998602348654</v>
      </c>
      <c r="H200" s="5">
        <v>1.00017797607887E-12</v>
      </c>
      <c r="I200" s="5">
        <v>5.790529361973771E-12</v>
      </c>
      <c r="J200" s="5">
        <v>3.0025563427526998</v>
      </c>
      <c r="K200" s="5">
        <v>-1.3769217604482971</v>
      </c>
      <c r="L200" s="5">
        <v>-1.363281350084127</v>
      </c>
      <c r="M200" s="5" t="s">
        <v>244</v>
      </c>
      <c r="N200" s="5" t="b">
        <v>0</v>
      </c>
      <c r="O200" s="5">
        <v>3.929252744496917</v>
      </c>
      <c r="P200" s="5" t="s">
        <v>19</v>
      </c>
      <c r="Q200" s="5">
        <v>1</v>
      </c>
    </row>
    <row r="201" spans="1:17" ht="14.25" hidden="1" x14ac:dyDescent="0.2">
      <c r="A201" s="5" t="s">
        <v>242</v>
      </c>
      <c r="B201" s="5" t="s">
        <v>422</v>
      </c>
      <c r="C201" s="5" t="s">
        <v>423</v>
      </c>
      <c r="D201" s="5">
        <v>2.7805017588330889</v>
      </c>
      <c r="E201" s="5">
        <v>0.48626274293466237</v>
      </c>
      <c r="F201" s="5">
        <v>5.7181056933385017</v>
      </c>
      <c r="G201" s="5">
        <v>75.999999842472718</v>
      </c>
      <c r="H201" s="5">
        <v>2.0115673121648789E-7</v>
      </c>
      <c r="I201" s="5">
        <v>4.7936066056920226E-7</v>
      </c>
      <c r="J201" s="5">
        <v>3.0171809730117531</v>
      </c>
      <c r="K201" s="5">
        <v>0.92155617568328674</v>
      </c>
      <c r="L201" s="5">
        <v>0.91242682311939216</v>
      </c>
      <c r="M201" s="5" t="s">
        <v>244</v>
      </c>
      <c r="N201" s="5" t="b">
        <v>0</v>
      </c>
      <c r="O201" s="5">
        <v>2.1176584922642472</v>
      </c>
      <c r="P201" s="5" t="s">
        <v>24</v>
      </c>
      <c r="Q201" s="5">
        <v>1</v>
      </c>
    </row>
    <row r="202" spans="1:17" ht="14.25" hidden="1" x14ac:dyDescent="0.2">
      <c r="A202" s="5" t="s">
        <v>424</v>
      </c>
      <c r="B202" s="5" t="s">
        <v>425</v>
      </c>
      <c r="C202" s="5" t="s">
        <v>426</v>
      </c>
      <c r="D202" s="5">
        <v>3.4351647550991729</v>
      </c>
      <c r="E202" s="5">
        <v>0.97492732888456646</v>
      </c>
      <c r="F202" s="5">
        <v>3.5235085255322698</v>
      </c>
      <c r="G202" s="5">
        <v>15.99999979454139</v>
      </c>
      <c r="H202" s="5">
        <v>2.8199870405579519E-3</v>
      </c>
      <c r="I202" s="5">
        <v>1.4368079279929761E-2</v>
      </c>
      <c r="J202" s="5">
        <v>2.8423771778479652</v>
      </c>
      <c r="K202" s="5">
        <v>1.2085534537327041</v>
      </c>
      <c r="L202" s="5">
        <v>1.1508496601282581</v>
      </c>
      <c r="M202" s="5" t="s">
        <v>244</v>
      </c>
      <c r="N202" s="5" t="b">
        <v>0</v>
      </c>
      <c r="O202" s="5">
        <v>3.4451538901591321</v>
      </c>
      <c r="P202" s="5" t="s">
        <v>24</v>
      </c>
      <c r="Q202" s="5">
        <v>1</v>
      </c>
    </row>
    <row r="203" spans="1:17" ht="14.25" hidden="1" x14ac:dyDescent="0.2">
      <c r="A203" s="5" t="s">
        <v>424</v>
      </c>
      <c r="B203" s="5" t="s">
        <v>427</v>
      </c>
      <c r="C203" s="5" t="s">
        <v>428</v>
      </c>
      <c r="D203" s="5">
        <v>4.0614020739750822</v>
      </c>
      <c r="E203" s="5">
        <v>0.84240528305814721</v>
      </c>
      <c r="F203" s="5">
        <v>4.8211972973758561</v>
      </c>
      <c r="G203" s="5">
        <v>15.999998033682351</v>
      </c>
      <c r="H203" s="5">
        <v>1.8802760497048669E-4</v>
      </c>
      <c r="I203" s="5">
        <v>3.120764515757421E-3</v>
      </c>
      <c r="J203" s="5">
        <v>2.4560123407377978</v>
      </c>
      <c r="K203" s="5">
        <v>1.653657030385693</v>
      </c>
      <c r="L203" s="5">
        <v>1.5747012387523709</v>
      </c>
      <c r="M203" s="5" t="s">
        <v>244</v>
      </c>
      <c r="N203" s="5" t="b">
        <v>0</v>
      </c>
      <c r="O203" s="5">
        <v>0.13857284694091429</v>
      </c>
      <c r="P203" s="5" t="s">
        <v>24</v>
      </c>
      <c r="Q203" s="5">
        <v>1</v>
      </c>
    </row>
    <row r="204" spans="1:17" ht="14.25" hidden="1" x14ac:dyDescent="0.2">
      <c r="A204" s="5" t="s">
        <v>424</v>
      </c>
      <c r="B204" s="5" t="s">
        <v>429</v>
      </c>
      <c r="C204" s="5" t="s">
        <v>430</v>
      </c>
      <c r="D204" s="5">
        <v>3.5741856455560619</v>
      </c>
      <c r="E204" s="5">
        <v>0.81096826224946406</v>
      </c>
      <c r="F204" s="5">
        <v>4.4073064408735121</v>
      </c>
      <c r="G204" s="5">
        <v>15.99999993026438</v>
      </c>
      <c r="H204" s="5">
        <v>4.4050892688447362E-4</v>
      </c>
      <c r="I204" s="5">
        <v>4.6543609084258733E-3</v>
      </c>
      <c r="J204" s="5">
        <v>2.3643584627114569</v>
      </c>
      <c r="K204" s="5">
        <v>1.511693637798547</v>
      </c>
      <c r="L204" s="5">
        <v>1.439516063322577</v>
      </c>
      <c r="M204" s="5" t="s">
        <v>244</v>
      </c>
      <c r="N204" s="5" t="b">
        <v>0</v>
      </c>
      <c r="O204" s="5">
        <v>1.7029378717512871</v>
      </c>
      <c r="P204" s="5" t="s">
        <v>24</v>
      </c>
      <c r="Q204" s="5">
        <v>1</v>
      </c>
    </row>
    <row r="205" spans="1:17" ht="14.25" hidden="1" x14ac:dyDescent="0.2">
      <c r="A205" s="5" t="s">
        <v>424</v>
      </c>
      <c r="B205" s="5" t="s">
        <v>431</v>
      </c>
      <c r="C205" s="5" t="s">
        <v>432</v>
      </c>
      <c r="D205" s="5">
        <v>5.0195525400885117</v>
      </c>
      <c r="E205" s="5">
        <v>1.1380284259781821</v>
      </c>
      <c r="F205" s="5">
        <v>4.4107444291420057</v>
      </c>
      <c r="G205" s="5">
        <v>15.999999943034821</v>
      </c>
      <c r="H205" s="5">
        <v>4.3737680324601442E-4</v>
      </c>
      <c r="I205" s="5">
        <v>4.6463628187969454E-3</v>
      </c>
      <c r="J205" s="5">
        <v>3.3178945034226479</v>
      </c>
      <c r="K205" s="5">
        <v>1.512872858046113</v>
      </c>
      <c r="L205" s="5">
        <v>1.4406389803838751</v>
      </c>
      <c r="M205" s="5" t="s">
        <v>244</v>
      </c>
      <c r="N205" s="5" t="b">
        <v>0</v>
      </c>
      <c r="O205" s="5">
        <v>3.6767912439271799</v>
      </c>
      <c r="P205" s="5" t="s">
        <v>24</v>
      </c>
      <c r="Q205" s="5">
        <v>1</v>
      </c>
    </row>
    <row r="206" spans="1:17" ht="14.25" hidden="1" x14ac:dyDescent="0.2">
      <c r="A206" s="5" t="s">
        <v>424</v>
      </c>
      <c r="B206" s="5" t="s">
        <v>433</v>
      </c>
      <c r="C206" s="5" t="s">
        <v>434</v>
      </c>
      <c r="D206" s="5">
        <v>3.4482905859614239</v>
      </c>
      <c r="E206" s="5">
        <v>0.94389988875404029</v>
      </c>
      <c r="F206" s="5">
        <v>3.653237623020817</v>
      </c>
      <c r="G206" s="5">
        <v>15.999999912704419</v>
      </c>
      <c r="H206" s="5">
        <v>2.1440037718027868E-3</v>
      </c>
      <c r="I206" s="5">
        <v>1.2181474613576141E-2</v>
      </c>
      <c r="J206" s="5">
        <v>2.75191742243732</v>
      </c>
      <c r="K206" s="5">
        <v>1.253050167074905</v>
      </c>
      <c r="L206" s="5">
        <v>1.193221826466824</v>
      </c>
      <c r="M206" s="5" t="s">
        <v>244</v>
      </c>
      <c r="N206" s="5" t="b">
        <v>0</v>
      </c>
      <c r="O206" s="5">
        <v>0.72193692352963179</v>
      </c>
      <c r="P206" s="5" t="s">
        <v>24</v>
      </c>
      <c r="Q206" s="5">
        <v>1</v>
      </c>
    </row>
    <row r="207" spans="1:17" ht="14.25" hidden="1" x14ac:dyDescent="0.2">
      <c r="A207" s="5" t="s">
        <v>424</v>
      </c>
      <c r="B207" s="5" t="s">
        <v>435</v>
      </c>
      <c r="C207" s="5" t="s">
        <v>436</v>
      </c>
      <c r="D207" s="5">
        <v>2.2170533156473629</v>
      </c>
      <c r="E207" s="5">
        <v>0.71546525566922314</v>
      </c>
      <c r="F207" s="5">
        <v>3.0987574841403061</v>
      </c>
      <c r="G207" s="5">
        <v>16.000000008822461</v>
      </c>
      <c r="H207" s="5">
        <v>6.897809127207802E-3</v>
      </c>
      <c r="I207" s="5">
        <v>2.6544099778173048E-2</v>
      </c>
      <c r="J207" s="5">
        <v>2.0859217441202169</v>
      </c>
      <c r="K207" s="5">
        <v>1.0628650484596449</v>
      </c>
      <c r="L207" s="5">
        <v>1.012117318303712</v>
      </c>
      <c r="M207" s="5" t="s">
        <v>244</v>
      </c>
      <c r="N207" s="5" t="b">
        <v>0</v>
      </c>
      <c r="O207" s="5">
        <v>4.8031770822581148</v>
      </c>
      <c r="P207" s="5" t="s">
        <v>24</v>
      </c>
      <c r="Q207" s="5">
        <v>1</v>
      </c>
    </row>
    <row r="208" spans="1:17" ht="14.25" hidden="1" x14ac:dyDescent="0.2">
      <c r="A208" s="5" t="s">
        <v>424</v>
      </c>
      <c r="B208" s="5" t="s">
        <v>437</v>
      </c>
      <c r="C208" s="5" t="s">
        <v>438</v>
      </c>
      <c r="D208" s="5">
        <v>4.4351272343777861</v>
      </c>
      <c r="E208" s="5">
        <v>0.93216061376373605</v>
      </c>
      <c r="F208" s="5">
        <v>4.7579002683564431</v>
      </c>
      <c r="G208" s="5">
        <v>15.999998546383431</v>
      </c>
      <c r="H208" s="5">
        <v>2.139419187443569E-4</v>
      </c>
      <c r="I208" s="5">
        <v>3.2920349990050719E-3</v>
      </c>
      <c r="J208" s="5">
        <v>2.7176918485629078</v>
      </c>
      <c r="K208" s="5">
        <v>1.6319463285445861</v>
      </c>
      <c r="L208" s="5">
        <v>1.554027142340872</v>
      </c>
      <c r="M208" s="5" t="s">
        <v>244</v>
      </c>
      <c r="N208" s="5" t="b">
        <v>0</v>
      </c>
      <c r="O208" s="5">
        <v>1.4387783395809839</v>
      </c>
      <c r="P208" s="5" t="s">
        <v>24</v>
      </c>
      <c r="Q208" s="5">
        <v>1</v>
      </c>
    </row>
    <row r="209" spans="1:17" ht="14.25" hidden="1" x14ac:dyDescent="0.2">
      <c r="A209" s="5" t="s">
        <v>424</v>
      </c>
      <c r="B209" s="5" t="s">
        <v>439</v>
      </c>
      <c r="C209" s="5" t="s">
        <v>440</v>
      </c>
      <c r="D209" s="5">
        <v>3.6719972906200429</v>
      </c>
      <c r="E209" s="5">
        <v>1.286571415439749</v>
      </c>
      <c r="F209" s="5">
        <v>2.854095191727041</v>
      </c>
      <c r="G209" s="5">
        <v>28.999999998999819</v>
      </c>
      <c r="H209" s="5">
        <v>7.88682655315023E-3</v>
      </c>
      <c r="I209" s="5">
        <v>2.9262621082137431E-2</v>
      </c>
      <c r="J209" s="5">
        <v>3.7509680163561039</v>
      </c>
      <c r="K209" s="5">
        <v>0.97894657448645017</v>
      </c>
      <c r="L209" s="5">
        <v>0.95337158014810774</v>
      </c>
      <c r="M209" s="5" t="s">
        <v>244</v>
      </c>
      <c r="N209" s="5" t="b">
        <v>1</v>
      </c>
      <c r="O209" s="5">
        <v>0</v>
      </c>
      <c r="P209" s="5" t="s">
        <v>24</v>
      </c>
      <c r="Q209" s="5">
        <v>1</v>
      </c>
    </row>
    <row r="210" spans="1:17" ht="14.25" hidden="1" x14ac:dyDescent="0.2">
      <c r="A210" s="5" t="s">
        <v>424</v>
      </c>
      <c r="B210" s="5" t="s">
        <v>441</v>
      </c>
      <c r="C210" s="5" t="s">
        <v>442</v>
      </c>
      <c r="D210" s="5">
        <v>3.4396189130033199</v>
      </c>
      <c r="E210" s="5">
        <v>1.0109402520438211</v>
      </c>
      <c r="F210" s="5">
        <v>3.4023958449071872</v>
      </c>
      <c r="G210" s="5">
        <v>15.99999983686547</v>
      </c>
      <c r="H210" s="5">
        <v>3.641708921228125E-3</v>
      </c>
      <c r="I210" s="5">
        <v>1.7071917285238151E-2</v>
      </c>
      <c r="J210" s="5">
        <v>2.947371989115152</v>
      </c>
      <c r="K210" s="5">
        <v>1.1670121469926671</v>
      </c>
      <c r="L210" s="5">
        <v>1.1112917916583489</v>
      </c>
      <c r="M210" s="5" t="s">
        <v>244</v>
      </c>
      <c r="N210" s="5" t="b">
        <v>0</v>
      </c>
      <c r="O210" s="5">
        <v>0.34189132610041562</v>
      </c>
      <c r="P210" s="5" t="s">
        <v>24</v>
      </c>
      <c r="Q210" s="5">
        <v>1</v>
      </c>
    </row>
    <row r="211" spans="1:17" ht="14.25" hidden="1" x14ac:dyDescent="0.2">
      <c r="A211" s="5" t="s">
        <v>424</v>
      </c>
      <c r="B211" s="5" t="s">
        <v>443</v>
      </c>
      <c r="C211" s="5" t="s">
        <v>444</v>
      </c>
      <c r="D211" s="5">
        <v>3.0178898898213262</v>
      </c>
      <c r="E211" s="5">
        <v>0.83643298839519231</v>
      </c>
      <c r="F211" s="5">
        <v>3.6080474248290328</v>
      </c>
      <c r="G211" s="5">
        <v>28.99999999972723</v>
      </c>
      <c r="H211" s="5">
        <v>1.1461430616844751E-3</v>
      </c>
      <c r="I211" s="5">
        <v>8.1399767068134326E-3</v>
      </c>
      <c r="J211" s="5">
        <v>2.4386002592970319</v>
      </c>
      <c r="K211" s="5">
        <v>1.2375500569705029</v>
      </c>
      <c r="L211" s="5">
        <v>1.2052190426695091</v>
      </c>
      <c r="M211" s="5" t="s">
        <v>244</v>
      </c>
      <c r="N211" s="5" t="b">
        <v>1</v>
      </c>
      <c r="O211" s="5">
        <v>0</v>
      </c>
      <c r="P211" s="5" t="s">
        <v>24</v>
      </c>
      <c r="Q211" s="5">
        <v>1</v>
      </c>
    </row>
    <row r="212" spans="1:17" ht="14.25" hidden="1" x14ac:dyDescent="0.2">
      <c r="A212" s="5" t="s">
        <v>424</v>
      </c>
      <c r="B212" s="5" t="s">
        <v>445</v>
      </c>
      <c r="C212" s="5" t="s">
        <v>446</v>
      </c>
      <c r="D212" s="5">
        <v>2.75058986961441</v>
      </c>
      <c r="E212" s="5">
        <v>0.86517566949862212</v>
      </c>
      <c r="F212" s="5">
        <v>3.179227024736381</v>
      </c>
      <c r="G212" s="5">
        <v>16.000000021585031</v>
      </c>
      <c r="H212" s="5">
        <v>5.8265148372424157E-3</v>
      </c>
      <c r="I212" s="5">
        <v>2.3707381278249159E-2</v>
      </c>
      <c r="J212" s="5">
        <v>2.5223988547185212</v>
      </c>
      <c r="K212" s="5">
        <v>1.090465873178234</v>
      </c>
      <c r="L212" s="5">
        <v>1.0384003095287959</v>
      </c>
      <c r="M212" s="5" t="s">
        <v>244</v>
      </c>
      <c r="N212" s="5" t="b">
        <v>0</v>
      </c>
      <c r="O212" s="5">
        <v>4.0697056276890811</v>
      </c>
      <c r="P212" s="5" t="s">
        <v>24</v>
      </c>
      <c r="Q212" s="5">
        <v>1</v>
      </c>
    </row>
    <row r="213" spans="1:17" ht="14.25" hidden="1" x14ac:dyDescent="0.2">
      <c r="A213" s="5" t="s">
        <v>424</v>
      </c>
      <c r="B213" s="5" t="s">
        <v>447</v>
      </c>
      <c r="C213" s="5" t="s">
        <v>448</v>
      </c>
      <c r="D213" s="5">
        <v>4.6536884683221658</v>
      </c>
      <c r="E213" s="5">
        <v>0.88693978881600766</v>
      </c>
      <c r="F213" s="5">
        <v>5.2469046117938412</v>
      </c>
      <c r="G213" s="5">
        <v>15.99999993203209</v>
      </c>
      <c r="H213" s="5">
        <v>7.9818655896201176E-5</v>
      </c>
      <c r="I213" s="5">
        <v>2.357304135083092E-3</v>
      </c>
      <c r="J213" s="5">
        <v>2.5858516211051961</v>
      </c>
      <c r="K213" s="5">
        <v>1.799673434600696</v>
      </c>
      <c r="L213" s="5">
        <v>1.7137459291222299</v>
      </c>
      <c r="M213" s="5" t="s">
        <v>244</v>
      </c>
      <c r="N213" s="5" t="b">
        <v>0</v>
      </c>
      <c r="O213" s="5">
        <v>2.2107641760335541</v>
      </c>
      <c r="P213" s="5" t="s">
        <v>24</v>
      </c>
      <c r="Q213" s="5">
        <v>1</v>
      </c>
    </row>
    <row r="214" spans="1:17" ht="14.25" hidden="1" x14ac:dyDescent="0.2">
      <c r="A214" s="5" t="s">
        <v>424</v>
      </c>
      <c r="B214" s="5" t="s">
        <v>449</v>
      </c>
      <c r="C214" s="5" t="s">
        <v>450</v>
      </c>
      <c r="D214" s="5">
        <v>3.8075199791409839</v>
      </c>
      <c r="E214" s="5">
        <v>0.86415665704563904</v>
      </c>
      <c r="F214" s="5">
        <v>4.4060529397043062</v>
      </c>
      <c r="G214" s="5">
        <v>15.99999984880399</v>
      </c>
      <c r="H214" s="5">
        <v>4.4165659117940628E-4</v>
      </c>
      <c r="I214" s="5">
        <v>4.6557870934169692E-3</v>
      </c>
      <c r="J214" s="5">
        <v>2.519427948421725</v>
      </c>
      <c r="K214" s="5">
        <v>1.51126369044456</v>
      </c>
      <c r="L214" s="5">
        <v>1.439106643931874</v>
      </c>
      <c r="M214" s="5" t="s">
        <v>244</v>
      </c>
      <c r="N214" s="5" t="b">
        <v>0</v>
      </c>
      <c r="O214" s="5">
        <v>1.6726145669837169</v>
      </c>
      <c r="P214" s="5" t="s">
        <v>24</v>
      </c>
      <c r="Q214" s="5">
        <v>1</v>
      </c>
    </row>
    <row r="215" spans="1:17" ht="14.25" hidden="1" x14ac:dyDescent="0.2">
      <c r="A215" s="5" t="s">
        <v>424</v>
      </c>
      <c r="B215" s="5" t="s">
        <v>451</v>
      </c>
      <c r="C215" s="5" t="s">
        <v>452</v>
      </c>
      <c r="D215" s="5">
        <v>4.0939637328290397</v>
      </c>
      <c r="E215" s="5">
        <v>0.9985959765131287</v>
      </c>
      <c r="F215" s="5">
        <v>4.0997198357680498</v>
      </c>
      <c r="G215" s="5">
        <v>15.99999997934863</v>
      </c>
      <c r="H215" s="5">
        <v>8.3704705919886429E-4</v>
      </c>
      <c r="I215" s="5">
        <v>6.7686587889375111E-3</v>
      </c>
      <c r="J215" s="5">
        <v>2.911382550717061</v>
      </c>
      <c r="K215" s="5">
        <v>1.406192302629798</v>
      </c>
      <c r="L215" s="5">
        <v>1.3390520125633181</v>
      </c>
      <c r="M215" s="5" t="s">
        <v>244</v>
      </c>
      <c r="N215" s="5" t="b">
        <v>0</v>
      </c>
      <c r="O215" s="5">
        <v>3.6659610839717121</v>
      </c>
      <c r="P215" s="5" t="s">
        <v>24</v>
      </c>
      <c r="Q215" s="5">
        <v>1</v>
      </c>
    </row>
    <row r="216" spans="1:17" ht="14.25" hidden="1" x14ac:dyDescent="0.2">
      <c r="A216" s="5" t="s">
        <v>424</v>
      </c>
      <c r="B216" s="5" t="s">
        <v>453</v>
      </c>
      <c r="C216" s="5" t="s">
        <v>454</v>
      </c>
      <c r="D216" s="5">
        <v>4.2240144455474313</v>
      </c>
      <c r="E216" s="5">
        <v>1.1872063956971499</v>
      </c>
      <c r="F216" s="5">
        <v>3.5579444828268558</v>
      </c>
      <c r="G216" s="5">
        <v>15.99999995517781</v>
      </c>
      <c r="H216" s="5">
        <v>2.6221320400032608E-3</v>
      </c>
      <c r="I216" s="5">
        <v>1.380213152215457E-2</v>
      </c>
      <c r="J216" s="5">
        <v>3.461271691281377</v>
      </c>
      <c r="K216" s="5">
        <v>1.2203648896408019</v>
      </c>
      <c r="L216" s="5">
        <v>1.1620971458547811</v>
      </c>
      <c r="M216" s="5" t="s">
        <v>244</v>
      </c>
      <c r="N216" s="5" t="b">
        <v>0</v>
      </c>
      <c r="O216" s="5">
        <v>1.7804747874706071</v>
      </c>
      <c r="P216" s="5" t="s">
        <v>24</v>
      </c>
      <c r="Q216" s="5">
        <v>1</v>
      </c>
    </row>
    <row r="217" spans="1:17" ht="14.25" hidden="1" x14ac:dyDescent="0.2">
      <c r="A217" s="5" t="s">
        <v>424</v>
      </c>
      <c r="B217" s="5" t="s">
        <v>455</v>
      </c>
      <c r="C217" s="5" t="s">
        <v>456</v>
      </c>
      <c r="D217" s="5">
        <v>4.9388363630344934</v>
      </c>
      <c r="E217" s="5">
        <v>1.11971693244226</v>
      </c>
      <c r="F217" s="5">
        <v>4.4107901023361293</v>
      </c>
      <c r="G217" s="5">
        <v>15.999999991850791</v>
      </c>
      <c r="H217" s="5">
        <v>4.3733534353904109E-4</v>
      </c>
      <c r="I217" s="5">
        <v>4.6463628187969454E-3</v>
      </c>
      <c r="J217" s="5">
        <v>3.2645077844572832</v>
      </c>
      <c r="K217" s="5">
        <v>1.5128885238224561</v>
      </c>
      <c r="L217" s="5">
        <v>1.4406538984039541</v>
      </c>
      <c r="M217" s="5" t="s">
        <v>244</v>
      </c>
      <c r="N217" s="5" t="b">
        <v>0</v>
      </c>
      <c r="O217" s="5">
        <v>3.4881462842145972</v>
      </c>
      <c r="P217" s="5" t="s">
        <v>24</v>
      </c>
      <c r="Q217" s="5">
        <v>1</v>
      </c>
    </row>
    <row r="218" spans="1:17" ht="14.25" hidden="1" x14ac:dyDescent="0.2">
      <c r="A218" s="5" t="s">
        <v>424</v>
      </c>
      <c r="B218" s="5" t="s">
        <v>457</v>
      </c>
      <c r="C218" s="5" t="s">
        <v>458</v>
      </c>
      <c r="D218" s="5">
        <v>1.962943390822268</v>
      </c>
      <c r="E218" s="5">
        <v>0.5438422944879816</v>
      </c>
      <c r="F218" s="5">
        <v>3.609398185314634</v>
      </c>
      <c r="G218" s="5">
        <v>16.00000010006265</v>
      </c>
      <c r="H218" s="5">
        <v>2.352047032321866E-3</v>
      </c>
      <c r="I218" s="5">
        <v>1.295590177208523E-2</v>
      </c>
      <c r="J218" s="5">
        <v>1.5855591287708559</v>
      </c>
      <c r="K218" s="5">
        <v>1.238013363994797</v>
      </c>
      <c r="L218" s="5">
        <v>1.1789029737796231</v>
      </c>
      <c r="M218" s="5" t="s">
        <v>244</v>
      </c>
      <c r="N218" s="5" t="b">
        <v>0</v>
      </c>
      <c r="O218" s="5">
        <v>1.785464987262688</v>
      </c>
      <c r="P218" s="5" t="s">
        <v>24</v>
      </c>
      <c r="Q218" s="5">
        <v>1</v>
      </c>
    </row>
    <row r="219" spans="1:17" ht="14.25" hidden="1" x14ac:dyDescent="0.2">
      <c r="A219" s="5" t="s">
        <v>424</v>
      </c>
      <c r="B219" s="5" t="s">
        <v>459</v>
      </c>
      <c r="C219" s="5" t="s">
        <v>460</v>
      </c>
      <c r="D219" s="5">
        <v>3.246108816474226</v>
      </c>
      <c r="E219" s="5">
        <v>0.93657369805171575</v>
      </c>
      <c r="F219" s="5">
        <v>3.4659406122837559</v>
      </c>
      <c r="G219" s="5">
        <v>15.99999996444665</v>
      </c>
      <c r="H219" s="5">
        <v>3.184563052650274E-3</v>
      </c>
      <c r="I219" s="5">
        <v>1.560394751573147E-2</v>
      </c>
      <c r="J219" s="5">
        <v>2.7305580896584609</v>
      </c>
      <c r="K219" s="5">
        <v>1.18880782238925</v>
      </c>
      <c r="L219" s="5">
        <v>1.1320468075871031</v>
      </c>
      <c r="M219" s="5" t="s">
        <v>244</v>
      </c>
      <c r="N219" s="5" t="b">
        <v>0</v>
      </c>
      <c r="O219" s="5">
        <v>1.252131339763324</v>
      </c>
      <c r="P219" s="5" t="s">
        <v>24</v>
      </c>
      <c r="Q219" s="5">
        <v>1</v>
      </c>
    </row>
    <row r="220" spans="1:17" ht="14.25" hidden="1" x14ac:dyDescent="0.2">
      <c r="A220" s="5" t="s">
        <v>424</v>
      </c>
      <c r="B220" s="5" t="s">
        <v>461</v>
      </c>
      <c r="C220" s="5" t="s">
        <v>462</v>
      </c>
      <c r="D220" s="5">
        <v>-0.53434819664542987</v>
      </c>
      <c r="E220" s="5">
        <v>0.13937246629982949</v>
      </c>
      <c r="F220" s="5">
        <v>-3.8339581040052502</v>
      </c>
      <c r="G220" s="5">
        <v>16.000000025357501</v>
      </c>
      <c r="H220" s="5">
        <v>1.4640184687056291E-3</v>
      </c>
      <c r="I220" s="5">
        <v>9.410661089095081E-3</v>
      </c>
      <c r="J220" s="5">
        <v>0.40633707323012691</v>
      </c>
      <c r="K220" s="5">
        <v>-1.315036780665112</v>
      </c>
      <c r="L220" s="5">
        <v>-1.252248817398482</v>
      </c>
      <c r="M220" s="5" t="s">
        <v>244</v>
      </c>
      <c r="N220" s="5" t="b">
        <v>0</v>
      </c>
      <c r="O220" s="5">
        <v>8.569520083119464E-2</v>
      </c>
      <c r="P220" s="5" t="s">
        <v>19</v>
      </c>
      <c r="Q220" s="5">
        <v>1</v>
      </c>
    </row>
    <row r="221" spans="1:17" ht="14.25" hidden="1" x14ac:dyDescent="0.2">
      <c r="A221" s="5" t="s">
        <v>424</v>
      </c>
      <c r="B221" s="5" t="s">
        <v>463</v>
      </c>
      <c r="C221" s="5" t="s">
        <v>464</v>
      </c>
      <c r="D221" s="5">
        <v>3.4236179229119719</v>
      </c>
      <c r="E221" s="5">
        <v>1.038068725765118</v>
      </c>
      <c r="F221" s="5">
        <v>3.298064798540735</v>
      </c>
      <c r="G221" s="5">
        <v>16.00000012091532</v>
      </c>
      <c r="H221" s="5">
        <v>4.5377640570740101E-3</v>
      </c>
      <c r="I221" s="5">
        <v>1.9987770251397429E-2</v>
      </c>
      <c r="J221" s="5">
        <v>3.0264644017398821</v>
      </c>
      <c r="K221" s="5">
        <v>1.1312268933160989</v>
      </c>
      <c r="L221" s="5">
        <v>1.0772151476098331</v>
      </c>
      <c r="M221" s="5" t="s">
        <v>244</v>
      </c>
      <c r="N221" s="5" t="b">
        <v>0</v>
      </c>
      <c r="O221" s="5">
        <v>7.0167982804889508</v>
      </c>
      <c r="P221" s="5" t="s">
        <v>24</v>
      </c>
      <c r="Q221" s="5">
        <v>1</v>
      </c>
    </row>
    <row r="222" spans="1:17" ht="14.25" hidden="1" x14ac:dyDescent="0.2">
      <c r="A222" s="5" t="s">
        <v>424</v>
      </c>
      <c r="B222" s="5" t="s">
        <v>465</v>
      </c>
      <c r="C222" s="5" t="s">
        <v>466</v>
      </c>
      <c r="D222" s="5">
        <v>2.855632299101285</v>
      </c>
      <c r="E222" s="5">
        <v>0.84354334561829991</v>
      </c>
      <c r="F222" s="5">
        <v>3.385282231120164</v>
      </c>
      <c r="G222" s="5">
        <v>16.000000627008902</v>
      </c>
      <c r="H222" s="5">
        <v>3.775608631284033E-3</v>
      </c>
      <c r="I222" s="5">
        <v>1.7537043152657309E-2</v>
      </c>
      <c r="J222" s="5">
        <v>2.4593303347585849</v>
      </c>
      <c r="K222" s="5">
        <v>1.161142225890367</v>
      </c>
      <c r="L222" s="5">
        <v>1.105702139570327</v>
      </c>
      <c r="M222" s="5" t="s">
        <v>244</v>
      </c>
      <c r="N222" s="5" t="b">
        <v>0</v>
      </c>
      <c r="O222" s="5">
        <v>3.8389540835040399</v>
      </c>
      <c r="P222" s="5" t="s">
        <v>24</v>
      </c>
      <c r="Q222" s="5">
        <v>1</v>
      </c>
    </row>
    <row r="223" spans="1:17" ht="14.25" hidden="1" x14ac:dyDescent="0.2">
      <c r="A223" s="5" t="s">
        <v>424</v>
      </c>
      <c r="B223" s="5" t="s">
        <v>467</v>
      </c>
      <c r="C223" s="5" t="s">
        <v>468</v>
      </c>
      <c r="D223" s="5">
        <v>-0.46973527241944252</v>
      </c>
      <c r="E223" s="5">
        <v>0.10558930883309579</v>
      </c>
      <c r="F223" s="5">
        <v>-4.4487010816781574</v>
      </c>
      <c r="G223" s="5">
        <v>15.999999884216621</v>
      </c>
      <c r="H223" s="5">
        <v>4.042688323224963E-4</v>
      </c>
      <c r="I223" s="5">
        <v>4.4247894562281882E-3</v>
      </c>
      <c r="J223" s="5">
        <v>0.30784309020787293</v>
      </c>
      <c r="K223" s="5">
        <v>-1.5258918824595049</v>
      </c>
      <c r="L223" s="5">
        <v>-1.4530363960318819</v>
      </c>
      <c r="M223" s="5" t="s">
        <v>244</v>
      </c>
      <c r="N223" s="5" t="b">
        <v>0</v>
      </c>
      <c r="O223" s="5">
        <v>1.964168949079647E-2</v>
      </c>
      <c r="P223" s="5" t="s">
        <v>19</v>
      </c>
      <c r="Q223" s="5">
        <v>1</v>
      </c>
    </row>
    <row r="224" spans="1:17" ht="14.25" hidden="1" x14ac:dyDescent="0.2">
      <c r="A224" s="5" t="s">
        <v>424</v>
      </c>
      <c r="B224" s="5" t="s">
        <v>469</v>
      </c>
      <c r="C224" s="5" t="s">
        <v>470</v>
      </c>
      <c r="D224" s="5">
        <v>2.234445141193464</v>
      </c>
      <c r="E224" s="5">
        <v>0.86970727361715194</v>
      </c>
      <c r="F224" s="5">
        <v>2.5691921971634271</v>
      </c>
      <c r="G224" s="5">
        <v>28.999999999130651</v>
      </c>
      <c r="H224" s="5">
        <v>1.56021436313987E-2</v>
      </c>
      <c r="I224" s="5">
        <v>4.7853723996829398E-2</v>
      </c>
      <c r="J224" s="5">
        <v>2.535610637529337</v>
      </c>
      <c r="K224" s="5">
        <v>0.88122565354540239</v>
      </c>
      <c r="L224" s="5">
        <v>0.85820361977206971</v>
      </c>
      <c r="M224" s="5" t="s">
        <v>244</v>
      </c>
      <c r="N224" s="5" t="b">
        <v>1</v>
      </c>
      <c r="O224" s="5">
        <v>0</v>
      </c>
      <c r="P224" s="5" t="s">
        <v>24</v>
      </c>
      <c r="Q224" s="5">
        <v>1</v>
      </c>
    </row>
    <row r="225" spans="1:17" ht="14.25" hidden="1" x14ac:dyDescent="0.2">
      <c r="A225" s="5" t="s">
        <v>424</v>
      </c>
      <c r="B225" s="5" t="s">
        <v>178</v>
      </c>
      <c r="C225" s="5" t="s">
        <v>179</v>
      </c>
      <c r="D225" s="5">
        <v>3.0195040760488849</v>
      </c>
      <c r="E225" s="5">
        <v>0.86150115896367474</v>
      </c>
      <c r="F225" s="5">
        <v>3.5049332721515269</v>
      </c>
      <c r="G225" s="5">
        <v>16.000000012642481</v>
      </c>
      <c r="H225" s="5">
        <v>2.932829349749044E-3</v>
      </c>
      <c r="I225" s="5">
        <v>1.4722376318892449E-2</v>
      </c>
      <c r="J225" s="5">
        <v>2.5116859076353308</v>
      </c>
      <c r="K225" s="5">
        <v>1.202182194385782</v>
      </c>
      <c r="L225" s="5">
        <v>1.1447826047835701</v>
      </c>
      <c r="M225" s="5" t="s">
        <v>244</v>
      </c>
      <c r="N225" s="5" t="b">
        <v>0</v>
      </c>
      <c r="O225" s="5">
        <v>8.063264139699136</v>
      </c>
      <c r="P225" s="5" t="s">
        <v>24</v>
      </c>
      <c r="Q225" s="5">
        <v>1</v>
      </c>
    </row>
    <row r="226" spans="1:17" ht="14.25" hidden="1" x14ac:dyDescent="0.2">
      <c r="A226" s="5" t="s">
        <v>424</v>
      </c>
      <c r="B226" s="5" t="s">
        <v>471</v>
      </c>
      <c r="C226" s="5" t="s">
        <v>472</v>
      </c>
      <c r="D226" s="5">
        <v>2.3868019960824971</v>
      </c>
      <c r="E226" s="5">
        <v>0.84153389992159577</v>
      </c>
      <c r="F226" s="5">
        <v>2.8362517496976309</v>
      </c>
      <c r="G226" s="5">
        <v>15.999999839731579</v>
      </c>
      <c r="H226" s="5">
        <v>1.19150509657493E-2</v>
      </c>
      <c r="I226" s="5">
        <v>3.929499985534745E-2</v>
      </c>
      <c r="J226" s="5">
        <v>2.453471844162193</v>
      </c>
      <c r="K226" s="5">
        <v>0.9728263243622175</v>
      </c>
      <c r="L226" s="5">
        <v>0.92637759749863235</v>
      </c>
      <c r="M226" s="5" t="s">
        <v>244</v>
      </c>
      <c r="N226" s="5" t="b">
        <v>0</v>
      </c>
      <c r="O226" s="5">
        <v>1.602630707838008</v>
      </c>
      <c r="P226" s="5" t="s">
        <v>24</v>
      </c>
      <c r="Q226" s="5">
        <v>1</v>
      </c>
    </row>
    <row r="227" spans="1:17" ht="14.25" hidden="1" x14ac:dyDescent="0.2">
      <c r="A227" s="5" t="s">
        <v>424</v>
      </c>
      <c r="B227" s="5" t="s">
        <v>473</v>
      </c>
      <c r="C227" s="5" t="s">
        <v>474</v>
      </c>
      <c r="D227" s="5">
        <v>-1.5252509307958551</v>
      </c>
      <c r="E227" s="5">
        <v>0.51474354196069738</v>
      </c>
      <c r="F227" s="5">
        <v>-2.963127861664971</v>
      </c>
      <c r="G227" s="5">
        <v>29.000000000204349</v>
      </c>
      <c r="H227" s="5">
        <v>6.027844763738556E-3</v>
      </c>
      <c r="I227" s="5">
        <v>2.419111245129997E-2</v>
      </c>
      <c r="J227" s="5">
        <v>1.5007224156775549</v>
      </c>
      <c r="K227" s="5">
        <v>-1.01634447174378</v>
      </c>
      <c r="L227" s="5">
        <v>-0.98979245676462757</v>
      </c>
      <c r="M227" s="5" t="s">
        <v>244</v>
      </c>
      <c r="N227" s="5" t="b">
        <v>1</v>
      </c>
      <c r="O227" s="5">
        <v>0</v>
      </c>
      <c r="P227" s="5" t="s">
        <v>19</v>
      </c>
      <c r="Q227" s="5">
        <v>1</v>
      </c>
    </row>
    <row r="228" spans="1:17" ht="14.25" hidden="1" x14ac:dyDescent="0.2">
      <c r="A228" s="5" t="s">
        <v>424</v>
      </c>
      <c r="B228" s="5" t="s">
        <v>475</v>
      </c>
      <c r="C228" s="5" t="s">
        <v>476</v>
      </c>
      <c r="D228" s="5">
        <v>3.749628065909663</v>
      </c>
      <c r="E228" s="5">
        <v>0.82164651667607014</v>
      </c>
      <c r="F228" s="5">
        <v>4.5635537786718734</v>
      </c>
      <c r="G228" s="5">
        <v>15.99999972599068</v>
      </c>
      <c r="H228" s="5">
        <v>3.188287648730475E-4</v>
      </c>
      <c r="I228" s="5">
        <v>3.8879681375595899E-3</v>
      </c>
      <c r="J228" s="5">
        <v>2.3954906566526861</v>
      </c>
      <c r="K228" s="5">
        <v>1.565286032527953</v>
      </c>
      <c r="L228" s="5">
        <v>1.490549625736743</v>
      </c>
      <c r="M228" s="5" t="s">
        <v>244</v>
      </c>
      <c r="N228" s="5" t="b">
        <v>0</v>
      </c>
      <c r="O228" s="5">
        <v>2.342963002229733</v>
      </c>
      <c r="P228" s="5" t="s">
        <v>24</v>
      </c>
      <c r="Q228" s="5">
        <v>1</v>
      </c>
    </row>
    <row r="229" spans="1:17" ht="14.25" hidden="1" x14ac:dyDescent="0.2">
      <c r="A229" s="5" t="s">
        <v>424</v>
      </c>
      <c r="B229" s="5" t="s">
        <v>477</v>
      </c>
      <c r="C229" s="5" t="s">
        <v>478</v>
      </c>
      <c r="D229" s="5">
        <v>3.0975083967970911</v>
      </c>
      <c r="E229" s="5">
        <v>0.73083116850961216</v>
      </c>
      <c r="F229" s="5">
        <v>4.238336472586214</v>
      </c>
      <c r="G229" s="5">
        <v>16.000000021519231</v>
      </c>
      <c r="H229" s="5">
        <v>6.2625923637531884E-4</v>
      </c>
      <c r="I229" s="5">
        <v>5.6549717951271351E-3</v>
      </c>
      <c r="J229" s="5">
        <v>2.1307206934165639</v>
      </c>
      <c r="K229" s="5">
        <v>1.453737416812855</v>
      </c>
      <c r="L229" s="5">
        <v>1.3843270300537009</v>
      </c>
      <c r="M229" s="5" t="s">
        <v>244</v>
      </c>
      <c r="N229" s="5" t="b">
        <v>0</v>
      </c>
      <c r="O229" s="5">
        <v>2.6519330863441541</v>
      </c>
      <c r="P229" s="5" t="s">
        <v>24</v>
      </c>
      <c r="Q229" s="5">
        <v>1</v>
      </c>
    </row>
    <row r="230" spans="1:17" ht="14.25" hidden="1" x14ac:dyDescent="0.2">
      <c r="A230" s="5" t="s">
        <v>424</v>
      </c>
      <c r="B230" s="5" t="s">
        <v>479</v>
      </c>
      <c r="C230" s="5" t="s">
        <v>480</v>
      </c>
      <c r="D230" s="5">
        <v>3.9805924779584858</v>
      </c>
      <c r="E230" s="5">
        <v>0.89086580917128488</v>
      </c>
      <c r="F230" s="5">
        <v>4.4682290385140888</v>
      </c>
      <c r="G230" s="5">
        <v>16.0000002678897</v>
      </c>
      <c r="H230" s="5">
        <v>3.8824242136897911E-4</v>
      </c>
      <c r="I230" s="5">
        <v>4.3428160694462771E-3</v>
      </c>
      <c r="J230" s="5">
        <v>2.597297839020098</v>
      </c>
      <c r="K230" s="5">
        <v>1.532589916395678</v>
      </c>
      <c r="L230" s="5">
        <v>1.4594146263182139</v>
      </c>
      <c r="M230" s="5" t="s">
        <v>244</v>
      </c>
      <c r="N230" s="5" t="b">
        <v>0</v>
      </c>
      <c r="O230" s="5">
        <v>3.713961273165904</v>
      </c>
      <c r="P230" s="5" t="s">
        <v>24</v>
      </c>
      <c r="Q230" s="5">
        <v>1</v>
      </c>
    </row>
    <row r="231" spans="1:17" ht="14.25" hidden="1" x14ac:dyDescent="0.2">
      <c r="A231" s="5" t="s">
        <v>424</v>
      </c>
      <c r="B231" s="5" t="s">
        <v>481</v>
      </c>
      <c r="C231" s="5" t="s">
        <v>482</v>
      </c>
      <c r="D231" s="5">
        <v>3.1227277105195892</v>
      </c>
      <c r="E231" s="5">
        <v>0.81053914551889883</v>
      </c>
      <c r="F231" s="5">
        <v>3.8526550232443748</v>
      </c>
      <c r="G231" s="5">
        <v>16.000000126118429</v>
      </c>
      <c r="H231" s="5">
        <v>1.407424171161718E-3</v>
      </c>
      <c r="I231" s="5">
        <v>9.1844903648684601E-3</v>
      </c>
      <c r="J231" s="5">
        <v>2.363107383204857</v>
      </c>
      <c r="K231" s="5">
        <v>1.3214497710571791</v>
      </c>
      <c r="L231" s="5">
        <v>1.25835561249711</v>
      </c>
      <c r="M231" s="5" t="s">
        <v>244</v>
      </c>
      <c r="N231" s="5" t="b">
        <v>0</v>
      </c>
      <c r="O231" s="5">
        <v>5.2627216769288134</v>
      </c>
      <c r="P231" s="5" t="s">
        <v>24</v>
      </c>
      <c r="Q231" s="5">
        <v>1</v>
      </c>
    </row>
    <row r="232" spans="1:17" ht="14.25" hidden="1" x14ac:dyDescent="0.2">
      <c r="A232" s="5" t="s">
        <v>424</v>
      </c>
      <c r="B232" s="5" t="s">
        <v>483</v>
      </c>
      <c r="C232" s="5" t="s">
        <v>484</v>
      </c>
      <c r="D232" s="5">
        <v>3.0111648295000069</v>
      </c>
      <c r="E232" s="5">
        <v>0.8946604075374669</v>
      </c>
      <c r="F232" s="5">
        <v>3.365707037140687</v>
      </c>
      <c r="G232" s="5">
        <v>15.99996996231522</v>
      </c>
      <c r="H232" s="5">
        <v>3.9347824677458476E-3</v>
      </c>
      <c r="I232" s="5">
        <v>1.8056761904958519E-2</v>
      </c>
      <c r="J232" s="5">
        <v>2.608360899286831</v>
      </c>
      <c r="K232" s="5">
        <v>1.1544279897476259</v>
      </c>
      <c r="L232" s="5">
        <v>1.0993083748405419</v>
      </c>
      <c r="M232" s="5" t="s">
        <v>244</v>
      </c>
      <c r="N232" s="5" t="b">
        <v>0</v>
      </c>
      <c r="O232" s="5">
        <v>3.7897561776958993E-2</v>
      </c>
      <c r="P232" s="5" t="s">
        <v>24</v>
      </c>
      <c r="Q232" s="5">
        <v>1</v>
      </c>
    </row>
    <row r="233" spans="1:17" ht="14.25" hidden="1" x14ac:dyDescent="0.2">
      <c r="A233" s="5" t="s">
        <v>424</v>
      </c>
      <c r="B233" s="5" t="s">
        <v>485</v>
      </c>
      <c r="C233" s="5" t="s">
        <v>486</v>
      </c>
      <c r="D233" s="5">
        <v>1.794836987946236</v>
      </c>
      <c r="E233" s="5">
        <v>0.66682444671171248</v>
      </c>
      <c r="F233" s="5">
        <v>2.6916184563974088</v>
      </c>
      <c r="G233" s="5">
        <v>16.000000070213389</v>
      </c>
      <c r="H233" s="5">
        <v>1.604499739962828E-2</v>
      </c>
      <c r="I233" s="5">
        <v>4.8817210299310257E-2</v>
      </c>
      <c r="J233" s="5">
        <v>1.9441106355414151</v>
      </c>
      <c r="K233" s="5">
        <v>0.92321751403123842</v>
      </c>
      <c r="L233" s="5">
        <v>0.87913741829181979</v>
      </c>
      <c r="M233" s="5" t="s">
        <v>244</v>
      </c>
      <c r="N233" s="5" t="b">
        <v>0</v>
      </c>
      <c r="O233" s="5">
        <v>2.1156752607042768</v>
      </c>
      <c r="P233" s="5" t="s">
        <v>24</v>
      </c>
      <c r="Q233" s="5">
        <v>1</v>
      </c>
    </row>
    <row r="234" spans="1:17" ht="14.25" hidden="1" x14ac:dyDescent="0.2">
      <c r="A234" s="5" t="s">
        <v>424</v>
      </c>
      <c r="B234" s="5" t="s">
        <v>487</v>
      </c>
      <c r="C234" s="5" t="s">
        <v>488</v>
      </c>
      <c r="D234" s="5">
        <v>3.734154143910656</v>
      </c>
      <c r="E234" s="5">
        <v>0.71551476385379809</v>
      </c>
      <c r="F234" s="5">
        <v>5.2188359102449766</v>
      </c>
      <c r="G234" s="5">
        <v>15.99999993159671</v>
      </c>
      <c r="H234" s="5">
        <v>8.4402729879484348E-5</v>
      </c>
      <c r="I234" s="5">
        <v>2.386624385927915E-3</v>
      </c>
      <c r="J234" s="5">
        <v>2.086066084041545</v>
      </c>
      <c r="K234" s="5">
        <v>1.790045949395862</v>
      </c>
      <c r="L234" s="5">
        <v>1.704578119416025</v>
      </c>
      <c r="M234" s="5" t="s">
        <v>244</v>
      </c>
      <c r="N234" s="5" t="b">
        <v>0</v>
      </c>
      <c r="O234" s="5">
        <v>1.026161426033291</v>
      </c>
      <c r="P234" s="5" t="s">
        <v>24</v>
      </c>
      <c r="Q234" s="5">
        <v>1</v>
      </c>
    </row>
    <row r="235" spans="1:17" ht="14.25" hidden="1" x14ac:dyDescent="0.2">
      <c r="A235" s="5" t="s">
        <v>424</v>
      </c>
      <c r="B235" s="5" t="s">
        <v>489</v>
      </c>
      <c r="C235" s="5" t="s">
        <v>490</v>
      </c>
      <c r="D235" s="5">
        <v>3.5437723222679089</v>
      </c>
      <c r="E235" s="5">
        <v>0.85280675285451035</v>
      </c>
      <c r="F235" s="5">
        <v>4.1554224452447324</v>
      </c>
      <c r="G235" s="5">
        <v>15.999990699601691</v>
      </c>
      <c r="H235" s="5">
        <v>7.4482887842388355E-4</v>
      </c>
      <c r="I235" s="5">
        <v>6.3665678738384782E-3</v>
      </c>
      <c r="J235" s="5">
        <v>2.4863375757469379</v>
      </c>
      <c r="K235" s="5">
        <v>1.425298140057792</v>
      </c>
      <c r="L235" s="5">
        <v>1.357245579317182</v>
      </c>
      <c r="M235" s="5" t="s">
        <v>244</v>
      </c>
      <c r="N235" s="5" t="b">
        <v>0</v>
      </c>
      <c r="O235" s="5">
        <v>1.0150119732308931</v>
      </c>
      <c r="P235" s="5" t="s">
        <v>24</v>
      </c>
      <c r="Q235" s="5">
        <v>1</v>
      </c>
    </row>
    <row r="236" spans="1:17" ht="14.25" hidden="1" x14ac:dyDescent="0.2">
      <c r="A236" s="5" t="s">
        <v>424</v>
      </c>
      <c r="B236" s="5" t="s">
        <v>491</v>
      </c>
      <c r="C236" s="5" t="s">
        <v>492</v>
      </c>
      <c r="D236" s="5">
        <v>2.775875881140295</v>
      </c>
      <c r="E236" s="5">
        <v>0.77573101225685825</v>
      </c>
      <c r="F236" s="5">
        <v>3.5784000346516418</v>
      </c>
      <c r="G236" s="5">
        <v>15.99999948954974</v>
      </c>
      <c r="H236" s="5">
        <v>2.5112320334255631E-3</v>
      </c>
      <c r="I236" s="5">
        <v>1.344226885923281E-2</v>
      </c>
      <c r="J236" s="5">
        <v>2.261625107904695</v>
      </c>
      <c r="K236" s="5">
        <v>1.2273810860333221</v>
      </c>
      <c r="L236" s="5">
        <v>1.1687783440372059</v>
      </c>
      <c r="M236" s="5" t="s">
        <v>244</v>
      </c>
      <c r="N236" s="5" t="b">
        <v>0</v>
      </c>
      <c r="O236" s="5">
        <v>0.68369217354442202</v>
      </c>
      <c r="P236" s="5" t="s">
        <v>24</v>
      </c>
      <c r="Q236" s="5">
        <v>1</v>
      </c>
    </row>
    <row r="237" spans="1:17" ht="14.25" hidden="1" x14ac:dyDescent="0.2">
      <c r="A237" s="5" t="s">
        <v>424</v>
      </c>
      <c r="B237" s="5" t="s">
        <v>493</v>
      </c>
      <c r="C237" s="5" t="s">
        <v>494</v>
      </c>
      <c r="D237" s="5">
        <v>2.5895588464125709</v>
      </c>
      <c r="E237" s="5">
        <v>0.74880969064277114</v>
      </c>
      <c r="F237" s="5">
        <v>3.4582336189983311</v>
      </c>
      <c r="G237" s="5">
        <v>16.00000006305881</v>
      </c>
      <c r="H237" s="5">
        <v>3.2368104445533049E-3</v>
      </c>
      <c r="I237" s="5">
        <v>1.5748048250119832E-2</v>
      </c>
      <c r="J237" s="5">
        <v>2.1831366422659948</v>
      </c>
      <c r="K237" s="5">
        <v>1.186164345500943</v>
      </c>
      <c r="L237" s="5">
        <v>1.129529546938824</v>
      </c>
      <c r="M237" s="5" t="s">
        <v>244</v>
      </c>
      <c r="N237" s="5" t="b">
        <v>0</v>
      </c>
      <c r="O237" s="5">
        <v>3.4526820977791099</v>
      </c>
      <c r="P237" s="5" t="s">
        <v>24</v>
      </c>
      <c r="Q237" s="5">
        <v>1</v>
      </c>
    </row>
    <row r="238" spans="1:17" ht="14.25" hidden="1" x14ac:dyDescent="0.2">
      <c r="A238" s="5" t="s">
        <v>424</v>
      </c>
      <c r="B238" s="5" t="s">
        <v>495</v>
      </c>
      <c r="C238" s="5" t="s">
        <v>496</v>
      </c>
      <c r="D238" s="5">
        <v>3.3168221156209841</v>
      </c>
      <c r="E238" s="5">
        <v>0.77305592986609006</v>
      </c>
      <c r="F238" s="5">
        <v>4.2905331781046288</v>
      </c>
      <c r="G238" s="5">
        <v>16.000000090359041</v>
      </c>
      <c r="H238" s="5">
        <v>5.6163451057483316E-4</v>
      </c>
      <c r="I238" s="5">
        <v>5.2853570256949254E-3</v>
      </c>
      <c r="J238" s="5">
        <v>2.253825969537036</v>
      </c>
      <c r="K238" s="5">
        <v>1.4716407391038711</v>
      </c>
      <c r="L238" s="5">
        <v>1.401375537670166</v>
      </c>
      <c r="M238" s="5" t="s">
        <v>244</v>
      </c>
      <c r="N238" s="5" t="b">
        <v>0</v>
      </c>
      <c r="O238" s="5">
        <v>4.0746270174470123</v>
      </c>
      <c r="P238" s="5" t="s">
        <v>24</v>
      </c>
      <c r="Q238" s="5">
        <v>1</v>
      </c>
    </row>
    <row r="239" spans="1:17" ht="14.25" hidden="1" x14ac:dyDescent="0.2">
      <c r="A239" s="5" t="s">
        <v>424</v>
      </c>
      <c r="B239" s="5" t="s">
        <v>497</v>
      </c>
      <c r="C239" s="5" t="s">
        <v>498</v>
      </c>
      <c r="D239" s="5">
        <v>2.7270019840085888</v>
      </c>
      <c r="E239" s="5">
        <v>0.72409613263637851</v>
      </c>
      <c r="F239" s="5">
        <v>3.7660772666742242</v>
      </c>
      <c r="G239" s="5">
        <v>15.99969818861163</v>
      </c>
      <c r="H239" s="5">
        <v>1.6894930698720899E-3</v>
      </c>
      <c r="I239" s="5">
        <v>1.0384768991069529E-2</v>
      </c>
      <c r="J239" s="5">
        <v>2.1110848583231232</v>
      </c>
      <c r="K239" s="5">
        <v>1.291753845543993</v>
      </c>
      <c r="L239" s="5">
        <v>1.2300763679864199</v>
      </c>
      <c r="M239" s="5" t="s">
        <v>244</v>
      </c>
      <c r="N239" s="5" t="b">
        <v>0</v>
      </c>
      <c r="O239" s="5">
        <v>4.5944209614337437</v>
      </c>
      <c r="P239" s="5" t="s">
        <v>24</v>
      </c>
      <c r="Q239" s="5">
        <v>1</v>
      </c>
    </row>
    <row r="240" spans="1:17" ht="14.25" hidden="1" x14ac:dyDescent="0.2">
      <c r="A240" s="5" t="s">
        <v>424</v>
      </c>
      <c r="B240" s="5" t="s">
        <v>499</v>
      </c>
      <c r="C240" s="5" t="s">
        <v>500</v>
      </c>
      <c r="D240" s="5">
        <v>3.244013209365967</v>
      </c>
      <c r="E240" s="5">
        <v>0.85960735156099011</v>
      </c>
      <c r="F240" s="5">
        <v>3.7738313934554579</v>
      </c>
      <c r="G240" s="5">
        <v>29.00000000013878</v>
      </c>
      <c r="H240" s="5">
        <v>7.3662986165058339E-4</v>
      </c>
      <c r="I240" s="5">
        <v>6.3133757069148873E-3</v>
      </c>
      <c r="J240" s="5">
        <v>2.506164557703753</v>
      </c>
      <c r="K240" s="5">
        <v>1.294413489087987</v>
      </c>
      <c r="L240" s="5">
        <v>1.2605969167475179</v>
      </c>
      <c r="M240" s="5" t="s">
        <v>244</v>
      </c>
      <c r="N240" s="5" t="b">
        <v>1</v>
      </c>
      <c r="O240" s="5">
        <v>0</v>
      </c>
      <c r="P240" s="5" t="s">
        <v>24</v>
      </c>
      <c r="Q240" s="5">
        <v>1</v>
      </c>
    </row>
    <row r="241" spans="1:17" ht="14.25" hidden="1" x14ac:dyDescent="0.2">
      <c r="A241" s="5" t="s">
        <v>424</v>
      </c>
      <c r="B241" s="5" t="s">
        <v>501</v>
      </c>
      <c r="C241" s="5" t="s">
        <v>502</v>
      </c>
      <c r="D241" s="5">
        <v>-0.58596596604659157</v>
      </c>
      <c r="E241" s="5">
        <v>0.1772884494315789</v>
      </c>
      <c r="F241" s="5">
        <v>-3.305155907930335</v>
      </c>
      <c r="G241" s="5">
        <v>15.999999911614889</v>
      </c>
      <c r="H241" s="5">
        <v>4.4704795438825539E-3</v>
      </c>
      <c r="I241" s="5">
        <v>1.9760249032837511E-2</v>
      </c>
      <c r="J241" s="5">
        <v>0.51688021007362528</v>
      </c>
      <c r="K241" s="5">
        <v>-1.133659123770913</v>
      </c>
      <c r="L241" s="5">
        <v>-1.079531247667231</v>
      </c>
      <c r="M241" s="5" t="s">
        <v>244</v>
      </c>
      <c r="N241" s="5" t="b">
        <v>0</v>
      </c>
      <c r="O241" s="5">
        <v>7.3569597333010897E-2</v>
      </c>
      <c r="P241" s="5" t="s">
        <v>19</v>
      </c>
      <c r="Q241" s="5">
        <v>1</v>
      </c>
    </row>
    <row r="242" spans="1:17" ht="14.25" hidden="1" x14ac:dyDescent="0.2">
      <c r="A242" s="5" t="s">
        <v>424</v>
      </c>
      <c r="B242" s="5" t="s">
        <v>503</v>
      </c>
      <c r="C242" s="5" t="s">
        <v>504</v>
      </c>
      <c r="D242" s="5">
        <v>2.9809858590698162</v>
      </c>
      <c r="E242" s="5">
        <v>1.0944188710092211</v>
      </c>
      <c r="F242" s="5">
        <v>2.7238070706153779</v>
      </c>
      <c r="G242" s="5">
        <v>15.99999999138196</v>
      </c>
      <c r="H242" s="5">
        <v>1.502075435020855E-2</v>
      </c>
      <c r="I242" s="5">
        <v>4.6497280866415157E-2</v>
      </c>
      <c r="J242" s="5">
        <v>3.1907518948328368</v>
      </c>
      <c r="K242" s="5">
        <v>0.93425811762339794</v>
      </c>
      <c r="L242" s="5">
        <v>0.8896508751795027</v>
      </c>
      <c r="M242" s="5" t="s">
        <v>244</v>
      </c>
      <c r="N242" s="5" t="b">
        <v>0</v>
      </c>
      <c r="O242" s="5">
        <v>3.7605133502051959</v>
      </c>
      <c r="P242" s="5" t="s">
        <v>24</v>
      </c>
      <c r="Q242" s="5">
        <v>1</v>
      </c>
    </row>
    <row r="243" spans="1:17" ht="14.25" hidden="1" x14ac:dyDescent="0.2">
      <c r="A243" s="5" t="s">
        <v>424</v>
      </c>
      <c r="B243" s="5" t="s">
        <v>505</v>
      </c>
      <c r="C243" s="5" t="s">
        <v>506</v>
      </c>
      <c r="D243" s="5">
        <v>3.3850431848365679</v>
      </c>
      <c r="E243" s="5">
        <v>0.71064377949849544</v>
      </c>
      <c r="F243" s="5">
        <v>4.7633473795062393</v>
      </c>
      <c r="G243" s="5">
        <v>15.999999972677029</v>
      </c>
      <c r="H243" s="5">
        <v>2.1157440395698339E-4</v>
      </c>
      <c r="I243" s="5">
        <v>3.271313531779394E-3</v>
      </c>
      <c r="J243" s="5">
        <v>2.0718648463133889</v>
      </c>
      <c r="K243" s="5">
        <v>1.6338146722551941</v>
      </c>
      <c r="L243" s="5">
        <v>1.555806286878934</v>
      </c>
      <c r="M243" s="5" t="s">
        <v>244</v>
      </c>
      <c r="N243" s="5" t="b">
        <v>0</v>
      </c>
      <c r="O243" s="5">
        <v>0.88005310214203292</v>
      </c>
      <c r="P243" s="5" t="s">
        <v>24</v>
      </c>
      <c r="Q243" s="5">
        <v>1</v>
      </c>
    </row>
    <row r="244" spans="1:17" ht="14.25" hidden="1" x14ac:dyDescent="0.2">
      <c r="A244" s="5" t="s">
        <v>424</v>
      </c>
      <c r="B244" s="5" t="s">
        <v>507</v>
      </c>
      <c r="C244" s="5" t="s">
        <v>508</v>
      </c>
      <c r="D244" s="5">
        <v>3.581498097622529</v>
      </c>
      <c r="E244" s="5">
        <v>0.6650974228806702</v>
      </c>
      <c r="F244" s="5">
        <v>5.3849225307630011</v>
      </c>
      <c r="G244" s="5">
        <v>15.99999864290994</v>
      </c>
      <c r="H244" s="5">
        <v>6.0738665668671891E-5</v>
      </c>
      <c r="I244" s="5">
        <v>2.1629734021816061E-3</v>
      </c>
      <c r="J244" s="5">
        <v>1.939075539101385</v>
      </c>
      <c r="K244" s="5">
        <v>1.847013190255745</v>
      </c>
      <c r="L244" s="5">
        <v>1.758825385736327</v>
      </c>
      <c r="M244" s="5" t="s">
        <v>244</v>
      </c>
      <c r="N244" s="5" t="b">
        <v>0</v>
      </c>
      <c r="O244" s="5">
        <v>0.69404361404175441</v>
      </c>
      <c r="P244" s="5" t="s">
        <v>24</v>
      </c>
      <c r="Q244" s="5">
        <v>1</v>
      </c>
    </row>
    <row r="245" spans="1:17" ht="14.25" hidden="1" x14ac:dyDescent="0.2">
      <c r="A245" s="5" t="s">
        <v>424</v>
      </c>
      <c r="B245" s="5" t="s">
        <v>509</v>
      </c>
      <c r="C245" s="5" t="s">
        <v>510</v>
      </c>
      <c r="D245" s="5">
        <v>4.5240308892955179</v>
      </c>
      <c r="E245" s="5">
        <v>0.9774541933695623</v>
      </c>
      <c r="F245" s="5">
        <v>4.6283814832282806</v>
      </c>
      <c r="G245" s="5">
        <v>15.999999937879389</v>
      </c>
      <c r="H245" s="5">
        <v>2.7898843787350799E-4</v>
      </c>
      <c r="I245" s="5">
        <v>3.707405951191625E-3</v>
      </c>
      <c r="J245" s="5">
        <v>2.849744190476367</v>
      </c>
      <c r="K245" s="5">
        <v>1.5875217517468729</v>
      </c>
      <c r="L245" s="5">
        <v>1.5117236756365251</v>
      </c>
      <c r="M245" s="5" t="s">
        <v>244</v>
      </c>
      <c r="N245" s="5" t="b">
        <v>0</v>
      </c>
      <c r="O245" s="5">
        <v>3.652863810360877</v>
      </c>
      <c r="P245" s="5" t="s">
        <v>24</v>
      </c>
      <c r="Q245" s="5">
        <v>1</v>
      </c>
    </row>
    <row r="246" spans="1:17" ht="14.25" hidden="1" x14ac:dyDescent="0.2">
      <c r="A246" s="5" t="s">
        <v>424</v>
      </c>
      <c r="B246" s="5" t="s">
        <v>511</v>
      </c>
      <c r="C246" s="5" t="s">
        <v>512</v>
      </c>
      <c r="D246" s="5">
        <v>3.4515299196725291</v>
      </c>
      <c r="E246" s="5">
        <v>0.85918605960527716</v>
      </c>
      <c r="F246" s="5">
        <v>4.0172089398869124</v>
      </c>
      <c r="G246" s="5">
        <v>28.999999999621419</v>
      </c>
      <c r="H246" s="5">
        <v>3.8179126306185071E-4</v>
      </c>
      <c r="I246" s="5">
        <v>4.3346653328579527E-3</v>
      </c>
      <c r="J246" s="5">
        <v>2.5049362911400288</v>
      </c>
      <c r="K246" s="5">
        <v>1.377891298824887</v>
      </c>
      <c r="L246" s="5">
        <v>1.341893867418567</v>
      </c>
      <c r="M246" s="5" t="s">
        <v>244</v>
      </c>
      <c r="N246" s="5" t="b">
        <v>1</v>
      </c>
      <c r="O246" s="5">
        <v>0</v>
      </c>
      <c r="P246" s="5" t="s">
        <v>24</v>
      </c>
      <c r="Q246" s="5">
        <v>1</v>
      </c>
    </row>
    <row r="247" spans="1:17" ht="14.25" hidden="1" x14ac:dyDescent="0.2">
      <c r="A247" s="5" t="s">
        <v>424</v>
      </c>
      <c r="B247" s="5" t="s">
        <v>513</v>
      </c>
      <c r="C247" s="5" t="s">
        <v>514</v>
      </c>
      <c r="D247" s="5">
        <v>3.345079490390237</v>
      </c>
      <c r="E247" s="5">
        <v>0.92780798638494366</v>
      </c>
      <c r="F247" s="5">
        <v>3.6053575087489889</v>
      </c>
      <c r="G247" s="5">
        <v>15.99999989732413</v>
      </c>
      <c r="H247" s="5">
        <v>2.372210956925531E-3</v>
      </c>
      <c r="I247" s="5">
        <v>1.299894613850174E-2</v>
      </c>
      <c r="J247" s="5">
        <v>2.7050018681319452</v>
      </c>
      <c r="K247" s="5">
        <v>1.236627423366744</v>
      </c>
      <c r="L247" s="5">
        <v>1.1775832057392639</v>
      </c>
      <c r="M247" s="5" t="s">
        <v>244</v>
      </c>
      <c r="N247" s="5" t="b">
        <v>0</v>
      </c>
      <c r="O247" s="5">
        <v>2.556839103942607</v>
      </c>
      <c r="P247" s="5" t="s">
        <v>24</v>
      </c>
      <c r="Q247" s="5">
        <v>1</v>
      </c>
    </row>
    <row r="248" spans="1:17" ht="14.25" hidden="1" x14ac:dyDescent="0.2">
      <c r="A248" s="5" t="s">
        <v>424</v>
      </c>
      <c r="B248" s="5" t="s">
        <v>515</v>
      </c>
      <c r="C248" s="5" t="s">
        <v>516</v>
      </c>
      <c r="D248" s="5">
        <v>4.4044245776438062</v>
      </c>
      <c r="E248" s="5">
        <v>0.85355194283688507</v>
      </c>
      <c r="F248" s="5">
        <v>5.1601131186054809</v>
      </c>
      <c r="G248" s="5">
        <v>15.999999933116611</v>
      </c>
      <c r="H248" s="5">
        <v>9.4891675895837234E-5</v>
      </c>
      <c r="I248" s="5">
        <v>2.46490877284221E-3</v>
      </c>
      <c r="J248" s="5">
        <v>2.488510159216812</v>
      </c>
      <c r="K248" s="5">
        <v>1.7699041980322781</v>
      </c>
      <c r="L248" s="5">
        <v>1.6853980594527389</v>
      </c>
      <c r="M248" s="5" t="s">
        <v>244</v>
      </c>
      <c r="N248" s="5" t="b">
        <v>0</v>
      </c>
      <c r="O248" s="5">
        <v>1.646653723562477</v>
      </c>
      <c r="P248" s="5" t="s">
        <v>24</v>
      </c>
      <c r="Q248" s="5">
        <v>1</v>
      </c>
    </row>
    <row r="249" spans="1:17" ht="14.25" hidden="1" x14ac:dyDescent="0.2">
      <c r="A249" s="5" t="s">
        <v>424</v>
      </c>
      <c r="B249" s="5" t="s">
        <v>517</v>
      </c>
      <c r="C249" s="5" t="s">
        <v>518</v>
      </c>
      <c r="D249" s="5">
        <v>-0.19615102501324971</v>
      </c>
      <c r="E249" s="5">
        <v>6.5643129704019518E-2</v>
      </c>
      <c r="F249" s="5">
        <v>-2.9881424895138542</v>
      </c>
      <c r="G249" s="5">
        <v>16.000000201377361</v>
      </c>
      <c r="H249" s="5">
        <v>8.6917959949989639E-3</v>
      </c>
      <c r="I249" s="5">
        <v>3.1401707793716059E-2</v>
      </c>
      <c r="J249" s="5">
        <v>0.19138096576561431</v>
      </c>
      <c r="K249" s="5">
        <v>-1.0249244183116799</v>
      </c>
      <c r="L249" s="5">
        <v>-0.97598820834927702</v>
      </c>
      <c r="M249" s="5" t="s">
        <v>244</v>
      </c>
      <c r="N249" s="5" t="b">
        <v>0</v>
      </c>
      <c r="O249" s="5">
        <v>6.8625649516106987E-2</v>
      </c>
      <c r="P249" s="5" t="s">
        <v>19</v>
      </c>
      <c r="Q249" s="5">
        <v>1</v>
      </c>
    </row>
    <row r="250" spans="1:17" ht="14.25" hidden="1" x14ac:dyDescent="0.2">
      <c r="A250" s="5" t="s">
        <v>424</v>
      </c>
      <c r="B250" s="5" t="s">
        <v>519</v>
      </c>
      <c r="C250" s="5" t="s">
        <v>520</v>
      </c>
      <c r="D250" s="5">
        <v>4.3770256716711158</v>
      </c>
      <c r="E250" s="5">
        <v>0.92766561652467194</v>
      </c>
      <c r="F250" s="5">
        <v>4.7183226301615386</v>
      </c>
      <c r="G250" s="5">
        <v>16.000000062594239</v>
      </c>
      <c r="H250" s="5">
        <v>2.319788808927671E-4</v>
      </c>
      <c r="I250" s="5">
        <v>3.432403117925858E-3</v>
      </c>
      <c r="J250" s="5">
        <v>2.7045867922286848</v>
      </c>
      <c r="K250" s="5">
        <v>1.61837131063717</v>
      </c>
      <c r="L250" s="5">
        <v>1.5411002869995041</v>
      </c>
      <c r="M250" s="5" t="s">
        <v>244</v>
      </c>
      <c r="N250" s="5" t="b">
        <v>0</v>
      </c>
      <c r="O250" s="5">
        <v>3.632045890767198</v>
      </c>
      <c r="P250" s="5" t="s">
        <v>24</v>
      </c>
      <c r="Q250" s="5">
        <v>1</v>
      </c>
    </row>
    <row r="251" spans="1:17" ht="14.25" hidden="1" x14ac:dyDescent="0.2">
      <c r="A251" s="5" t="s">
        <v>424</v>
      </c>
      <c r="B251" s="5" t="s">
        <v>521</v>
      </c>
      <c r="C251" s="5" t="s">
        <v>522</v>
      </c>
      <c r="D251" s="5">
        <v>3.388059018913173</v>
      </c>
      <c r="E251" s="5">
        <v>0.93937161044315975</v>
      </c>
      <c r="F251" s="5">
        <v>3.6067292019979349</v>
      </c>
      <c r="G251" s="5">
        <v>15.99999991313199</v>
      </c>
      <c r="H251" s="5">
        <v>2.3653465797037749E-3</v>
      </c>
      <c r="I251" s="5">
        <v>1.2982021568055811E-2</v>
      </c>
      <c r="J251" s="5">
        <v>2.738715335938712</v>
      </c>
      <c r="K251" s="5">
        <v>1.2370979102696309</v>
      </c>
      <c r="L251" s="5">
        <v>1.178031228756059</v>
      </c>
      <c r="M251" s="5" t="s">
        <v>244</v>
      </c>
      <c r="N251" s="5" t="b">
        <v>0</v>
      </c>
      <c r="O251" s="5">
        <v>1.961544973692573</v>
      </c>
      <c r="P251" s="5" t="s">
        <v>24</v>
      </c>
      <c r="Q251" s="5">
        <v>1</v>
      </c>
    </row>
    <row r="252" spans="1:17" ht="14.25" hidden="1" x14ac:dyDescent="0.2">
      <c r="A252" s="5" t="s">
        <v>424</v>
      </c>
      <c r="B252" s="5" t="s">
        <v>523</v>
      </c>
      <c r="C252" s="5" t="s">
        <v>524</v>
      </c>
      <c r="D252" s="5">
        <v>3.2930160338252228</v>
      </c>
      <c r="E252" s="5">
        <v>0.97017938700787421</v>
      </c>
      <c r="F252" s="5">
        <v>3.394234177641311</v>
      </c>
      <c r="G252" s="5">
        <v>15.999999196963129</v>
      </c>
      <c r="H252" s="5">
        <v>3.7049683241858989E-3</v>
      </c>
      <c r="I252" s="5">
        <v>1.7251187685052211E-2</v>
      </c>
      <c r="J252" s="5">
        <v>2.828534667506708</v>
      </c>
      <c r="K252" s="5">
        <v>1.1642127182156641</v>
      </c>
      <c r="L252" s="5">
        <v>1.1086260226071341</v>
      </c>
      <c r="M252" s="5" t="s">
        <v>244</v>
      </c>
      <c r="N252" s="5" t="b">
        <v>0</v>
      </c>
      <c r="O252" s="5">
        <v>0.67063749799926164</v>
      </c>
      <c r="P252" s="5" t="s">
        <v>24</v>
      </c>
      <c r="Q252" s="5">
        <v>1</v>
      </c>
    </row>
    <row r="253" spans="1:17" ht="14.25" hidden="1" x14ac:dyDescent="0.2">
      <c r="A253" s="5" t="s">
        <v>424</v>
      </c>
      <c r="B253" s="5" t="s">
        <v>525</v>
      </c>
      <c r="C253" s="5" t="s">
        <v>526</v>
      </c>
      <c r="D253" s="5">
        <v>-0.23153698141617901</v>
      </c>
      <c r="E253" s="5">
        <v>7.3648147454129564E-2</v>
      </c>
      <c r="F253" s="5">
        <v>-3.143826279681885</v>
      </c>
      <c r="G253" s="5">
        <v>16.000000233704441</v>
      </c>
      <c r="H253" s="5">
        <v>6.2759687809303853E-3</v>
      </c>
      <c r="I253" s="5">
        <v>2.487106750436623E-2</v>
      </c>
      <c r="J253" s="5">
        <v>0.21471940247475149</v>
      </c>
      <c r="K253" s="5">
        <v>-1.0783235177985611</v>
      </c>
      <c r="L253" s="5">
        <v>-1.026837705749402</v>
      </c>
      <c r="M253" s="5" t="s">
        <v>244</v>
      </c>
      <c r="N253" s="5" t="b">
        <v>0</v>
      </c>
      <c r="O253" s="5">
        <v>7.4594161837987089E-2</v>
      </c>
      <c r="P253" s="5" t="s">
        <v>19</v>
      </c>
      <c r="Q253" s="5">
        <v>1</v>
      </c>
    </row>
    <row r="254" spans="1:17" ht="14.25" hidden="1" x14ac:dyDescent="0.2">
      <c r="A254" s="5" t="s">
        <v>424</v>
      </c>
      <c r="B254" s="5" t="s">
        <v>527</v>
      </c>
      <c r="C254" s="5" t="s">
        <v>528</v>
      </c>
      <c r="D254" s="5">
        <v>2.8780551636283072</v>
      </c>
      <c r="E254" s="5">
        <v>0.76265655342284533</v>
      </c>
      <c r="F254" s="5">
        <v>3.7737237695151689</v>
      </c>
      <c r="G254" s="5">
        <v>16.000000251368409</v>
      </c>
      <c r="H254" s="5">
        <v>1.6623979184909609E-3</v>
      </c>
      <c r="I254" s="5">
        <v>1.0251453830694261E-2</v>
      </c>
      <c r="J254" s="5">
        <v>2.2235068376485629</v>
      </c>
      <c r="K254" s="5">
        <v>1.2943765743810129</v>
      </c>
      <c r="L254" s="5">
        <v>1.232575057624218</v>
      </c>
      <c r="M254" s="5" t="s">
        <v>244</v>
      </c>
      <c r="N254" s="5" t="b">
        <v>0</v>
      </c>
      <c r="O254" s="5">
        <v>2.626157921588502</v>
      </c>
      <c r="P254" s="5" t="s">
        <v>24</v>
      </c>
      <c r="Q254" s="5">
        <v>1</v>
      </c>
    </row>
    <row r="255" spans="1:17" ht="14.25" hidden="1" x14ac:dyDescent="0.2">
      <c r="A255" s="5" t="s">
        <v>424</v>
      </c>
      <c r="B255" s="5" t="s">
        <v>529</v>
      </c>
      <c r="C255" s="5" t="s">
        <v>530</v>
      </c>
      <c r="D255" s="5">
        <v>3.3887160424351781</v>
      </c>
      <c r="E255" s="5">
        <v>0.93441306621624221</v>
      </c>
      <c r="F255" s="5">
        <v>3.6265717646235909</v>
      </c>
      <c r="G255" s="5">
        <v>16.000000027614622</v>
      </c>
      <c r="H255" s="5">
        <v>2.2682430687261681E-3</v>
      </c>
      <c r="I255" s="5">
        <v>1.2622614582749801E-2</v>
      </c>
      <c r="J255" s="5">
        <v>2.724258819510903</v>
      </c>
      <c r="K255" s="5">
        <v>1.243903853101435</v>
      </c>
      <c r="L255" s="5">
        <v>1.1845122143481599</v>
      </c>
      <c r="M255" s="5" t="s">
        <v>244</v>
      </c>
      <c r="N255" s="5" t="b">
        <v>0</v>
      </c>
      <c r="O255" s="5">
        <v>4.1428840504470266</v>
      </c>
      <c r="P255" s="5" t="s">
        <v>24</v>
      </c>
      <c r="Q255" s="5">
        <v>1</v>
      </c>
    </row>
    <row r="256" spans="1:17" ht="14.25" hidden="1" x14ac:dyDescent="0.2">
      <c r="A256" s="5" t="s">
        <v>424</v>
      </c>
      <c r="B256" s="5" t="s">
        <v>531</v>
      </c>
      <c r="C256" s="5" t="s">
        <v>532</v>
      </c>
      <c r="D256" s="5">
        <v>4.5720076886556518</v>
      </c>
      <c r="E256" s="5">
        <v>0.78923103774383108</v>
      </c>
      <c r="F256" s="5">
        <v>5.7929902272034512</v>
      </c>
      <c r="G256" s="5">
        <v>15.999999963110641</v>
      </c>
      <c r="H256" s="5">
        <v>2.747004256131338E-5</v>
      </c>
      <c r="I256" s="5">
        <v>1.754837305253197E-3</v>
      </c>
      <c r="J256" s="5">
        <v>2.3009841075015571</v>
      </c>
      <c r="K256" s="5">
        <v>1.986979255419546</v>
      </c>
      <c r="L256" s="5">
        <v>1.892108615427162</v>
      </c>
      <c r="M256" s="5" t="s">
        <v>244</v>
      </c>
      <c r="N256" s="5" t="b">
        <v>0</v>
      </c>
      <c r="O256" s="5">
        <v>1.956636654791547</v>
      </c>
      <c r="P256" s="5" t="s">
        <v>24</v>
      </c>
      <c r="Q256" s="5">
        <v>1</v>
      </c>
    </row>
    <row r="257" spans="1:17" ht="14.25" hidden="1" x14ac:dyDescent="0.2">
      <c r="A257" s="5" t="s">
        <v>424</v>
      </c>
      <c r="B257" s="5" t="s">
        <v>533</v>
      </c>
      <c r="C257" s="5" t="s">
        <v>534</v>
      </c>
      <c r="D257" s="5">
        <v>-0.84534862045199033</v>
      </c>
      <c r="E257" s="5">
        <v>0.21662295720819899</v>
      </c>
      <c r="F257" s="5">
        <v>-3.9023962711372069</v>
      </c>
      <c r="G257" s="5">
        <v>28.999999999385921</v>
      </c>
      <c r="H257" s="5">
        <v>5.2113607119283782E-4</v>
      </c>
      <c r="I257" s="5">
        <v>5.0921484313919876E-3</v>
      </c>
      <c r="J257" s="5">
        <v>0.63155902140007014</v>
      </c>
      <c r="K257" s="5">
        <v>-1.3385108783308659</v>
      </c>
      <c r="L257" s="5">
        <v>-1.3035422610162579</v>
      </c>
      <c r="M257" s="5" t="s">
        <v>244</v>
      </c>
      <c r="N257" s="5" t="b">
        <v>1</v>
      </c>
      <c r="O257" s="5">
        <v>3.0887500375178679E-20</v>
      </c>
      <c r="P257" s="5" t="s">
        <v>19</v>
      </c>
      <c r="Q257" s="5">
        <v>1</v>
      </c>
    </row>
    <row r="258" spans="1:17" ht="14.25" hidden="1" x14ac:dyDescent="0.2">
      <c r="A258" s="5" t="s">
        <v>424</v>
      </c>
      <c r="B258" s="5" t="s">
        <v>535</v>
      </c>
      <c r="C258" s="5" t="s">
        <v>536</v>
      </c>
      <c r="D258" s="5">
        <v>3.6048720444426139</v>
      </c>
      <c r="E258" s="5">
        <v>1.0182032434829451</v>
      </c>
      <c r="F258" s="5">
        <v>3.540424829242844</v>
      </c>
      <c r="G258" s="5">
        <v>15.99999996344016</v>
      </c>
      <c r="H258" s="5">
        <v>2.720996789985144E-3</v>
      </c>
      <c r="I258" s="5">
        <v>1.408789123005961E-2</v>
      </c>
      <c r="J258" s="5">
        <v>2.9685470659622539</v>
      </c>
      <c r="K258" s="5">
        <v>1.214355698037112</v>
      </c>
      <c r="L258" s="5">
        <v>1.156374870137407</v>
      </c>
      <c r="M258" s="5" t="s">
        <v>244</v>
      </c>
      <c r="N258" s="5" t="b">
        <v>0</v>
      </c>
      <c r="O258" s="5">
        <v>1.5330982806368589</v>
      </c>
      <c r="P258" s="5" t="s">
        <v>24</v>
      </c>
      <c r="Q258" s="5">
        <v>1</v>
      </c>
    </row>
    <row r="259" spans="1:17" ht="14.25" hidden="1" x14ac:dyDescent="0.2">
      <c r="A259" s="5" t="s">
        <v>424</v>
      </c>
      <c r="B259" s="5" t="s">
        <v>537</v>
      </c>
      <c r="C259" s="5" t="s">
        <v>538</v>
      </c>
      <c r="D259" s="5">
        <v>4.3064651686761302</v>
      </c>
      <c r="E259" s="5">
        <v>1.1461651587116599</v>
      </c>
      <c r="F259" s="5">
        <v>3.757281519110899</v>
      </c>
      <c r="G259" s="5">
        <v>15.999999621749421</v>
      </c>
      <c r="H259" s="5">
        <v>1.721102216220371E-3</v>
      </c>
      <c r="I259" s="5">
        <v>1.0485590610467079E-2</v>
      </c>
      <c r="J259" s="5">
        <v>3.3416169519977079</v>
      </c>
      <c r="K259" s="5">
        <v>1.288736929019231</v>
      </c>
      <c r="L259" s="5">
        <v>1.227204681230851</v>
      </c>
      <c r="M259" s="5" t="s">
        <v>244</v>
      </c>
      <c r="N259" s="5" t="b">
        <v>0</v>
      </c>
      <c r="O259" s="5">
        <v>0.84740362667446789</v>
      </c>
      <c r="P259" s="5" t="s">
        <v>24</v>
      </c>
      <c r="Q259" s="5">
        <v>1</v>
      </c>
    </row>
    <row r="260" spans="1:17" ht="14.25" hidden="1" x14ac:dyDescent="0.2">
      <c r="A260" s="5" t="s">
        <v>424</v>
      </c>
      <c r="B260" s="5" t="s">
        <v>539</v>
      </c>
      <c r="C260" s="5" t="s">
        <v>540</v>
      </c>
      <c r="D260" s="5">
        <v>3.963576507456251</v>
      </c>
      <c r="E260" s="5">
        <v>0.90745308126591107</v>
      </c>
      <c r="F260" s="5">
        <v>4.3678032388484489</v>
      </c>
      <c r="G260" s="5">
        <v>15.999999879054821</v>
      </c>
      <c r="H260" s="5">
        <v>4.7818097134080529E-4</v>
      </c>
      <c r="I260" s="5">
        <v>4.8592346062792833E-3</v>
      </c>
      <c r="J260" s="5">
        <v>2.6456576318453351</v>
      </c>
      <c r="K260" s="5">
        <v>1.498144151286753</v>
      </c>
      <c r="L260" s="5">
        <v>1.4266135126017709</v>
      </c>
      <c r="M260" s="5" t="s">
        <v>244</v>
      </c>
      <c r="N260" s="5" t="b">
        <v>0</v>
      </c>
      <c r="O260" s="5">
        <v>1.6033976889281869</v>
      </c>
      <c r="P260" s="5" t="s">
        <v>24</v>
      </c>
      <c r="Q260" s="5">
        <v>1</v>
      </c>
    </row>
    <row r="261" spans="1:17" ht="14.25" hidden="1" x14ac:dyDescent="0.2">
      <c r="A261" s="5" t="s">
        <v>424</v>
      </c>
      <c r="B261" s="5" t="s">
        <v>541</v>
      </c>
      <c r="C261" s="5" t="s">
        <v>542</v>
      </c>
      <c r="D261" s="5">
        <v>-4.0616263743185552</v>
      </c>
      <c r="E261" s="5">
        <v>1.3279167102350959</v>
      </c>
      <c r="F261" s="5">
        <v>-3.058645427844251</v>
      </c>
      <c r="G261" s="5">
        <v>15.999998524122001</v>
      </c>
      <c r="H261" s="5">
        <v>7.5019080279613614E-3</v>
      </c>
      <c r="I261" s="5">
        <v>2.8320723997517311E-2</v>
      </c>
      <c r="J261" s="5">
        <v>3.871509228871036</v>
      </c>
      <c r="K261" s="5">
        <v>-1.049106726655785</v>
      </c>
      <c r="L261" s="5">
        <v>-0.99901589887065034</v>
      </c>
      <c r="M261" s="5" t="s">
        <v>244</v>
      </c>
      <c r="N261" s="5" t="b">
        <v>0</v>
      </c>
      <c r="O261" s="5">
        <v>4.5038708703942074</v>
      </c>
      <c r="P261" s="5" t="s">
        <v>19</v>
      </c>
      <c r="Q261" s="5">
        <v>1</v>
      </c>
    </row>
    <row r="262" spans="1:17" ht="14.25" hidden="1" x14ac:dyDescent="0.2">
      <c r="A262" s="5" t="s">
        <v>424</v>
      </c>
      <c r="B262" s="5" t="s">
        <v>543</v>
      </c>
      <c r="C262" s="5" t="s">
        <v>544</v>
      </c>
      <c r="D262" s="5">
        <v>3.432600523013333</v>
      </c>
      <c r="E262" s="5">
        <v>0.86348313232510032</v>
      </c>
      <c r="F262" s="5">
        <v>3.9752953989620772</v>
      </c>
      <c r="G262" s="5">
        <v>15.999999968857839</v>
      </c>
      <c r="H262" s="5">
        <v>1.0870588355919161E-3</v>
      </c>
      <c r="I262" s="5">
        <v>7.8827354378247453E-3</v>
      </c>
      <c r="J262" s="5">
        <v>2.5174643032990001</v>
      </c>
      <c r="K262" s="5">
        <v>1.363515072891043</v>
      </c>
      <c r="L262" s="5">
        <v>1.298412456844962</v>
      </c>
      <c r="M262" s="5" t="s">
        <v>244</v>
      </c>
      <c r="N262" s="5" t="b">
        <v>0</v>
      </c>
      <c r="O262" s="5">
        <v>1.285605015118467</v>
      </c>
      <c r="P262" s="5" t="s">
        <v>24</v>
      </c>
      <c r="Q262" s="5">
        <v>1</v>
      </c>
    </row>
    <row r="263" spans="1:17" ht="14.25" hidden="1" x14ac:dyDescent="0.2">
      <c r="A263" s="5" t="s">
        <v>424</v>
      </c>
      <c r="B263" s="5" t="s">
        <v>545</v>
      </c>
      <c r="C263" s="5" t="s">
        <v>546</v>
      </c>
      <c r="D263" s="5">
        <v>3.9162366521163738</v>
      </c>
      <c r="E263" s="5">
        <v>1.1349974792010129</v>
      </c>
      <c r="F263" s="5">
        <v>3.450436431694305</v>
      </c>
      <c r="G263" s="5">
        <v>15.999999965611289</v>
      </c>
      <c r="H263" s="5">
        <v>3.2905380169106278E-3</v>
      </c>
      <c r="I263" s="5">
        <v>1.590741291157878E-2</v>
      </c>
      <c r="J263" s="5">
        <v>3.309057850995893</v>
      </c>
      <c r="K263" s="5">
        <v>1.1834899323194801</v>
      </c>
      <c r="L263" s="5">
        <v>1.12698282637986</v>
      </c>
      <c r="M263" s="5" t="s">
        <v>244</v>
      </c>
      <c r="N263" s="5" t="b">
        <v>0</v>
      </c>
      <c r="O263" s="5">
        <v>4.3184467810147424</v>
      </c>
      <c r="P263" s="5" t="s">
        <v>24</v>
      </c>
      <c r="Q263" s="5">
        <v>1</v>
      </c>
    </row>
    <row r="264" spans="1:17" ht="14.25" hidden="1" x14ac:dyDescent="0.2">
      <c r="A264" s="5" t="s">
        <v>424</v>
      </c>
      <c r="B264" s="5" t="s">
        <v>547</v>
      </c>
      <c r="C264" s="5" t="s">
        <v>548</v>
      </c>
      <c r="D264" s="5">
        <v>3.5456704241762611</v>
      </c>
      <c r="E264" s="5">
        <v>1.0145423456720539</v>
      </c>
      <c r="F264" s="5">
        <v>3.4948471488664512</v>
      </c>
      <c r="G264" s="5">
        <v>15.99999974009328</v>
      </c>
      <c r="H264" s="5">
        <v>2.9959766492575379E-3</v>
      </c>
      <c r="I264" s="5">
        <v>1.490624071719839E-2</v>
      </c>
      <c r="J264" s="5">
        <v>2.9578738064486312</v>
      </c>
      <c r="K264" s="5">
        <v>1.198722682639854</v>
      </c>
      <c r="L264" s="5">
        <v>1.141488270463759</v>
      </c>
      <c r="M264" s="5" t="s">
        <v>244</v>
      </c>
      <c r="N264" s="5" t="b">
        <v>0</v>
      </c>
      <c r="O264" s="5">
        <v>3.6190129097752259</v>
      </c>
      <c r="P264" s="5" t="s">
        <v>24</v>
      </c>
      <c r="Q264" s="5">
        <v>1</v>
      </c>
    </row>
    <row r="265" spans="1:17" ht="14.25" hidden="1" x14ac:dyDescent="0.2">
      <c r="A265" s="5" t="s">
        <v>424</v>
      </c>
      <c r="B265" s="5" t="s">
        <v>549</v>
      </c>
      <c r="C265" s="5" t="s">
        <v>550</v>
      </c>
      <c r="D265" s="5">
        <v>4.1829582113866897</v>
      </c>
      <c r="E265" s="5">
        <v>0.89257705405480137</v>
      </c>
      <c r="F265" s="5">
        <v>4.6863833126611718</v>
      </c>
      <c r="G265" s="5">
        <v>15.99999796488442</v>
      </c>
      <c r="H265" s="5">
        <v>2.4766632436648599E-4</v>
      </c>
      <c r="I265" s="5">
        <v>3.5311072750372121E-3</v>
      </c>
      <c r="J265" s="5">
        <v>2.6022869323181399</v>
      </c>
      <c r="K265" s="5">
        <v>1.607416215113709</v>
      </c>
      <c r="L265" s="5">
        <v>1.530668245025377</v>
      </c>
      <c r="M265" s="5" t="s">
        <v>244</v>
      </c>
      <c r="N265" s="5" t="b">
        <v>0</v>
      </c>
      <c r="O265" s="5">
        <v>2.6401198721291181</v>
      </c>
      <c r="P265" s="5" t="s">
        <v>24</v>
      </c>
      <c r="Q265" s="5">
        <v>1</v>
      </c>
    </row>
    <row r="266" spans="1:17" ht="14.25" hidden="1" x14ac:dyDescent="0.2">
      <c r="A266" s="5" t="s">
        <v>424</v>
      </c>
      <c r="B266" s="5" t="s">
        <v>551</v>
      </c>
      <c r="C266" s="5" t="s">
        <v>552</v>
      </c>
      <c r="D266" s="5">
        <v>3.2768205690566909</v>
      </c>
      <c r="E266" s="5">
        <v>0.95024871309135972</v>
      </c>
      <c r="F266" s="5">
        <v>3.448382011901391</v>
      </c>
      <c r="G266" s="5">
        <v>15.99999685174396</v>
      </c>
      <c r="H266" s="5">
        <v>3.3048422628323012E-3</v>
      </c>
      <c r="I266" s="5">
        <v>1.5935936785494591E-2</v>
      </c>
      <c r="J266" s="5">
        <v>2.7704272670871859</v>
      </c>
      <c r="K266" s="5">
        <v>1.1827852721439329</v>
      </c>
      <c r="L266" s="5">
        <v>1.126311799830608</v>
      </c>
      <c r="M266" s="5" t="s">
        <v>244</v>
      </c>
      <c r="N266" s="5" t="b">
        <v>0</v>
      </c>
      <c r="O266" s="5">
        <v>0.21323214580443201</v>
      </c>
      <c r="P266" s="5" t="s">
        <v>24</v>
      </c>
      <c r="Q266" s="5">
        <v>1</v>
      </c>
    </row>
    <row r="267" spans="1:17" ht="14.25" hidden="1" x14ac:dyDescent="0.2">
      <c r="A267" s="5" t="s">
        <v>424</v>
      </c>
      <c r="B267" s="5" t="s">
        <v>553</v>
      </c>
      <c r="C267" s="5" t="s">
        <v>554</v>
      </c>
      <c r="D267" s="5">
        <v>3.5651920537868862</v>
      </c>
      <c r="E267" s="5">
        <v>0.93808484523780322</v>
      </c>
      <c r="F267" s="5">
        <v>3.800500639026009</v>
      </c>
      <c r="G267" s="5">
        <v>15.99999966516082</v>
      </c>
      <c r="H267" s="5">
        <v>1.57107212004548E-3</v>
      </c>
      <c r="I267" s="5">
        <v>9.8719921087613034E-3</v>
      </c>
      <c r="J267" s="5">
        <v>2.7349638029325152</v>
      </c>
      <c r="K267" s="5">
        <v>1.3035609648523221</v>
      </c>
      <c r="L267" s="5">
        <v>1.2413209263551559</v>
      </c>
      <c r="M267" s="5" t="s">
        <v>244</v>
      </c>
      <c r="N267" s="5" t="b">
        <v>0</v>
      </c>
      <c r="O267" s="5">
        <v>1.265231333797219</v>
      </c>
      <c r="P267" s="5" t="s">
        <v>24</v>
      </c>
      <c r="Q267" s="5">
        <v>1</v>
      </c>
    </row>
    <row r="268" spans="1:17" ht="14.25" hidden="1" x14ac:dyDescent="0.2">
      <c r="A268" s="5" t="s">
        <v>424</v>
      </c>
      <c r="B268" s="5" t="s">
        <v>555</v>
      </c>
      <c r="C268" s="5" t="s">
        <v>556</v>
      </c>
      <c r="D268" s="5">
        <v>-0.69628356765958721</v>
      </c>
      <c r="E268" s="5">
        <v>0.19756770251800571</v>
      </c>
      <c r="F268" s="5">
        <v>-3.5242783045276851</v>
      </c>
      <c r="G268" s="5">
        <v>16.00000000063476</v>
      </c>
      <c r="H268" s="5">
        <v>2.815405336960113E-3</v>
      </c>
      <c r="I268" s="5">
        <v>1.436102856815229E-2</v>
      </c>
      <c r="J268" s="5">
        <v>0.57600388467879915</v>
      </c>
      <c r="K268" s="5">
        <v>-1.208817485749875</v>
      </c>
      <c r="L268" s="5">
        <v>-1.1511010863862059</v>
      </c>
      <c r="M268" s="5" t="s">
        <v>244</v>
      </c>
      <c r="N268" s="5" t="b">
        <v>0</v>
      </c>
      <c r="O268" s="5">
        <v>0.15930596845999301</v>
      </c>
      <c r="P268" s="5" t="s">
        <v>19</v>
      </c>
      <c r="Q268" s="5">
        <v>1</v>
      </c>
    </row>
    <row r="269" spans="1:17" ht="14.25" hidden="1" x14ac:dyDescent="0.2">
      <c r="A269" s="5" t="s">
        <v>424</v>
      </c>
      <c r="B269" s="5" t="s">
        <v>557</v>
      </c>
      <c r="C269" s="5" t="s">
        <v>558</v>
      </c>
      <c r="D269" s="5">
        <v>2.373953554632044</v>
      </c>
      <c r="E269" s="5">
        <v>0.70245129623637681</v>
      </c>
      <c r="F269" s="5">
        <v>3.379527616151202</v>
      </c>
      <c r="G269" s="5">
        <v>16.00000001195906</v>
      </c>
      <c r="H269" s="5">
        <v>3.821723906422758E-3</v>
      </c>
      <c r="I269" s="5">
        <v>1.7697054841402091E-2</v>
      </c>
      <c r="J269" s="5">
        <v>2.04797985841302</v>
      </c>
      <c r="K269" s="5">
        <v>1.1591684092399339</v>
      </c>
      <c r="L269" s="5">
        <v>1.1038225629249241</v>
      </c>
      <c r="M269" s="5" t="s">
        <v>244</v>
      </c>
      <c r="N269" s="5" t="b">
        <v>0</v>
      </c>
      <c r="O269" s="5">
        <v>4.9924667886930436</v>
      </c>
      <c r="P269" s="5" t="s">
        <v>24</v>
      </c>
      <c r="Q269" s="5">
        <v>1</v>
      </c>
    </row>
    <row r="270" spans="1:17" ht="14.25" hidden="1" x14ac:dyDescent="0.2">
      <c r="A270" s="5" t="s">
        <v>424</v>
      </c>
      <c r="B270" s="5" t="s">
        <v>559</v>
      </c>
      <c r="C270" s="5" t="s">
        <v>560</v>
      </c>
      <c r="D270" s="5">
        <v>-0.60200955302948278</v>
      </c>
      <c r="E270" s="5">
        <v>0.22283090636367711</v>
      </c>
      <c r="F270" s="5">
        <v>-2.7016429760733329</v>
      </c>
      <c r="G270" s="5">
        <v>16.000000003747662</v>
      </c>
      <c r="H270" s="5">
        <v>1.5719017360709488E-2</v>
      </c>
      <c r="I270" s="5">
        <v>4.8134334550254947E-2</v>
      </c>
      <c r="J270" s="5">
        <v>0.64965814784568943</v>
      </c>
      <c r="K270" s="5">
        <v>-0.9266558959135468</v>
      </c>
      <c r="L270" s="5">
        <v>-0.88241163043829329</v>
      </c>
      <c r="M270" s="5" t="s">
        <v>244</v>
      </c>
      <c r="N270" s="5" t="b">
        <v>0</v>
      </c>
      <c r="O270" s="5">
        <v>0.2287527586862684</v>
      </c>
      <c r="P270" s="5" t="s">
        <v>19</v>
      </c>
      <c r="Q270" s="5">
        <v>1</v>
      </c>
    </row>
    <row r="271" spans="1:17" ht="14.25" hidden="1" x14ac:dyDescent="0.2">
      <c r="A271" s="5" t="s">
        <v>424</v>
      </c>
      <c r="B271" s="5" t="s">
        <v>561</v>
      </c>
      <c r="C271" s="5" t="s">
        <v>562</v>
      </c>
      <c r="D271" s="5">
        <v>2.2655829267819669</v>
      </c>
      <c r="E271" s="5">
        <v>0.75052390968203098</v>
      </c>
      <c r="F271" s="5">
        <v>3.018668556131423</v>
      </c>
      <c r="G271" s="5">
        <v>16.000000235784139</v>
      </c>
      <c r="H271" s="5">
        <v>8.1554949727100229E-3</v>
      </c>
      <c r="I271" s="5">
        <v>3.0072644320858301E-2</v>
      </c>
      <c r="J271" s="5">
        <v>2.1881344066435711</v>
      </c>
      <c r="K271" s="5">
        <v>1.0353947727814381</v>
      </c>
      <c r="L271" s="5">
        <v>0.9859586436595581</v>
      </c>
      <c r="M271" s="5" t="s">
        <v>244</v>
      </c>
      <c r="N271" s="5" t="b">
        <v>0</v>
      </c>
      <c r="O271" s="5">
        <v>7.4703704942515907</v>
      </c>
      <c r="P271" s="5" t="s">
        <v>24</v>
      </c>
      <c r="Q271" s="5">
        <v>1</v>
      </c>
    </row>
    <row r="272" spans="1:17" ht="14.25" hidden="1" x14ac:dyDescent="0.2">
      <c r="A272" s="5" t="s">
        <v>424</v>
      </c>
      <c r="B272" s="5" t="s">
        <v>563</v>
      </c>
      <c r="C272" s="5" t="s">
        <v>564</v>
      </c>
      <c r="D272" s="5">
        <v>3.643261147314933</v>
      </c>
      <c r="E272" s="5">
        <v>0.82791544711921417</v>
      </c>
      <c r="F272" s="5">
        <v>4.4005232176690239</v>
      </c>
      <c r="G272" s="5">
        <v>16.00000000427913</v>
      </c>
      <c r="H272" s="5">
        <v>4.467558683324614E-4</v>
      </c>
      <c r="I272" s="5">
        <v>4.6739907052437517E-3</v>
      </c>
      <c r="J272" s="5">
        <v>2.4137675725757379</v>
      </c>
      <c r="K272" s="5">
        <v>1.5093670114339961</v>
      </c>
      <c r="L272" s="5">
        <v>1.4373005247848381</v>
      </c>
      <c r="M272" s="5" t="s">
        <v>244</v>
      </c>
      <c r="N272" s="5" t="b">
        <v>0</v>
      </c>
      <c r="O272" s="5">
        <v>3.9150003655194729</v>
      </c>
      <c r="P272" s="5" t="s">
        <v>24</v>
      </c>
      <c r="Q272" s="5">
        <v>1</v>
      </c>
    </row>
    <row r="273" spans="1:17" ht="14.25" hidden="1" x14ac:dyDescent="0.2">
      <c r="A273" s="5" t="s">
        <v>424</v>
      </c>
      <c r="B273" s="5" t="s">
        <v>565</v>
      </c>
      <c r="C273" s="5" t="s">
        <v>566</v>
      </c>
      <c r="D273" s="5">
        <v>3.8151222167493359</v>
      </c>
      <c r="E273" s="5">
        <v>1.033471914448147</v>
      </c>
      <c r="F273" s="5">
        <v>3.6915586804180691</v>
      </c>
      <c r="G273" s="5">
        <v>15.99999985785964</v>
      </c>
      <c r="H273" s="5">
        <v>1.9773038910663311E-3</v>
      </c>
      <c r="I273" s="5">
        <v>1.1527940056678031E-2</v>
      </c>
      <c r="J273" s="5">
        <v>3.0130625089104122</v>
      </c>
      <c r="K273" s="5">
        <v>1.266194181324491</v>
      </c>
      <c r="L273" s="5">
        <v>1.2057382642261461</v>
      </c>
      <c r="M273" s="5" t="s">
        <v>244</v>
      </c>
      <c r="N273" s="5" t="b">
        <v>0</v>
      </c>
      <c r="O273" s="5">
        <v>2.2321919640255579</v>
      </c>
      <c r="P273" s="5" t="s">
        <v>24</v>
      </c>
      <c r="Q273" s="5">
        <v>1</v>
      </c>
    </row>
    <row r="274" spans="1:17" ht="14.25" hidden="1" x14ac:dyDescent="0.2">
      <c r="A274" s="5" t="s">
        <v>424</v>
      </c>
      <c r="B274" s="5" t="s">
        <v>567</v>
      </c>
      <c r="C274" s="5" t="s">
        <v>568</v>
      </c>
      <c r="D274" s="5">
        <v>2.4571201481565241</v>
      </c>
      <c r="E274" s="5">
        <v>0.81240246092205981</v>
      </c>
      <c r="F274" s="5">
        <v>3.0245109614362118</v>
      </c>
      <c r="G274" s="5">
        <v>16.000000156037451</v>
      </c>
      <c r="H274" s="5">
        <v>8.0566087902689005E-3</v>
      </c>
      <c r="I274" s="5">
        <v>2.9809452523994931E-2</v>
      </c>
      <c r="J274" s="5">
        <v>2.3685398344452349</v>
      </c>
      <c r="K274" s="5">
        <v>1.037398701268639</v>
      </c>
      <c r="L274" s="5">
        <v>0.98786689199614408</v>
      </c>
      <c r="M274" s="5" t="s">
        <v>244</v>
      </c>
      <c r="N274" s="5" t="b">
        <v>0</v>
      </c>
      <c r="O274" s="5">
        <v>7.2133184905473948</v>
      </c>
      <c r="P274" s="5" t="s">
        <v>24</v>
      </c>
      <c r="Q274" s="5">
        <v>1</v>
      </c>
    </row>
    <row r="275" spans="1:17" ht="14.25" hidden="1" x14ac:dyDescent="0.2">
      <c r="A275" s="5" t="s">
        <v>424</v>
      </c>
      <c r="B275" s="5" t="s">
        <v>569</v>
      </c>
      <c r="C275" s="5" t="s">
        <v>570</v>
      </c>
      <c r="D275" s="5">
        <v>3.710163626160218</v>
      </c>
      <c r="E275" s="5">
        <v>1.1563518803460799</v>
      </c>
      <c r="F275" s="5">
        <v>3.208507452809104</v>
      </c>
      <c r="G275" s="5">
        <v>28.99999999942743</v>
      </c>
      <c r="H275" s="5">
        <v>3.2470721181561591E-3</v>
      </c>
      <c r="I275" s="5">
        <v>1.5768109269136469E-2</v>
      </c>
      <c r="J275" s="5">
        <v>3.3713160939059512</v>
      </c>
      <c r="K275" s="5">
        <v>1.1005089771519121</v>
      </c>
      <c r="L275" s="5">
        <v>1.0717581631717941</v>
      </c>
      <c r="M275" s="5" t="s">
        <v>244</v>
      </c>
      <c r="N275" s="5" t="b">
        <v>1</v>
      </c>
      <c r="O275" s="5">
        <v>8.0959613757259362E-18</v>
      </c>
      <c r="P275" s="5" t="s">
        <v>24</v>
      </c>
      <c r="Q275" s="5">
        <v>1</v>
      </c>
    </row>
    <row r="276" spans="1:17" ht="14.25" hidden="1" x14ac:dyDescent="0.2">
      <c r="A276" s="5" t="s">
        <v>424</v>
      </c>
      <c r="B276" s="5" t="s">
        <v>571</v>
      </c>
      <c r="C276" s="5" t="s">
        <v>572</v>
      </c>
      <c r="D276" s="5">
        <v>3.7518572699127701</v>
      </c>
      <c r="E276" s="5">
        <v>0.77424777425609248</v>
      </c>
      <c r="F276" s="5">
        <v>4.8458095646675936</v>
      </c>
      <c r="G276" s="5">
        <v>15.99999987741541</v>
      </c>
      <c r="H276" s="5">
        <v>1.78841004024865E-4</v>
      </c>
      <c r="I276" s="5">
        <v>3.014464478952446E-3</v>
      </c>
      <c r="J276" s="5">
        <v>2.2573007631891602</v>
      </c>
      <c r="K276" s="5">
        <v>1.6620989684210581</v>
      </c>
      <c r="L276" s="5">
        <v>1.5827401158840011</v>
      </c>
      <c r="M276" s="5" t="s">
        <v>244</v>
      </c>
      <c r="N276" s="5" t="b">
        <v>0</v>
      </c>
      <c r="O276" s="5">
        <v>1.3950401725853601</v>
      </c>
      <c r="P276" s="5" t="s">
        <v>24</v>
      </c>
      <c r="Q276" s="5">
        <v>1</v>
      </c>
    </row>
    <row r="277" spans="1:17" ht="14.25" hidden="1" x14ac:dyDescent="0.2">
      <c r="A277" s="5" t="s">
        <v>424</v>
      </c>
      <c r="B277" s="5" t="s">
        <v>573</v>
      </c>
      <c r="C277" s="5" t="s">
        <v>574</v>
      </c>
      <c r="D277" s="5">
        <v>2.8882737721449478</v>
      </c>
      <c r="E277" s="5">
        <v>0.9517535652173853</v>
      </c>
      <c r="F277" s="5">
        <v>3.0346865803284411</v>
      </c>
      <c r="G277" s="5">
        <v>16.000000140423531</v>
      </c>
      <c r="H277" s="5">
        <v>7.8871759457807764E-3</v>
      </c>
      <c r="I277" s="5">
        <v>2.9262621082137431E-2</v>
      </c>
      <c r="J277" s="5">
        <v>2.7748146272650418</v>
      </c>
      <c r="K277" s="5">
        <v>1.0408889097545719</v>
      </c>
      <c r="L277" s="5">
        <v>0.99119045636339576</v>
      </c>
      <c r="M277" s="5" t="s">
        <v>244</v>
      </c>
      <c r="N277" s="5" t="b">
        <v>0</v>
      </c>
      <c r="O277" s="5">
        <v>6.8967318841697756</v>
      </c>
      <c r="P277" s="5" t="s">
        <v>24</v>
      </c>
      <c r="Q277" s="5">
        <v>1</v>
      </c>
    </row>
    <row r="278" spans="1:17" ht="14.25" hidden="1" x14ac:dyDescent="0.2">
      <c r="A278" s="5" t="s">
        <v>424</v>
      </c>
      <c r="B278" s="5" t="s">
        <v>575</v>
      </c>
      <c r="C278" s="5" t="s">
        <v>576</v>
      </c>
      <c r="D278" s="5">
        <v>-0.59492217583158102</v>
      </c>
      <c r="E278" s="5">
        <v>0.1295389660382843</v>
      </c>
      <c r="F278" s="5">
        <v>-4.5926117370410076</v>
      </c>
      <c r="G278" s="5">
        <v>16.000000098362321</v>
      </c>
      <c r="H278" s="5">
        <v>3.0029743135741343E-4</v>
      </c>
      <c r="I278" s="5">
        <v>3.8249343864657278E-3</v>
      </c>
      <c r="J278" s="5">
        <v>0.37766773973861739</v>
      </c>
      <c r="K278" s="5">
        <v>-1.575252830022825</v>
      </c>
      <c r="L278" s="5">
        <v>-1.500040548646614</v>
      </c>
      <c r="M278" s="5" t="s">
        <v>244</v>
      </c>
      <c r="N278" s="5" t="b">
        <v>0</v>
      </c>
      <c r="O278" s="5">
        <v>0.13964398538859771</v>
      </c>
      <c r="P278" s="5" t="s">
        <v>19</v>
      </c>
      <c r="Q278" s="5">
        <v>1</v>
      </c>
    </row>
    <row r="279" spans="1:17" ht="14.25" hidden="1" x14ac:dyDescent="0.2">
      <c r="A279" s="5" t="s">
        <v>424</v>
      </c>
      <c r="B279" s="5" t="s">
        <v>577</v>
      </c>
      <c r="C279" s="5" t="s">
        <v>578</v>
      </c>
      <c r="D279" s="5">
        <v>4.1446817247826884</v>
      </c>
      <c r="E279" s="5">
        <v>0.90620963351607553</v>
      </c>
      <c r="F279" s="5">
        <v>4.5736456240278587</v>
      </c>
      <c r="G279" s="5">
        <v>15.99999998454531</v>
      </c>
      <c r="H279" s="5">
        <v>3.1226389810560813E-4</v>
      </c>
      <c r="I279" s="5">
        <v>3.8647768786294759E-3</v>
      </c>
      <c r="J279" s="5">
        <v>2.6420323898388132</v>
      </c>
      <c r="K279" s="5">
        <v>1.568747506928009</v>
      </c>
      <c r="L279" s="5">
        <v>1.493845829238271</v>
      </c>
      <c r="M279" s="5" t="s">
        <v>244</v>
      </c>
      <c r="N279" s="5" t="b">
        <v>0</v>
      </c>
      <c r="O279" s="5">
        <v>1.641637556285293</v>
      </c>
      <c r="P279" s="5" t="s">
        <v>24</v>
      </c>
      <c r="Q279" s="5">
        <v>1</v>
      </c>
    </row>
    <row r="280" spans="1:17" ht="14.25" hidden="1" x14ac:dyDescent="0.2">
      <c r="A280" s="5" t="s">
        <v>424</v>
      </c>
      <c r="B280" s="5" t="s">
        <v>579</v>
      </c>
      <c r="C280" s="5" t="s">
        <v>580</v>
      </c>
      <c r="D280" s="5">
        <v>2.4272149297842729</v>
      </c>
      <c r="E280" s="5">
        <v>0.89325173572485206</v>
      </c>
      <c r="F280" s="5">
        <v>2.7172798358064729</v>
      </c>
      <c r="G280" s="5">
        <v>16.00000000523567</v>
      </c>
      <c r="H280" s="5">
        <v>1.5223224813336321E-2</v>
      </c>
      <c r="I280" s="5">
        <v>4.6900146307536958E-2</v>
      </c>
      <c r="J280" s="5">
        <v>2.6042539504993401</v>
      </c>
      <c r="K280" s="5">
        <v>0.93201929455415777</v>
      </c>
      <c r="L280" s="5">
        <v>0.88751894736567638</v>
      </c>
      <c r="M280" s="5" t="s">
        <v>244</v>
      </c>
      <c r="N280" s="5" t="b">
        <v>0</v>
      </c>
      <c r="O280" s="5">
        <v>3.815761115117922</v>
      </c>
      <c r="P280" s="5" t="s">
        <v>24</v>
      </c>
      <c r="Q280" s="5">
        <v>1</v>
      </c>
    </row>
    <row r="281" spans="1:17" ht="14.25" hidden="1" x14ac:dyDescent="0.2">
      <c r="A281" s="5" t="s">
        <v>424</v>
      </c>
      <c r="B281" s="5" t="s">
        <v>581</v>
      </c>
      <c r="C281" s="5" t="s">
        <v>582</v>
      </c>
      <c r="D281" s="5">
        <v>-0.63446834491446003</v>
      </c>
      <c r="E281" s="5">
        <v>0.1238512941158928</v>
      </c>
      <c r="F281" s="5">
        <v>-5.1228237011456779</v>
      </c>
      <c r="G281" s="5">
        <v>28.99999999887083</v>
      </c>
      <c r="H281" s="5">
        <v>1.8029228389009741E-5</v>
      </c>
      <c r="I281" s="5">
        <v>1.470448358393966E-3</v>
      </c>
      <c r="J281" s="5">
        <v>0.36108546905205402</v>
      </c>
      <c r="K281" s="5">
        <v>-1.7571140333619879</v>
      </c>
      <c r="L281" s="5">
        <v>-1.7112094021732791</v>
      </c>
      <c r="M281" s="5" t="s">
        <v>244</v>
      </c>
      <c r="N281" s="5" t="b">
        <v>1</v>
      </c>
      <c r="O281" s="5">
        <v>0</v>
      </c>
      <c r="P281" s="5" t="s">
        <v>19</v>
      </c>
      <c r="Q281" s="5">
        <v>1</v>
      </c>
    </row>
    <row r="282" spans="1:17" ht="14.25" hidden="1" x14ac:dyDescent="0.2">
      <c r="A282" s="5" t="s">
        <v>424</v>
      </c>
      <c r="B282" s="5" t="s">
        <v>583</v>
      </c>
      <c r="C282" s="5" t="s">
        <v>584</v>
      </c>
      <c r="D282" s="5">
        <v>3.73126848704876</v>
      </c>
      <c r="E282" s="5">
        <v>0.8257062218799236</v>
      </c>
      <c r="F282" s="5">
        <v>4.5188813989479311</v>
      </c>
      <c r="G282" s="5">
        <v>16.000000024414192</v>
      </c>
      <c r="H282" s="5">
        <v>3.4962560644882752E-4</v>
      </c>
      <c r="I282" s="5">
        <v>4.1099505709909778E-3</v>
      </c>
      <c r="J282" s="5">
        <v>2.4073266295281481</v>
      </c>
      <c r="K282" s="5">
        <v>1.5499635326927419</v>
      </c>
      <c r="L282" s="5">
        <v>1.475958717928586</v>
      </c>
      <c r="M282" s="5" t="s">
        <v>244</v>
      </c>
      <c r="N282" s="5" t="b">
        <v>0</v>
      </c>
      <c r="O282" s="5">
        <v>3.516866176385729</v>
      </c>
      <c r="P282" s="5" t="s">
        <v>24</v>
      </c>
      <c r="Q282" s="5">
        <v>1</v>
      </c>
    </row>
    <row r="283" spans="1:17" ht="14.25" hidden="1" x14ac:dyDescent="0.2">
      <c r="A283" s="5" t="s">
        <v>424</v>
      </c>
      <c r="B283" s="5" t="s">
        <v>585</v>
      </c>
      <c r="C283" s="5" t="s">
        <v>586</v>
      </c>
      <c r="D283" s="5">
        <v>3.504238702579126</v>
      </c>
      <c r="E283" s="5">
        <v>1.066898902416763</v>
      </c>
      <c r="F283" s="5">
        <v>3.2845086771026271</v>
      </c>
      <c r="G283" s="5">
        <v>15.99999996377708</v>
      </c>
      <c r="H283" s="5">
        <v>4.6691954303047511E-3</v>
      </c>
      <c r="I283" s="5">
        <v>2.028399045753811E-2</v>
      </c>
      <c r="J283" s="5">
        <v>3.1105180883276971</v>
      </c>
      <c r="K283" s="5">
        <v>1.1265771820227879</v>
      </c>
      <c r="L283" s="5">
        <v>1.072787441660241</v>
      </c>
      <c r="M283" s="5" t="s">
        <v>244</v>
      </c>
      <c r="N283" s="5" t="b">
        <v>0</v>
      </c>
      <c r="O283" s="5">
        <v>1.654033673492008</v>
      </c>
      <c r="P283" s="5" t="s">
        <v>24</v>
      </c>
      <c r="Q283" s="5">
        <v>1</v>
      </c>
    </row>
    <row r="284" spans="1:17" ht="14.25" hidden="1" x14ac:dyDescent="0.2">
      <c r="A284" s="5" t="s">
        <v>424</v>
      </c>
      <c r="B284" s="5" t="s">
        <v>587</v>
      </c>
      <c r="C284" s="5" t="s">
        <v>588</v>
      </c>
      <c r="D284" s="5">
        <v>4.7469794285040274</v>
      </c>
      <c r="E284" s="5">
        <v>0.90099578740728148</v>
      </c>
      <c r="F284" s="5">
        <v>5.2685922563123224</v>
      </c>
      <c r="G284" s="5">
        <v>15.99999997359622</v>
      </c>
      <c r="H284" s="5">
        <v>7.6452953186197852E-5</v>
      </c>
      <c r="I284" s="5">
        <v>2.3112271533586291E-3</v>
      </c>
      <c r="J284" s="5">
        <v>2.62683154691506</v>
      </c>
      <c r="K284" s="5">
        <v>1.8071122353006841</v>
      </c>
      <c r="L284" s="5">
        <v>1.7208295558419071</v>
      </c>
      <c r="M284" s="5" t="s">
        <v>244</v>
      </c>
      <c r="N284" s="5" t="b">
        <v>0</v>
      </c>
      <c r="O284" s="5">
        <v>0.53322302896522589</v>
      </c>
      <c r="P284" s="5" t="s">
        <v>24</v>
      </c>
      <c r="Q284" s="5">
        <v>1</v>
      </c>
    </row>
    <row r="285" spans="1:17" ht="14.25" hidden="1" x14ac:dyDescent="0.2">
      <c r="A285" s="5" t="s">
        <v>424</v>
      </c>
      <c r="B285" s="5" t="s">
        <v>589</v>
      </c>
      <c r="C285" s="5" t="s">
        <v>590</v>
      </c>
      <c r="D285" s="5">
        <v>5.1393620040474088</v>
      </c>
      <c r="E285" s="5">
        <v>0.84084531701143406</v>
      </c>
      <c r="F285" s="5">
        <v>6.1121372743252396</v>
      </c>
      <c r="G285" s="5">
        <v>16.00000001678897</v>
      </c>
      <c r="H285" s="5">
        <v>1.499745216943215E-5</v>
      </c>
      <c r="I285" s="5">
        <v>1.470448358393966E-3</v>
      </c>
      <c r="J285" s="5">
        <v>2.4514642972498102</v>
      </c>
      <c r="K285" s="5">
        <v>2.096445789487138</v>
      </c>
      <c r="L285" s="5">
        <v>1.9963485426055481</v>
      </c>
      <c r="M285" s="5" t="s">
        <v>244</v>
      </c>
      <c r="N285" s="5" t="b">
        <v>0</v>
      </c>
      <c r="O285" s="5">
        <v>3.1750416774315391</v>
      </c>
      <c r="P285" s="5" t="s">
        <v>24</v>
      </c>
      <c r="Q285" s="5">
        <v>1</v>
      </c>
    </row>
    <row r="286" spans="1:17" ht="14.25" hidden="1" x14ac:dyDescent="0.2">
      <c r="A286" s="5" t="s">
        <v>424</v>
      </c>
      <c r="B286" s="5" t="s">
        <v>591</v>
      </c>
      <c r="C286" s="5" t="s">
        <v>592</v>
      </c>
      <c r="D286" s="5">
        <v>3.374684182295459</v>
      </c>
      <c r="E286" s="5">
        <v>0.81249667941393555</v>
      </c>
      <c r="F286" s="5">
        <v>4.1534744298643318</v>
      </c>
      <c r="G286" s="5">
        <v>16.000000033098381</v>
      </c>
      <c r="H286" s="5">
        <v>7.4787237647858725E-4</v>
      </c>
      <c r="I286" s="5">
        <v>6.3665678738384782E-3</v>
      </c>
      <c r="J286" s="5">
        <v>2.368814526192101</v>
      </c>
      <c r="K286" s="5">
        <v>1.4246299762946431</v>
      </c>
      <c r="L286" s="5">
        <v>1.3566093582471339</v>
      </c>
      <c r="M286" s="5" t="s">
        <v>244</v>
      </c>
      <c r="N286" s="5" t="b">
        <v>0</v>
      </c>
      <c r="O286" s="5">
        <v>3.8443097846717711</v>
      </c>
      <c r="P286" s="5" t="s">
        <v>24</v>
      </c>
      <c r="Q286" s="5">
        <v>1</v>
      </c>
    </row>
    <row r="287" spans="1:17" ht="14.25" hidden="1" x14ac:dyDescent="0.2">
      <c r="A287" s="5" t="s">
        <v>424</v>
      </c>
      <c r="B287" s="5" t="s">
        <v>593</v>
      </c>
      <c r="C287" s="5" t="s">
        <v>594</v>
      </c>
      <c r="D287" s="5">
        <v>3.3248577115377569</v>
      </c>
      <c r="E287" s="5">
        <v>0.77463595729859513</v>
      </c>
      <c r="F287" s="5">
        <v>4.2921551474741841</v>
      </c>
      <c r="G287" s="5">
        <v>16.00000003871774</v>
      </c>
      <c r="H287" s="5">
        <v>5.5973869411707236E-4</v>
      </c>
      <c r="I287" s="5">
        <v>5.2740596209664521E-3</v>
      </c>
      <c r="J287" s="5">
        <v>2.258432501512774</v>
      </c>
      <c r="K287" s="5">
        <v>1.4721970700079181</v>
      </c>
      <c r="L287" s="5">
        <v>1.4019053056760289</v>
      </c>
      <c r="M287" s="5" t="s">
        <v>244</v>
      </c>
      <c r="N287" s="5" t="b">
        <v>0</v>
      </c>
      <c r="O287" s="5">
        <v>3.860368480591128</v>
      </c>
      <c r="P287" s="5" t="s">
        <v>24</v>
      </c>
      <c r="Q287" s="5">
        <v>1</v>
      </c>
    </row>
    <row r="288" spans="1:17" ht="14.25" hidden="1" x14ac:dyDescent="0.2">
      <c r="A288" s="5" t="s">
        <v>424</v>
      </c>
      <c r="B288" s="5" t="s">
        <v>595</v>
      </c>
      <c r="C288" s="5" t="s">
        <v>596</v>
      </c>
      <c r="D288" s="5">
        <v>-0.47495285399917592</v>
      </c>
      <c r="E288" s="5">
        <v>0.1168944287798665</v>
      </c>
      <c r="F288" s="5">
        <v>-4.0630923043697713</v>
      </c>
      <c r="G288" s="5">
        <v>15.999999870298989</v>
      </c>
      <c r="H288" s="5">
        <v>9.0391202311743721E-4</v>
      </c>
      <c r="I288" s="5">
        <v>7.0319719952264218E-3</v>
      </c>
      <c r="J288" s="5">
        <v>0.34080289549541082</v>
      </c>
      <c r="K288" s="5">
        <v>-1.393629163005663</v>
      </c>
      <c r="L288" s="5">
        <v>-1.3270887142179011</v>
      </c>
      <c r="M288" s="5" t="s">
        <v>244</v>
      </c>
      <c r="N288" s="5" t="b">
        <v>0</v>
      </c>
      <c r="O288" s="5">
        <v>5.1106845494873099E-2</v>
      </c>
      <c r="P288" s="5" t="s">
        <v>19</v>
      </c>
      <c r="Q288" s="5">
        <v>1</v>
      </c>
    </row>
    <row r="289" spans="1:17" ht="14.25" hidden="1" x14ac:dyDescent="0.2">
      <c r="A289" s="5" t="s">
        <v>424</v>
      </c>
      <c r="B289" s="5" t="s">
        <v>597</v>
      </c>
      <c r="C289" s="5" t="s">
        <v>598</v>
      </c>
      <c r="D289" s="5">
        <v>-0.5802882998370531</v>
      </c>
      <c r="E289" s="5">
        <v>0.20261679659031029</v>
      </c>
      <c r="F289" s="5">
        <v>-2.863969372738588</v>
      </c>
      <c r="G289" s="5">
        <v>16.00000037286723</v>
      </c>
      <c r="H289" s="5">
        <v>1.1250847103985899E-2</v>
      </c>
      <c r="I289" s="5">
        <v>3.7696006220792451E-2</v>
      </c>
      <c r="J289" s="5">
        <v>0.59072439700287749</v>
      </c>
      <c r="K289" s="5">
        <v>-0.98233339063229252</v>
      </c>
      <c r="L289" s="5">
        <v>-0.93543073939930399</v>
      </c>
      <c r="M289" s="5" t="s">
        <v>244</v>
      </c>
      <c r="N289" s="5" t="b">
        <v>0</v>
      </c>
      <c r="O289" s="5">
        <v>0.21843463506579591</v>
      </c>
      <c r="P289" s="5" t="s">
        <v>19</v>
      </c>
      <c r="Q289" s="5">
        <v>1</v>
      </c>
    </row>
    <row r="290" spans="1:17" ht="14.25" hidden="1" x14ac:dyDescent="0.2">
      <c r="A290" s="5" t="s">
        <v>424</v>
      </c>
      <c r="B290" s="5" t="s">
        <v>599</v>
      </c>
      <c r="C290" s="5" t="s">
        <v>600</v>
      </c>
      <c r="D290" s="5">
        <v>4.7465042041641574</v>
      </c>
      <c r="E290" s="5">
        <v>1.022514184023628</v>
      </c>
      <c r="F290" s="5">
        <v>4.6419935080866068</v>
      </c>
      <c r="G290" s="5">
        <v>28.99999999905997</v>
      </c>
      <c r="H290" s="5">
        <v>6.8541603747185079E-5</v>
      </c>
      <c r="I290" s="5">
        <v>2.243679009471861E-3</v>
      </c>
      <c r="J290" s="5">
        <v>2.9811155094193849</v>
      </c>
      <c r="K290" s="5">
        <v>1.5921906377551289</v>
      </c>
      <c r="L290" s="5">
        <v>1.5505946328174549</v>
      </c>
      <c r="M290" s="5" t="s">
        <v>244</v>
      </c>
      <c r="N290" s="5" t="b">
        <v>1</v>
      </c>
      <c r="O290" s="5">
        <v>1.2957209473770849E-15</v>
      </c>
      <c r="P290" s="5" t="s">
        <v>24</v>
      </c>
      <c r="Q290" s="5">
        <v>1</v>
      </c>
    </row>
    <row r="291" spans="1:17" ht="14.25" hidden="1" x14ac:dyDescent="0.2">
      <c r="A291" s="5" t="s">
        <v>424</v>
      </c>
      <c r="B291" s="5" t="s">
        <v>601</v>
      </c>
      <c r="C291" s="5" t="s">
        <v>602</v>
      </c>
      <c r="D291" s="5">
        <v>2.8842385570118081</v>
      </c>
      <c r="E291" s="5">
        <v>0.89941485818996503</v>
      </c>
      <c r="F291" s="5">
        <v>3.2067944294540771</v>
      </c>
      <c r="G291" s="5">
        <v>28.999999999075818</v>
      </c>
      <c r="H291" s="5">
        <v>3.2613236562583181E-3</v>
      </c>
      <c r="I291" s="5">
        <v>1.5806479190235999E-2</v>
      </c>
      <c r="J291" s="5">
        <v>2.622222385807397</v>
      </c>
      <c r="K291" s="5">
        <v>1.0999214149885059</v>
      </c>
      <c r="L291" s="5">
        <v>1.071185951078603</v>
      </c>
      <c r="M291" s="5" t="s">
        <v>244</v>
      </c>
      <c r="N291" s="5" t="b">
        <v>1</v>
      </c>
      <c r="O291" s="5">
        <v>0</v>
      </c>
      <c r="P291" s="5" t="s">
        <v>24</v>
      </c>
      <c r="Q291" s="5">
        <v>1</v>
      </c>
    </row>
    <row r="292" spans="1:17" ht="14.25" hidden="1" x14ac:dyDescent="0.2">
      <c r="A292" s="5" t="s">
        <v>424</v>
      </c>
      <c r="B292" s="5" t="s">
        <v>603</v>
      </c>
      <c r="C292" s="5" t="s">
        <v>604</v>
      </c>
      <c r="D292" s="5">
        <v>3.7549049585665299</v>
      </c>
      <c r="E292" s="5">
        <v>0.90548870824735361</v>
      </c>
      <c r="F292" s="5">
        <v>4.1468269282280188</v>
      </c>
      <c r="G292" s="5">
        <v>15.99999997859285</v>
      </c>
      <c r="H292" s="5">
        <v>7.5835637958858557E-4</v>
      </c>
      <c r="I292" s="5">
        <v>6.4197914499770333E-3</v>
      </c>
      <c r="J292" s="5">
        <v>2.639930549557965</v>
      </c>
      <c r="K292" s="5">
        <v>1.4223499020439221</v>
      </c>
      <c r="L292" s="5">
        <v>1.3544381485623691</v>
      </c>
      <c r="M292" s="5" t="s">
        <v>244</v>
      </c>
      <c r="N292" s="5" t="b">
        <v>0</v>
      </c>
      <c r="O292" s="5">
        <v>2.9937012572932771</v>
      </c>
      <c r="P292" s="5" t="s">
        <v>24</v>
      </c>
      <c r="Q292" s="5">
        <v>1</v>
      </c>
    </row>
    <row r="293" spans="1:17" ht="14.25" hidden="1" x14ac:dyDescent="0.2">
      <c r="A293" s="5" t="s">
        <v>424</v>
      </c>
      <c r="B293" s="5" t="s">
        <v>605</v>
      </c>
      <c r="C293" s="5" t="s">
        <v>606</v>
      </c>
      <c r="D293" s="5">
        <v>4.05478917790842</v>
      </c>
      <c r="E293" s="5">
        <v>0.80206742306897316</v>
      </c>
      <c r="F293" s="5">
        <v>5.0554218526834891</v>
      </c>
      <c r="G293" s="5">
        <v>15.99999991745333</v>
      </c>
      <c r="H293" s="5">
        <v>1.170477834692532E-4</v>
      </c>
      <c r="I293" s="5">
        <v>2.5398646408894012E-3</v>
      </c>
      <c r="J293" s="5">
        <v>2.338408280168859</v>
      </c>
      <c r="K293" s="5">
        <v>1.733995390067478</v>
      </c>
      <c r="L293" s="5">
        <v>1.651203759289751</v>
      </c>
      <c r="M293" s="5" t="s">
        <v>244</v>
      </c>
      <c r="N293" s="5" t="b">
        <v>0</v>
      </c>
      <c r="O293" s="5">
        <v>1.5197628372863781</v>
      </c>
      <c r="P293" s="5" t="s">
        <v>24</v>
      </c>
      <c r="Q293" s="5">
        <v>1</v>
      </c>
    </row>
    <row r="294" spans="1:17" ht="14.25" hidden="1" x14ac:dyDescent="0.2">
      <c r="A294" s="5" t="s">
        <v>424</v>
      </c>
      <c r="B294" s="5" t="s">
        <v>607</v>
      </c>
      <c r="C294" s="5" t="s">
        <v>608</v>
      </c>
      <c r="D294" s="5">
        <v>3.0751305594354701</v>
      </c>
      <c r="E294" s="5">
        <v>0.78598042240158905</v>
      </c>
      <c r="F294" s="5">
        <v>3.9124772981486071</v>
      </c>
      <c r="G294" s="5">
        <v>16.000000034263358</v>
      </c>
      <c r="H294" s="5">
        <v>1.2407307227256239E-3</v>
      </c>
      <c r="I294" s="5">
        <v>8.5089896309890247E-3</v>
      </c>
      <c r="J294" s="5">
        <v>2.291507016656928</v>
      </c>
      <c r="K294" s="5">
        <v>1.3419686420693431</v>
      </c>
      <c r="L294" s="5">
        <v>1.2778947857374829</v>
      </c>
      <c r="M294" s="5" t="s">
        <v>244</v>
      </c>
      <c r="N294" s="5" t="b">
        <v>0</v>
      </c>
      <c r="O294" s="5">
        <v>3.551203463840507</v>
      </c>
      <c r="P294" s="5" t="s">
        <v>24</v>
      </c>
      <c r="Q294" s="5">
        <v>1</v>
      </c>
    </row>
    <row r="295" spans="1:17" ht="14.25" hidden="1" x14ac:dyDescent="0.2">
      <c r="A295" s="5" t="s">
        <v>424</v>
      </c>
      <c r="B295" s="5" t="s">
        <v>609</v>
      </c>
      <c r="C295" s="5" t="s">
        <v>610</v>
      </c>
      <c r="D295" s="5">
        <v>-1.5072723039140079</v>
      </c>
      <c r="E295" s="5">
        <v>0.43607940648408278</v>
      </c>
      <c r="F295" s="5">
        <v>-3.4564170687776432</v>
      </c>
      <c r="G295" s="5">
        <v>15.999999654487439</v>
      </c>
      <c r="H295" s="5">
        <v>3.2492491480105861E-3</v>
      </c>
      <c r="I295" s="5">
        <v>1.5768109269136469E-2</v>
      </c>
      <c r="J295" s="5">
        <v>1.271379020770689</v>
      </c>
      <c r="K295" s="5">
        <v>-1.1855412739155671</v>
      </c>
      <c r="L295" s="5">
        <v>-1.1289362231598601</v>
      </c>
      <c r="M295" s="5" t="s">
        <v>244</v>
      </c>
      <c r="N295" s="5" t="b">
        <v>0</v>
      </c>
      <c r="O295" s="5">
        <v>0.64447771808295951</v>
      </c>
      <c r="P295" s="5" t="s">
        <v>19</v>
      </c>
      <c r="Q295" s="5">
        <v>1</v>
      </c>
    </row>
    <row r="296" spans="1:17" ht="14.25" hidden="1" x14ac:dyDescent="0.2">
      <c r="A296" s="5" t="s">
        <v>424</v>
      </c>
      <c r="B296" s="5" t="s">
        <v>611</v>
      </c>
      <c r="C296" s="5" t="s">
        <v>612</v>
      </c>
      <c r="D296" s="5">
        <v>2.4313048862885842</v>
      </c>
      <c r="E296" s="5">
        <v>0.67735989700956034</v>
      </c>
      <c r="F296" s="5">
        <v>3.5893841619830482</v>
      </c>
      <c r="G296" s="5">
        <v>16.00000000326229</v>
      </c>
      <c r="H296" s="5">
        <v>2.4536288291237469E-3</v>
      </c>
      <c r="I296" s="5">
        <v>1.3229066588375899E-2</v>
      </c>
      <c r="J296" s="5">
        <v>1.974826487480057</v>
      </c>
      <c r="K296" s="5">
        <v>1.231148610626045</v>
      </c>
      <c r="L296" s="5">
        <v>1.1723659856949109</v>
      </c>
      <c r="M296" s="5" t="s">
        <v>244</v>
      </c>
      <c r="N296" s="5" t="b">
        <v>0</v>
      </c>
      <c r="O296" s="5">
        <v>2.3756100690571209</v>
      </c>
      <c r="P296" s="5" t="s">
        <v>24</v>
      </c>
      <c r="Q296" s="5">
        <v>1</v>
      </c>
    </row>
    <row r="297" spans="1:17" ht="14.25" hidden="1" x14ac:dyDescent="0.2">
      <c r="A297" s="5" t="s">
        <v>424</v>
      </c>
      <c r="B297" s="5" t="s">
        <v>613</v>
      </c>
      <c r="C297" s="5" t="s">
        <v>614</v>
      </c>
      <c r="D297" s="5">
        <v>3.7093273966197451</v>
      </c>
      <c r="E297" s="5">
        <v>1.065898668675715</v>
      </c>
      <c r="F297" s="5">
        <v>3.4800000277965029</v>
      </c>
      <c r="G297" s="5">
        <v>28.999999999653941</v>
      </c>
      <c r="H297" s="5">
        <v>1.6066573108502831E-3</v>
      </c>
      <c r="I297" s="5">
        <v>1.001355439835612E-2</v>
      </c>
      <c r="J297" s="5">
        <v>3.1076019309138729</v>
      </c>
      <c r="K297" s="5">
        <v>1.1936301621259831</v>
      </c>
      <c r="L297" s="5">
        <v>1.1624465557542449</v>
      </c>
      <c r="M297" s="5" t="s">
        <v>244</v>
      </c>
      <c r="N297" s="5" t="b">
        <v>1</v>
      </c>
      <c r="O297" s="5">
        <v>0</v>
      </c>
      <c r="P297" s="5" t="s">
        <v>24</v>
      </c>
      <c r="Q297" s="5">
        <v>1</v>
      </c>
    </row>
    <row r="298" spans="1:17" ht="14.25" hidden="1" x14ac:dyDescent="0.2">
      <c r="A298" s="5" t="s">
        <v>424</v>
      </c>
      <c r="B298" s="5" t="s">
        <v>615</v>
      </c>
      <c r="C298" s="5" t="s">
        <v>616</v>
      </c>
      <c r="D298" s="5">
        <v>2.629220554991337</v>
      </c>
      <c r="E298" s="5">
        <v>0.74623671504271005</v>
      </c>
      <c r="F298" s="5">
        <v>3.5233063476927109</v>
      </c>
      <c r="G298" s="5">
        <v>16.00000011537934</v>
      </c>
      <c r="H298" s="5">
        <v>2.8211915444070301E-3</v>
      </c>
      <c r="I298" s="5">
        <v>1.4368079279929761E-2</v>
      </c>
      <c r="J298" s="5">
        <v>2.1756351937907121</v>
      </c>
      <c r="K298" s="5">
        <v>1.2084841073058401</v>
      </c>
      <c r="L298" s="5">
        <v>1.1507836259059241</v>
      </c>
      <c r="M298" s="5" t="s">
        <v>244</v>
      </c>
      <c r="N298" s="5" t="b">
        <v>0</v>
      </c>
      <c r="O298" s="5">
        <v>8.144163113329526</v>
      </c>
      <c r="P298" s="5" t="s">
        <v>24</v>
      </c>
      <c r="Q298" s="5">
        <v>1</v>
      </c>
    </row>
    <row r="299" spans="1:17" ht="14.25" hidden="1" x14ac:dyDescent="0.2">
      <c r="A299" s="5" t="s">
        <v>424</v>
      </c>
      <c r="B299" s="5" t="s">
        <v>617</v>
      </c>
      <c r="C299" s="5" t="s">
        <v>618</v>
      </c>
      <c r="D299" s="5">
        <v>-0.42654254033683131</v>
      </c>
      <c r="E299" s="5">
        <v>0.13385373162078321</v>
      </c>
      <c r="F299" s="5">
        <v>-3.186631670047539</v>
      </c>
      <c r="G299" s="5">
        <v>16.000000093265669</v>
      </c>
      <c r="H299" s="5">
        <v>5.7365950732824302E-3</v>
      </c>
      <c r="I299" s="5">
        <v>2.3393745255113011E-2</v>
      </c>
      <c r="J299" s="5">
        <v>0.39024733501316</v>
      </c>
      <c r="K299" s="5">
        <v>-1.0930056455669259</v>
      </c>
      <c r="L299" s="5">
        <v>-1.0408188177637661</v>
      </c>
      <c r="M299" s="5" t="s">
        <v>244</v>
      </c>
      <c r="N299" s="5" t="b">
        <v>0</v>
      </c>
      <c r="O299" s="5">
        <v>0.13951714752739031</v>
      </c>
      <c r="P299" s="5" t="s">
        <v>19</v>
      </c>
      <c r="Q299" s="5">
        <v>1</v>
      </c>
    </row>
    <row r="300" spans="1:17" ht="14.25" hidden="1" x14ac:dyDescent="0.2">
      <c r="A300" s="5" t="s">
        <v>424</v>
      </c>
      <c r="B300" s="5" t="s">
        <v>619</v>
      </c>
      <c r="C300" s="5" t="s">
        <v>620</v>
      </c>
      <c r="D300" s="5">
        <v>-1.3478878818069719</v>
      </c>
      <c r="E300" s="5">
        <v>0.33195421205237202</v>
      </c>
      <c r="F300" s="5">
        <v>-4.0604632592952834</v>
      </c>
      <c r="G300" s="5">
        <v>15.999999892958719</v>
      </c>
      <c r="H300" s="5">
        <v>9.0891456879208822E-4</v>
      </c>
      <c r="I300" s="5">
        <v>7.0564145386775726E-3</v>
      </c>
      <c r="J300" s="5">
        <v>0.96780452088432878</v>
      </c>
      <c r="K300" s="5">
        <v>-1.392727407984562</v>
      </c>
      <c r="L300" s="5">
        <v>-1.326230014637285</v>
      </c>
      <c r="M300" s="5" t="s">
        <v>244</v>
      </c>
      <c r="N300" s="5" t="b">
        <v>0</v>
      </c>
      <c r="O300" s="5">
        <v>6.9058892259384608E-2</v>
      </c>
      <c r="P300" s="5" t="s">
        <v>19</v>
      </c>
      <c r="Q300" s="5">
        <v>1</v>
      </c>
    </row>
    <row r="301" spans="1:17" ht="14.25" hidden="1" x14ac:dyDescent="0.2">
      <c r="A301" s="5" t="s">
        <v>424</v>
      </c>
      <c r="B301" s="5" t="s">
        <v>621</v>
      </c>
      <c r="C301" s="5" t="s">
        <v>622</v>
      </c>
      <c r="D301" s="5">
        <v>4.5196637174279246</v>
      </c>
      <c r="E301" s="5">
        <v>0.98444622255532221</v>
      </c>
      <c r="F301" s="5">
        <v>4.5910722331751712</v>
      </c>
      <c r="G301" s="5">
        <v>28.999999999686739</v>
      </c>
      <c r="H301" s="5">
        <v>7.8923936693768871E-5</v>
      </c>
      <c r="I301" s="5">
        <v>2.357304135083092E-3</v>
      </c>
      <c r="J301" s="5">
        <v>2.8701292833911269</v>
      </c>
      <c r="K301" s="5">
        <v>1.5747247845532</v>
      </c>
      <c r="L301" s="5">
        <v>1.5335850753003719</v>
      </c>
      <c r="M301" s="5" t="s">
        <v>244</v>
      </c>
      <c r="N301" s="5" t="b">
        <v>1</v>
      </c>
      <c r="O301" s="5">
        <v>1.9130183991245541E-17</v>
      </c>
      <c r="P301" s="5" t="s">
        <v>24</v>
      </c>
      <c r="Q301" s="5">
        <v>1</v>
      </c>
    </row>
    <row r="302" spans="1:17" ht="14.25" hidden="1" x14ac:dyDescent="0.2">
      <c r="A302" s="5" t="s">
        <v>424</v>
      </c>
      <c r="B302" s="5" t="s">
        <v>623</v>
      </c>
      <c r="C302" s="5" t="s">
        <v>624</v>
      </c>
      <c r="D302" s="5">
        <v>3.457158193817826</v>
      </c>
      <c r="E302" s="5">
        <v>0.93037204412520369</v>
      </c>
      <c r="F302" s="5">
        <v>3.7158878705007421</v>
      </c>
      <c r="G302" s="5">
        <v>15.999999994661531</v>
      </c>
      <c r="H302" s="5">
        <v>1.878279697899779E-3</v>
      </c>
      <c r="I302" s="5">
        <v>1.1112910693112189E-2</v>
      </c>
      <c r="J302" s="5">
        <v>2.712477316801476</v>
      </c>
      <c r="K302" s="5">
        <v>1.274539024678174</v>
      </c>
      <c r="L302" s="5">
        <v>1.2136846738369089</v>
      </c>
      <c r="M302" s="5" t="s">
        <v>244</v>
      </c>
      <c r="N302" s="5" t="b">
        <v>0</v>
      </c>
      <c r="O302" s="5">
        <v>2.5129441562575452</v>
      </c>
      <c r="P302" s="5" t="s">
        <v>24</v>
      </c>
      <c r="Q302" s="5">
        <v>1</v>
      </c>
    </row>
    <row r="303" spans="1:17" ht="14.25" hidden="1" x14ac:dyDescent="0.2">
      <c r="A303" s="5" t="s">
        <v>424</v>
      </c>
      <c r="B303" s="5" t="s">
        <v>625</v>
      </c>
      <c r="C303" s="5" t="s">
        <v>626</v>
      </c>
      <c r="D303" s="5">
        <v>4.0148279173924877</v>
      </c>
      <c r="E303" s="5">
        <v>1.021533940024532</v>
      </c>
      <c r="F303" s="5">
        <v>3.9301953269375201</v>
      </c>
      <c r="G303" s="5">
        <v>15.99999754995074</v>
      </c>
      <c r="H303" s="5">
        <v>1.195291211122534E-3</v>
      </c>
      <c r="I303" s="5">
        <v>8.3483276577941239E-3</v>
      </c>
      <c r="J303" s="5">
        <v>2.978257631617415</v>
      </c>
      <c r="K303" s="5">
        <v>1.3480458758069691</v>
      </c>
      <c r="L303" s="5">
        <v>1.283681844690278</v>
      </c>
      <c r="M303" s="5" t="s">
        <v>244</v>
      </c>
      <c r="N303" s="5" t="b">
        <v>0</v>
      </c>
      <c r="O303" s="5">
        <v>0.38026765110690591</v>
      </c>
      <c r="P303" s="5" t="s">
        <v>24</v>
      </c>
      <c r="Q303" s="5">
        <v>1</v>
      </c>
    </row>
    <row r="304" spans="1:17" ht="14.25" hidden="1" x14ac:dyDescent="0.2">
      <c r="A304" s="5" t="s">
        <v>424</v>
      </c>
      <c r="B304" s="5" t="s">
        <v>627</v>
      </c>
      <c r="C304" s="5" t="s">
        <v>628</v>
      </c>
      <c r="D304" s="5">
        <v>3.0993005636767341</v>
      </c>
      <c r="E304" s="5">
        <v>0.789505265665986</v>
      </c>
      <c r="F304" s="5">
        <v>3.925623676572092</v>
      </c>
      <c r="G304" s="5">
        <v>15.999999660847729</v>
      </c>
      <c r="H304" s="5">
        <v>1.206852204638294E-3</v>
      </c>
      <c r="I304" s="5">
        <v>8.3942053198027833E-3</v>
      </c>
      <c r="J304" s="5">
        <v>2.301783612412712</v>
      </c>
      <c r="K304" s="5">
        <v>1.346477812668095</v>
      </c>
      <c r="L304" s="5">
        <v>1.2821886592041061</v>
      </c>
      <c r="M304" s="5" t="s">
        <v>244</v>
      </c>
      <c r="N304" s="5" t="b">
        <v>0</v>
      </c>
      <c r="O304" s="5">
        <v>2.1464560838151412</v>
      </c>
      <c r="P304" s="5" t="s">
        <v>24</v>
      </c>
      <c r="Q304" s="5">
        <v>1</v>
      </c>
    </row>
    <row r="305" spans="1:17" ht="14.25" hidden="1" x14ac:dyDescent="0.2">
      <c r="A305" s="5" t="s">
        <v>424</v>
      </c>
      <c r="B305" s="5" t="s">
        <v>629</v>
      </c>
      <c r="C305" s="5" t="s">
        <v>630</v>
      </c>
      <c r="D305" s="5">
        <v>4.1997579086324528</v>
      </c>
      <c r="E305" s="5">
        <v>0.80297689565134345</v>
      </c>
      <c r="F305" s="5">
        <v>5.2302350557991746</v>
      </c>
      <c r="G305" s="5">
        <v>15.999998338275899</v>
      </c>
      <c r="H305" s="5">
        <v>8.2509217057552832E-5</v>
      </c>
      <c r="I305" s="5">
        <v>2.3652323644257562E-3</v>
      </c>
      <c r="J305" s="5">
        <v>2.3410598256075992</v>
      </c>
      <c r="K305" s="5">
        <v>1.793955824064619</v>
      </c>
      <c r="L305" s="5">
        <v>1.708301303873929</v>
      </c>
      <c r="M305" s="5" t="s">
        <v>244</v>
      </c>
      <c r="N305" s="5" t="b">
        <v>0</v>
      </c>
      <c r="O305" s="5">
        <v>0.94986046053922546</v>
      </c>
      <c r="P305" s="5" t="s">
        <v>24</v>
      </c>
      <c r="Q305" s="5">
        <v>1</v>
      </c>
    </row>
    <row r="306" spans="1:17" ht="14.25" hidden="1" x14ac:dyDescent="0.2">
      <c r="A306" s="5" t="s">
        <v>424</v>
      </c>
      <c r="B306" s="5" t="s">
        <v>631</v>
      </c>
      <c r="C306" s="5" t="s">
        <v>632</v>
      </c>
      <c r="D306" s="5">
        <v>2.5929700036057191</v>
      </c>
      <c r="E306" s="5">
        <v>0.7854261241202718</v>
      </c>
      <c r="F306" s="5">
        <v>3.3013544163813169</v>
      </c>
      <c r="G306" s="5">
        <v>16.000000068395131</v>
      </c>
      <c r="H306" s="5">
        <v>4.5064264522612302E-3</v>
      </c>
      <c r="I306" s="5">
        <v>1.989595147869699E-2</v>
      </c>
      <c r="J306" s="5">
        <v>2.2898909733500501</v>
      </c>
      <c r="K306" s="5">
        <v>1.132355222926738</v>
      </c>
      <c r="L306" s="5">
        <v>1.078289603628132</v>
      </c>
      <c r="M306" s="5" t="s">
        <v>244</v>
      </c>
      <c r="N306" s="5" t="b">
        <v>0</v>
      </c>
      <c r="O306" s="5">
        <v>3.7362228157768662</v>
      </c>
      <c r="P306" s="5" t="s">
        <v>24</v>
      </c>
      <c r="Q306" s="5">
        <v>1</v>
      </c>
    </row>
    <row r="307" spans="1:17" ht="14.25" hidden="1" x14ac:dyDescent="0.2">
      <c r="A307" s="5" t="s">
        <v>424</v>
      </c>
      <c r="B307" s="5" t="s">
        <v>633</v>
      </c>
      <c r="C307" s="5" t="s">
        <v>634</v>
      </c>
      <c r="D307" s="5">
        <v>-0.39008891602909601</v>
      </c>
      <c r="E307" s="5">
        <v>9.7917245486587839E-2</v>
      </c>
      <c r="F307" s="5">
        <v>-3.9838632519797361</v>
      </c>
      <c r="G307" s="5">
        <v>16.00000001048279</v>
      </c>
      <c r="H307" s="5">
        <v>1.0676442814629471E-3</v>
      </c>
      <c r="I307" s="5">
        <v>7.7791372477391471E-3</v>
      </c>
      <c r="J307" s="5">
        <v>0.28547537405402601</v>
      </c>
      <c r="K307" s="5">
        <v>-1.366453822231517</v>
      </c>
      <c r="L307" s="5">
        <v>-1.3012108923465671</v>
      </c>
      <c r="M307" s="5" t="s">
        <v>244</v>
      </c>
      <c r="N307" s="5" t="b">
        <v>0</v>
      </c>
      <c r="O307" s="5">
        <v>0.1034387792210803</v>
      </c>
      <c r="P307" s="5" t="s">
        <v>19</v>
      </c>
      <c r="Q307" s="5">
        <v>1</v>
      </c>
    </row>
    <row r="308" spans="1:17" ht="14.25" hidden="1" x14ac:dyDescent="0.2">
      <c r="A308" s="5" t="s">
        <v>424</v>
      </c>
      <c r="B308" s="5" t="s">
        <v>635</v>
      </c>
      <c r="C308" s="5" t="s">
        <v>636</v>
      </c>
      <c r="D308" s="5">
        <v>-0.90074674587997172</v>
      </c>
      <c r="E308" s="5">
        <v>0.24844718113399691</v>
      </c>
      <c r="F308" s="5">
        <v>-3.6255059999822059</v>
      </c>
      <c r="G308" s="5">
        <v>16.000000093362249</v>
      </c>
      <c r="H308" s="5">
        <v>2.2733556976073529E-3</v>
      </c>
      <c r="I308" s="5">
        <v>1.26402377075994E-2</v>
      </c>
      <c r="J308" s="5">
        <v>0.72434178080112654</v>
      </c>
      <c r="K308" s="5">
        <v>-1.2435382988452499</v>
      </c>
      <c r="L308" s="5">
        <v>-1.1841641141543631</v>
      </c>
      <c r="M308" s="5" t="s">
        <v>244</v>
      </c>
      <c r="N308" s="5" t="b">
        <v>0</v>
      </c>
      <c r="O308" s="5">
        <v>0.51312356679027138</v>
      </c>
      <c r="P308" s="5" t="s">
        <v>19</v>
      </c>
      <c r="Q308" s="5">
        <v>1</v>
      </c>
    </row>
    <row r="309" spans="1:17" ht="14.25" hidden="1" x14ac:dyDescent="0.2">
      <c r="A309" s="5" t="s">
        <v>424</v>
      </c>
      <c r="B309" s="5" t="s">
        <v>637</v>
      </c>
      <c r="C309" s="5" t="s">
        <v>638</v>
      </c>
      <c r="D309" s="5">
        <v>4.4697008899230948</v>
      </c>
      <c r="E309" s="5">
        <v>0.92138811383639019</v>
      </c>
      <c r="F309" s="5">
        <v>4.8510511724669092</v>
      </c>
      <c r="G309" s="5">
        <v>15.999999906221641</v>
      </c>
      <c r="H309" s="5">
        <v>1.7694477817028031E-4</v>
      </c>
      <c r="I309" s="5">
        <v>3.009251440407121E-3</v>
      </c>
      <c r="J309" s="5">
        <v>2.6862848841311191</v>
      </c>
      <c r="K309" s="5">
        <v>1.663896825063967</v>
      </c>
      <c r="L309" s="5">
        <v>1.584452131911658</v>
      </c>
      <c r="M309" s="5" t="s">
        <v>244</v>
      </c>
      <c r="N309" s="5" t="b">
        <v>0</v>
      </c>
      <c r="O309" s="5">
        <v>0.72359455884711688</v>
      </c>
      <c r="P309" s="5" t="s">
        <v>24</v>
      </c>
      <c r="Q309" s="5">
        <v>1</v>
      </c>
    </row>
    <row r="310" spans="1:17" ht="14.25" hidden="1" x14ac:dyDescent="0.2">
      <c r="A310" s="5" t="s">
        <v>424</v>
      </c>
      <c r="B310" s="5" t="s">
        <v>639</v>
      </c>
      <c r="C310" s="5" t="s">
        <v>640</v>
      </c>
      <c r="D310" s="5">
        <v>2.4896106734530181</v>
      </c>
      <c r="E310" s="5">
        <v>0.96149069570690682</v>
      </c>
      <c r="F310" s="5">
        <v>2.5893237288402542</v>
      </c>
      <c r="G310" s="5">
        <v>28.99999999935909</v>
      </c>
      <c r="H310" s="5">
        <v>1.4883172539385949E-2</v>
      </c>
      <c r="I310" s="5">
        <v>4.6209113266984202E-2</v>
      </c>
      <c r="J310" s="5">
        <v>2.8032029970041581</v>
      </c>
      <c r="K310" s="5">
        <v>0.88813071194405735</v>
      </c>
      <c r="L310" s="5">
        <v>0.86492828341387218</v>
      </c>
      <c r="M310" s="5" t="s">
        <v>244</v>
      </c>
      <c r="N310" s="5" t="b">
        <v>1</v>
      </c>
      <c r="O310" s="5">
        <v>0</v>
      </c>
      <c r="P310" s="5" t="s">
        <v>24</v>
      </c>
      <c r="Q310" s="5">
        <v>1</v>
      </c>
    </row>
    <row r="311" spans="1:17" ht="14.25" hidden="1" x14ac:dyDescent="0.2">
      <c r="A311" s="5" t="s">
        <v>424</v>
      </c>
      <c r="B311" s="5" t="s">
        <v>641</v>
      </c>
      <c r="C311" s="5" t="s">
        <v>642</v>
      </c>
      <c r="D311" s="5">
        <v>3.6177245075991138</v>
      </c>
      <c r="E311" s="5">
        <v>0.85963347721279115</v>
      </c>
      <c r="F311" s="5">
        <v>4.2084500004920038</v>
      </c>
      <c r="G311" s="5">
        <v>15.999999978058559</v>
      </c>
      <c r="H311" s="5">
        <v>6.6661356456633458E-4</v>
      </c>
      <c r="I311" s="5">
        <v>5.920683708706847E-3</v>
      </c>
      <c r="J311" s="5">
        <v>2.5062407264131901</v>
      </c>
      <c r="K311" s="5">
        <v>1.4434864414547379</v>
      </c>
      <c r="L311" s="5">
        <v>1.374565499267093</v>
      </c>
      <c r="M311" s="5" t="s">
        <v>244</v>
      </c>
      <c r="N311" s="5" t="b">
        <v>0</v>
      </c>
      <c r="O311" s="5">
        <v>1.132717859019917</v>
      </c>
      <c r="P311" s="5" t="s">
        <v>24</v>
      </c>
      <c r="Q311" s="5">
        <v>1</v>
      </c>
    </row>
    <row r="312" spans="1:17" ht="14.25" hidden="1" x14ac:dyDescent="0.2">
      <c r="A312" s="5" t="s">
        <v>424</v>
      </c>
      <c r="B312" s="5" t="s">
        <v>643</v>
      </c>
      <c r="C312" s="5" t="s">
        <v>644</v>
      </c>
      <c r="D312" s="5">
        <v>4.0933702468571607</v>
      </c>
      <c r="E312" s="5">
        <v>0.8943123851764031</v>
      </c>
      <c r="F312" s="5">
        <v>4.5771145683616394</v>
      </c>
      <c r="G312" s="5">
        <v>15.99999988389907</v>
      </c>
      <c r="H312" s="5">
        <v>3.1003935094813819E-4</v>
      </c>
      <c r="I312" s="5">
        <v>3.861491751956696E-3</v>
      </c>
      <c r="J312" s="5">
        <v>2.6073462484639842</v>
      </c>
      <c r="K312" s="5">
        <v>1.569937345018372</v>
      </c>
      <c r="L312" s="5">
        <v>1.4949788566422779</v>
      </c>
      <c r="M312" s="5" t="s">
        <v>244</v>
      </c>
      <c r="N312" s="5" t="b">
        <v>0</v>
      </c>
      <c r="O312" s="5">
        <v>1.606382424385328</v>
      </c>
      <c r="P312" s="5" t="s">
        <v>24</v>
      </c>
      <c r="Q312" s="5">
        <v>1</v>
      </c>
    </row>
    <row r="313" spans="1:17" ht="14.25" hidden="1" x14ac:dyDescent="0.2">
      <c r="A313" s="5" t="s">
        <v>424</v>
      </c>
      <c r="B313" s="5" t="s">
        <v>645</v>
      </c>
      <c r="C313" s="5" t="s">
        <v>646</v>
      </c>
      <c r="D313" s="5">
        <v>4.4314238883864148</v>
      </c>
      <c r="E313" s="5">
        <v>0.96091387949494256</v>
      </c>
      <c r="F313" s="5">
        <v>4.6116764290214816</v>
      </c>
      <c r="G313" s="5">
        <v>15.99999989307028</v>
      </c>
      <c r="H313" s="5">
        <v>2.8874071481793261E-4</v>
      </c>
      <c r="I313" s="5">
        <v>3.7695323956867788E-3</v>
      </c>
      <c r="J313" s="5">
        <v>2.801521303212092</v>
      </c>
      <c r="K313" s="5">
        <v>1.581791965424483</v>
      </c>
      <c r="L313" s="5">
        <v>1.506267464424059</v>
      </c>
      <c r="M313" s="5" t="s">
        <v>244</v>
      </c>
      <c r="N313" s="5" t="b">
        <v>0</v>
      </c>
      <c r="O313" s="5">
        <v>1.923758758407339</v>
      </c>
      <c r="P313" s="5" t="s">
        <v>24</v>
      </c>
      <c r="Q313" s="5">
        <v>1</v>
      </c>
    </row>
    <row r="314" spans="1:17" ht="14.25" hidden="1" x14ac:dyDescent="0.2">
      <c r="A314" s="5" t="s">
        <v>424</v>
      </c>
      <c r="B314" s="5" t="s">
        <v>647</v>
      </c>
      <c r="C314" s="5" t="s">
        <v>648</v>
      </c>
      <c r="D314" s="5">
        <v>3.987789936586998</v>
      </c>
      <c r="E314" s="5">
        <v>0.77231410789694943</v>
      </c>
      <c r="F314" s="5">
        <v>5.1634301326515359</v>
      </c>
      <c r="G314" s="5">
        <v>15.999999996301799</v>
      </c>
      <c r="H314" s="5">
        <v>9.4264853007895618E-5</v>
      </c>
      <c r="I314" s="5">
        <v>2.46490877284221E-3</v>
      </c>
      <c r="J314" s="5">
        <v>2.2516632054287382</v>
      </c>
      <c r="K314" s="5">
        <v>1.77104192446387</v>
      </c>
      <c r="L314" s="5">
        <v>1.686481464150092</v>
      </c>
      <c r="M314" s="5" t="s">
        <v>244</v>
      </c>
      <c r="N314" s="5" t="b">
        <v>0</v>
      </c>
      <c r="O314" s="5">
        <v>1.869422317147952</v>
      </c>
      <c r="P314" s="5" t="s">
        <v>24</v>
      </c>
      <c r="Q314" s="5">
        <v>1</v>
      </c>
    </row>
    <row r="315" spans="1:17" ht="14.25" hidden="1" x14ac:dyDescent="0.2">
      <c r="A315" s="5" t="s">
        <v>424</v>
      </c>
      <c r="B315" s="5" t="s">
        <v>649</v>
      </c>
      <c r="C315" s="5" t="s">
        <v>650</v>
      </c>
      <c r="D315" s="5">
        <v>-0.45077501876299081</v>
      </c>
      <c r="E315" s="5">
        <v>0.1240722758055043</v>
      </c>
      <c r="F315" s="5">
        <v>-3.6331647488245138</v>
      </c>
      <c r="G315" s="5">
        <v>16.000000001396</v>
      </c>
      <c r="H315" s="5">
        <v>2.2368703496685131E-3</v>
      </c>
      <c r="I315" s="5">
        <v>1.250306676657013E-2</v>
      </c>
      <c r="J315" s="5">
        <v>0.361729735852937</v>
      </c>
      <c r="K315" s="5">
        <v>-1.2461652280260851</v>
      </c>
      <c r="L315" s="5">
        <v>-1.1866656171929679</v>
      </c>
      <c r="M315" s="5" t="s">
        <v>244</v>
      </c>
      <c r="N315" s="5" t="b">
        <v>0</v>
      </c>
      <c r="O315" s="5">
        <v>6.5459088329197515E-2</v>
      </c>
      <c r="P315" s="5" t="s">
        <v>19</v>
      </c>
      <c r="Q315" s="5">
        <v>1</v>
      </c>
    </row>
    <row r="316" spans="1:17" ht="14.25" hidden="1" x14ac:dyDescent="0.2">
      <c r="A316" s="5" t="s">
        <v>424</v>
      </c>
      <c r="B316" s="5" t="s">
        <v>651</v>
      </c>
      <c r="C316" s="5" t="s">
        <v>652</v>
      </c>
      <c r="D316" s="5">
        <v>-0.75050168536564421</v>
      </c>
      <c r="E316" s="5">
        <v>0.19565974746786841</v>
      </c>
      <c r="F316" s="5">
        <v>-3.8357490238961551</v>
      </c>
      <c r="G316" s="5">
        <v>15.999999856890771</v>
      </c>
      <c r="H316" s="5">
        <v>1.458499688506929E-3</v>
      </c>
      <c r="I316" s="5">
        <v>9.3911036819397786E-3</v>
      </c>
      <c r="J316" s="5">
        <v>0.57044128762136004</v>
      </c>
      <c r="K316" s="5">
        <v>-1.3156510611198999</v>
      </c>
      <c r="L316" s="5">
        <v>-1.2528337676435399</v>
      </c>
      <c r="M316" s="5" t="s">
        <v>244</v>
      </c>
      <c r="N316" s="5" t="b">
        <v>0</v>
      </c>
      <c r="O316" s="5">
        <v>7.7604987063049705E-2</v>
      </c>
      <c r="P316" s="5" t="s">
        <v>19</v>
      </c>
      <c r="Q316" s="5">
        <v>1</v>
      </c>
    </row>
    <row r="317" spans="1:17" ht="14.25" hidden="1" x14ac:dyDescent="0.2">
      <c r="A317" s="5" t="s">
        <v>424</v>
      </c>
      <c r="B317" s="5" t="s">
        <v>653</v>
      </c>
      <c r="C317" s="5" t="s">
        <v>654</v>
      </c>
      <c r="D317" s="5">
        <v>-0.4080134537509536</v>
      </c>
      <c r="E317" s="5">
        <v>0.146056542513578</v>
      </c>
      <c r="F317" s="5">
        <v>-2.7935308253173461</v>
      </c>
      <c r="G317" s="5">
        <v>16.000000021656621</v>
      </c>
      <c r="H317" s="5">
        <v>1.301384359585734E-2</v>
      </c>
      <c r="I317" s="5">
        <v>4.1861343409737711E-2</v>
      </c>
      <c r="J317" s="5">
        <v>0.42582433666205061</v>
      </c>
      <c r="K317" s="5">
        <v>-0.95817316818781939</v>
      </c>
      <c r="L317" s="5">
        <v>-0.91242407387655999</v>
      </c>
      <c r="M317" s="5" t="s">
        <v>244</v>
      </c>
      <c r="N317" s="5" t="b">
        <v>0</v>
      </c>
      <c r="O317" s="5">
        <v>0.1102957197991204</v>
      </c>
      <c r="P317" s="5" t="s">
        <v>19</v>
      </c>
      <c r="Q317" s="5">
        <v>1</v>
      </c>
    </row>
    <row r="318" spans="1:17" ht="14.25" hidden="1" x14ac:dyDescent="0.2">
      <c r="A318" s="5" t="s">
        <v>424</v>
      </c>
      <c r="B318" s="5" t="s">
        <v>655</v>
      </c>
      <c r="C318" s="5" t="s">
        <v>656</v>
      </c>
      <c r="D318" s="5">
        <v>-0.59991438012570708</v>
      </c>
      <c r="E318" s="5">
        <v>0.1732624471544448</v>
      </c>
      <c r="F318" s="5">
        <v>-3.4624605041561489</v>
      </c>
      <c r="G318" s="5">
        <v>15.999999838520109</v>
      </c>
      <c r="H318" s="5">
        <v>3.2080506769299661E-3</v>
      </c>
      <c r="I318" s="5">
        <v>1.5668425231496329E-2</v>
      </c>
      <c r="J318" s="5">
        <v>0.50514249727037186</v>
      </c>
      <c r="K318" s="5">
        <v>-1.187614155149195</v>
      </c>
      <c r="L318" s="5">
        <v>-1.130910132925832</v>
      </c>
      <c r="M318" s="5" t="s">
        <v>244</v>
      </c>
      <c r="N318" s="5" t="b">
        <v>0</v>
      </c>
      <c r="O318" s="5">
        <v>7.2868861478111155E-2</v>
      </c>
      <c r="P318" s="5" t="s">
        <v>19</v>
      </c>
      <c r="Q318" s="5">
        <v>1</v>
      </c>
    </row>
    <row r="319" spans="1:17" ht="14.25" hidden="1" x14ac:dyDescent="0.2">
      <c r="A319" s="5" t="s">
        <v>424</v>
      </c>
      <c r="B319" s="5" t="s">
        <v>657</v>
      </c>
      <c r="C319" s="5" t="s">
        <v>658</v>
      </c>
      <c r="D319" s="5">
        <v>3.24855786398399</v>
      </c>
      <c r="E319" s="5">
        <v>1.1213081740158799</v>
      </c>
      <c r="F319" s="5">
        <v>2.8971142271705088</v>
      </c>
      <c r="G319" s="5">
        <v>15.99961013773175</v>
      </c>
      <c r="H319" s="5">
        <v>1.0503921546477781E-2</v>
      </c>
      <c r="I319" s="5">
        <v>3.6056108620500203E-2</v>
      </c>
      <c r="J319" s="5">
        <v>3.2691470109917091</v>
      </c>
      <c r="K319" s="5">
        <v>0.99370198191195036</v>
      </c>
      <c r="L319" s="5">
        <v>0.94625534534046474</v>
      </c>
      <c r="M319" s="5" t="s">
        <v>244</v>
      </c>
      <c r="N319" s="5" t="b">
        <v>0</v>
      </c>
      <c r="O319" s="5">
        <v>7.0258627463172518E-2</v>
      </c>
      <c r="P319" s="5" t="s">
        <v>24</v>
      </c>
      <c r="Q319" s="5">
        <v>1</v>
      </c>
    </row>
    <row r="320" spans="1:17" ht="14.25" hidden="1" x14ac:dyDescent="0.2">
      <c r="A320" s="5" t="s">
        <v>424</v>
      </c>
      <c r="B320" s="5" t="s">
        <v>659</v>
      </c>
      <c r="C320" s="5" t="s">
        <v>660</v>
      </c>
      <c r="D320" s="5">
        <v>3.646151023948331</v>
      </c>
      <c r="E320" s="5">
        <v>0.82174372582706667</v>
      </c>
      <c r="F320" s="5">
        <v>4.4370901892540298</v>
      </c>
      <c r="G320" s="5">
        <v>15.999980123455179</v>
      </c>
      <c r="H320" s="5">
        <v>4.1411716387085371E-4</v>
      </c>
      <c r="I320" s="5">
        <v>4.496666099408104E-3</v>
      </c>
      <c r="J320" s="5">
        <v>2.395774067594286</v>
      </c>
      <c r="K320" s="5">
        <v>1.5219093792135461</v>
      </c>
      <c r="L320" s="5">
        <v>1.4492439506321451</v>
      </c>
      <c r="M320" s="5" t="s">
        <v>244</v>
      </c>
      <c r="N320" s="5" t="b">
        <v>0</v>
      </c>
      <c r="O320" s="5">
        <v>0.2100578652177251</v>
      </c>
      <c r="P320" s="5" t="s">
        <v>24</v>
      </c>
      <c r="Q320" s="5">
        <v>1</v>
      </c>
    </row>
    <row r="321" spans="1:17" ht="14.25" hidden="1" x14ac:dyDescent="0.2">
      <c r="A321" s="5" t="s">
        <v>424</v>
      </c>
      <c r="B321" s="5" t="s">
        <v>661</v>
      </c>
      <c r="C321" s="5" t="s">
        <v>662</v>
      </c>
      <c r="D321" s="5">
        <v>3.720845564780968</v>
      </c>
      <c r="E321" s="5">
        <v>0.82626745865089479</v>
      </c>
      <c r="F321" s="5">
        <v>4.5031975128928048</v>
      </c>
      <c r="G321" s="5">
        <v>15.999999874242739</v>
      </c>
      <c r="H321" s="5">
        <v>3.6114469416310139E-4</v>
      </c>
      <c r="I321" s="5">
        <v>4.1981540432460282E-3</v>
      </c>
      <c r="J321" s="5">
        <v>2.4089629018347232</v>
      </c>
      <c r="K321" s="5">
        <v>1.5445840041567609</v>
      </c>
      <c r="L321" s="5">
        <v>1.470836040545318</v>
      </c>
      <c r="M321" s="5" t="s">
        <v>244</v>
      </c>
      <c r="N321" s="5" t="b">
        <v>0</v>
      </c>
      <c r="O321" s="5">
        <v>1.379313796805604</v>
      </c>
      <c r="P321" s="5" t="s">
        <v>24</v>
      </c>
      <c r="Q321" s="5">
        <v>1</v>
      </c>
    </row>
    <row r="322" spans="1:17" ht="14.25" hidden="1" x14ac:dyDescent="0.2">
      <c r="A322" s="5" t="s">
        <v>424</v>
      </c>
      <c r="B322" s="5" t="s">
        <v>663</v>
      </c>
      <c r="C322" s="5" t="s">
        <v>664</v>
      </c>
      <c r="D322" s="5">
        <v>3.8706871797738929</v>
      </c>
      <c r="E322" s="5">
        <v>0.7601369310093895</v>
      </c>
      <c r="F322" s="5">
        <v>5.0920919927334527</v>
      </c>
      <c r="G322" s="5">
        <v>16.000000003436242</v>
      </c>
      <c r="H322" s="5">
        <v>1.0873712540664699E-4</v>
      </c>
      <c r="I322" s="5">
        <v>2.522235768224519E-3</v>
      </c>
      <c r="J322" s="5">
        <v>2.2161609391055461</v>
      </c>
      <c r="K322" s="5">
        <v>1.746573144338571</v>
      </c>
      <c r="L322" s="5">
        <v>1.66318097448094</v>
      </c>
      <c r="M322" s="5" t="s">
        <v>244</v>
      </c>
      <c r="N322" s="5" t="b">
        <v>0</v>
      </c>
      <c r="O322" s="5">
        <v>3.1554181955087799</v>
      </c>
      <c r="P322" s="5" t="s">
        <v>24</v>
      </c>
      <c r="Q322" s="5">
        <v>1</v>
      </c>
    </row>
    <row r="323" spans="1:17" ht="14.25" hidden="1" x14ac:dyDescent="0.2">
      <c r="A323" s="5" t="s">
        <v>424</v>
      </c>
      <c r="B323" s="5" t="s">
        <v>665</v>
      </c>
      <c r="C323" s="5" t="s">
        <v>666</v>
      </c>
      <c r="D323" s="5">
        <v>3.405990761545918</v>
      </c>
      <c r="E323" s="5">
        <v>0.81597473170526791</v>
      </c>
      <c r="F323" s="5">
        <v>4.1741375427495102</v>
      </c>
      <c r="G323" s="5">
        <v>16.000000016437909</v>
      </c>
      <c r="H323" s="5">
        <v>7.1621297053008222E-4</v>
      </c>
      <c r="I323" s="5">
        <v>6.2014559149208602E-3</v>
      </c>
      <c r="J323" s="5">
        <v>2.3789547039913592</v>
      </c>
      <c r="K323" s="5">
        <v>1.4317173655435389</v>
      </c>
      <c r="L323" s="5">
        <v>1.363358351766355</v>
      </c>
      <c r="M323" s="5" t="s">
        <v>244</v>
      </c>
      <c r="N323" s="5" t="b">
        <v>0</v>
      </c>
      <c r="O323" s="5">
        <v>2.6716861888206691</v>
      </c>
      <c r="P323" s="5" t="s">
        <v>24</v>
      </c>
      <c r="Q323" s="5">
        <v>1</v>
      </c>
    </row>
    <row r="324" spans="1:17" ht="14.25" hidden="1" x14ac:dyDescent="0.2">
      <c r="A324" s="5" t="s">
        <v>424</v>
      </c>
      <c r="B324" s="5" t="s">
        <v>667</v>
      </c>
      <c r="C324" s="5" t="s">
        <v>668</v>
      </c>
      <c r="D324" s="5">
        <v>2.2003733326654542</v>
      </c>
      <c r="E324" s="5">
        <v>0.80787121845803045</v>
      </c>
      <c r="F324" s="5">
        <v>2.7236684293138551</v>
      </c>
      <c r="G324" s="5">
        <v>16.000000110108669</v>
      </c>
      <c r="H324" s="5">
        <v>1.5025027739430921E-2</v>
      </c>
      <c r="I324" s="5">
        <v>4.6497280866415157E-2</v>
      </c>
      <c r="J324" s="5">
        <v>2.355329106029417</v>
      </c>
      <c r="K324" s="5">
        <v>0.9342105640492907</v>
      </c>
      <c r="L324" s="5">
        <v>0.88960559244334159</v>
      </c>
      <c r="M324" s="5" t="s">
        <v>244</v>
      </c>
      <c r="N324" s="5" t="b">
        <v>0</v>
      </c>
      <c r="O324" s="5">
        <v>4.0904505885715459</v>
      </c>
      <c r="P324" s="5" t="s">
        <v>24</v>
      </c>
      <c r="Q324" s="5">
        <v>1</v>
      </c>
    </row>
    <row r="325" spans="1:17" ht="14.25" hidden="1" x14ac:dyDescent="0.2">
      <c r="A325" s="5" t="s">
        <v>424</v>
      </c>
      <c r="B325" s="5" t="s">
        <v>669</v>
      </c>
      <c r="C325" s="5" t="s">
        <v>670</v>
      </c>
      <c r="D325" s="5">
        <v>3.8876813546090361</v>
      </c>
      <c r="E325" s="5">
        <v>1.0996362442990759</v>
      </c>
      <c r="F325" s="5">
        <v>3.5354248959728509</v>
      </c>
      <c r="G325" s="5">
        <v>15.999999992359131</v>
      </c>
      <c r="H325" s="5">
        <v>2.749888503221401E-3</v>
      </c>
      <c r="I325" s="5">
        <v>1.4129747733808779E-2</v>
      </c>
      <c r="J325" s="5">
        <v>3.2059630211681331</v>
      </c>
      <c r="K325" s="5">
        <v>1.212640735073891</v>
      </c>
      <c r="L325" s="5">
        <v>1.154741790185918</v>
      </c>
      <c r="M325" s="5" t="s">
        <v>244</v>
      </c>
      <c r="N325" s="5" t="b">
        <v>0</v>
      </c>
      <c r="O325" s="5">
        <v>3.4700585444088019</v>
      </c>
      <c r="P325" s="5" t="s">
        <v>24</v>
      </c>
      <c r="Q325" s="5">
        <v>1</v>
      </c>
    </row>
    <row r="326" spans="1:17" ht="14.25" hidden="1" x14ac:dyDescent="0.2">
      <c r="A326" s="5" t="s">
        <v>424</v>
      </c>
      <c r="B326" s="5" t="s">
        <v>671</v>
      </c>
      <c r="C326" s="5" t="s">
        <v>672</v>
      </c>
      <c r="D326" s="5">
        <v>2.5592756717689449</v>
      </c>
      <c r="E326" s="5">
        <v>0.85615273513414625</v>
      </c>
      <c r="F326" s="5">
        <v>2.9892746547938609</v>
      </c>
      <c r="G326" s="5">
        <v>28.99999999920421</v>
      </c>
      <c r="H326" s="5">
        <v>5.6482477607964513E-3</v>
      </c>
      <c r="I326" s="5">
        <v>2.318004589842446E-2</v>
      </c>
      <c r="J326" s="5">
        <v>2.4960927066037191</v>
      </c>
      <c r="K326" s="5">
        <v>1.0253127477990169</v>
      </c>
      <c r="L326" s="5">
        <v>0.99852643646884209</v>
      </c>
      <c r="M326" s="5" t="s">
        <v>244</v>
      </c>
      <c r="N326" s="5" t="b">
        <v>1</v>
      </c>
      <c r="O326" s="5">
        <v>0</v>
      </c>
      <c r="P326" s="5" t="s">
        <v>24</v>
      </c>
      <c r="Q326" s="5">
        <v>1</v>
      </c>
    </row>
    <row r="327" spans="1:17" ht="14.25" hidden="1" x14ac:dyDescent="0.2">
      <c r="A327" s="5" t="s">
        <v>424</v>
      </c>
      <c r="B327" s="5" t="s">
        <v>673</v>
      </c>
      <c r="C327" s="5" t="s">
        <v>674</v>
      </c>
      <c r="D327" s="5">
        <v>2.5765518257162379</v>
      </c>
      <c r="E327" s="5">
        <v>0.80322492587370709</v>
      </c>
      <c r="F327" s="5">
        <v>3.20775880170003</v>
      </c>
      <c r="G327" s="5">
        <v>16.000000121991491</v>
      </c>
      <c r="H327" s="5">
        <v>5.4874885650582168E-3</v>
      </c>
      <c r="I327" s="5">
        <v>2.270352721503047E-2</v>
      </c>
      <c r="J327" s="5">
        <v>2.341782951755135</v>
      </c>
      <c r="K327" s="5">
        <v>1.100252191939969</v>
      </c>
      <c r="L327" s="5">
        <v>1.047719369434708</v>
      </c>
      <c r="M327" s="5" t="s">
        <v>244</v>
      </c>
      <c r="N327" s="5" t="b">
        <v>0</v>
      </c>
      <c r="O327" s="5">
        <v>6.9965476576778993</v>
      </c>
      <c r="P327" s="5" t="s">
        <v>24</v>
      </c>
      <c r="Q327" s="5">
        <v>1</v>
      </c>
    </row>
    <row r="328" spans="1:17" ht="14.25" hidden="1" x14ac:dyDescent="0.2">
      <c r="A328" s="5" t="s">
        <v>424</v>
      </c>
      <c r="B328" s="5" t="s">
        <v>675</v>
      </c>
      <c r="C328" s="5" t="s">
        <v>676</v>
      </c>
      <c r="D328" s="5">
        <v>4.6499830459066338</v>
      </c>
      <c r="E328" s="5">
        <v>0.81957145736387305</v>
      </c>
      <c r="F328" s="5">
        <v>5.6736761683516459</v>
      </c>
      <c r="G328" s="5">
        <v>15.99999993449941</v>
      </c>
      <c r="H328" s="5">
        <v>3.4565518425328537E-5</v>
      </c>
      <c r="I328" s="5">
        <v>1.8124899336733149E-3</v>
      </c>
      <c r="J328" s="5">
        <v>2.3894408711385</v>
      </c>
      <c r="K328" s="5">
        <v>1.946054870858156</v>
      </c>
      <c r="L328" s="5">
        <v>1.8531382131269161</v>
      </c>
      <c r="M328" s="5" t="s">
        <v>244</v>
      </c>
      <c r="N328" s="5" t="b">
        <v>0</v>
      </c>
      <c r="O328" s="5">
        <v>1.3640964785847149</v>
      </c>
      <c r="P328" s="5" t="s">
        <v>24</v>
      </c>
      <c r="Q328" s="5">
        <v>1</v>
      </c>
    </row>
    <row r="329" spans="1:17" ht="14.25" hidden="1" x14ac:dyDescent="0.2">
      <c r="A329" s="5" t="s">
        <v>424</v>
      </c>
      <c r="B329" s="5" t="s">
        <v>677</v>
      </c>
      <c r="C329" s="5" t="s">
        <v>678</v>
      </c>
      <c r="D329" s="5">
        <v>3.2170287943124189</v>
      </c>
      <c r="E329" s="5">
        <v>0.90174971931535308</v>
      </c>
      <c r="F329" s="5">
        <v>3.5675406661117961</v>
      </c>
      <c r="G329" s="5">
        <v>15.99999994742689</v>
      </c>
      <c r="H329" s="5">
        <v>2.5695095586133212E-3</v>
      </c>
      <c r="I329" s="5">
        <v>1.3629181819637791E-2</v>
      </c>
      <c r="J329" s="5">
        <v>2.6290296172590382</v>
      </c>
      <c r="K329" s="5">
        <v>1.2236563533530731</v>
      </c>
      <c r="L329" s="5">
        <v>1.1652314547676319</v>
      </c>
      <c r="M329" s="5" t="s">
        <v>244</v>
      </c>
      <c r="N329" s="5" t="b">
        <v>0</v>
      </c>
      <c r="O329" s="5">
        <v>2.5460997246976551</v>
      </c>
      <c r="P329" s="5" t="s">
        <v>24</v>
      </c>
      <c r="Q329" s="5">
        <v>1</v>
      </c>
    </row>
    <row r="330" spans="1:17" ht="14.25" hidden="1" x14ac:dyDescent="0.2">
      <c r="A330" s="5" t="s">
        <v>424</v>
      </c>
      <c r="B330" s="5" t="s">
        <v>679</v>
      </c>
      <c r="C330" s="5" t="s">
        <v>680</v>
      </c>
      <c r="D330" s="5">
        <v>3.3326708190801102</v>
      </c>
      <c r="E330" s="5">
        <v>0.9666174442327895</v>
      </c>
      <c r="F330" s="5">
        <v>3.4477660619142578</v>
      </c>
      <c r="G330" s="5">
        <v>28.999999999243951</v>
      </c>
      <c r="H330" s="5">
        <v>1.748262256717622E-3</v>
      </c>
      <c r="I330" s="5">
        <v>1.059150895942744E-2</v>
      </c>
      <c r="J330" s="5">
        <v>2.8181499090198532</v>
      </c>
      <c r="K330" s="5">
        <v>1.182574003041309</v>
      </c>
      <c r="L330" s="5">
        <v>1.1516792389955131</v>
      </c>
      <c r="M330" s="5" t="s">
        <v>244</v>
      </c>
      <c r="N330" s="5" t="b">
        <v>1</v>
      </c>
      <c r="O330" s="5">
        <v>0</v>
      </c>
      <c r="P330" s="5" t="s">
        <v>24</v>
      </c>
      <c r="Q330" s="5">
        <v>1</v>
      </c>
    </row>
    <row r="331" spans="1:17" ht="14.25" hidden="1" x14ac:dyDescent="0.2">
      <c r="A331" s="5" t="s">
        <v>424</v>
      </c>
      <c r="B331" s="5" t="s">
        <v>681</v>
      </c>
      <c r="C331" s="5" t="s">
        <v>682</v>
      </c>
      <c r="D331" s="5">
        <v>3.1683237857000801</v>
      </c>
      <c r="E331" s="5">
        <v>0.8167173126398547</v>
      </c>
      <c r="F331" s="5">
        <v>3.879339566660081</v>
      </c>
      <c r="G331" s="5">
        <v>16.000000048033709</v>
      </c>
      <c r="H331" s="5">
        <v>1.33044639512051E-3</v>
      </c>
      <c r="I331" s="5">
        <v>8.8599086101747732E-3</v>
      </c>
      <c r="J331" s="5">
        <v>2.381119680845162</v>
      </c>
      <c r="K331" s="5">
        <v>1.3306024939391139</v>
      </c>
      <c r="L331" s="5">
        <v>1.2670713276480281</v>
      </c>
      <c r="M331" s="5" t="s">
        <v>244</v>
      </c>
      <c r="N331" s="5" t="b">
        <v>0</v>
      </c>
      <c r="O331" s="5">
        <v>8.1007597425106699</v>
      </c>
      <c r="P331" s="5" t="s">
        <v>24</v>
      </c>
      <c r="Q331" s="5">
        <v>1</v>
      </c>
    </row>
    <row r="332" spans="1:17" ht="14.25" hidden="1" x14ac:dyDescent="0.2">
      <c r="A332" s="5" t="s">
        <v>424</v>
      </c>
      <c r="B332" s="5" t="s">
        <v>683</v>
      </c>
      <c r="C332" s="5" t="s">
        <v>684</v>
      </c>
      <c r="D332" s="5">
        <v>4.0203165531492706</v>
      </c>
      <c r="E332" s="5">
        <v>0.82195142993595638</v>
      </c>
      <c r="F332" s="5">
        <v>4.8911850587844601</v>
      </c>
      <c r="G332" s="5">
        <v>15.99999959080078</v>
      </c>
      <c r="H332" s="5">
        <v>1.6309267103520349E-4</v>
      </c>
      <c r="I332" s="5">
        <v>2.8813904063296428E-3</v>
      </c>
      <c r="J332" s="5">
        <v>2.3963796239279351</v>
      </c>
      <c r="K332" s="5">
        <v>1.6776626345034269</v>
      </c>
      <c r="L332" s="5">
        <v>1.5975606751271869</v>
      </c>
      <c r="M332" s="5" t="s">
        <v>244</v>
      </c>
      <c r="N332" s="5" t="b">
        <v>0</v>
      </c>
      <c r="O332" s="5">
        <v>2.235883239627825</v>
      </c>
      <c r="P332" s="5" t="s">
        <v>24</v>
      </c>
      <c r="Q332" s="5">
        <v>1</v>
      </c>
    </row>
    <row r="333" spans="1:17" ht="14.25" hidden="1" x14ac:dyDescent="0.2">
      <c r="A333" s="5" t="s">
        <v>424</v>
      </c>
      <c r="B333" s="5" t="s">
        <v>685</v>
      </c>
      <c r="C333" s="5" t="s">
        <v>686</v>
      </c>
      <c r="D333" s="5">
        <v>3.63905524638046</v>
      </c>
      <c r="E333" s="5">
        <v>0.91058752068774251</v>
      </c>
      <c r="F333" s="5">
        <v>3.9963816368051899</v>
      </c>
      <c r="G333" s="5">
        <v>16.000000013099211</v>
      </c>
      <c r="H333" s="5">
        <v>1.0399059396430271E-3</v>
      </c>
      <c r="I333" s="5">
        <v>7.6561932090836284E-3</v>
      </c>
      <c r="J333" s="5">
        <v>2.6547960145883391</v>
      </c>
      <c r="K333" s="5">
        <v>1.3707475928031869</v>
      </c>
      <c r="L333" s="5">
        <v>1.3052996518502471</v>
      </c>
      <c r="M333" s="5" t="s">
        <v>244</v>
      </c>
      <c r="N333" s="5" t="b">
        <v>0</v>
      </c>
      <c r="O333" s="5">
        <v>3.5767612590838</v>
      </c>
      <c r="P333" s="5" t="s">
        <v>24</v>
      </c>
      <c r="Q333" s="5">
        <v>1</v>
      </c>
    </row>
    <row r="334" spans="1:17" ht="14.25" hidden="1" x14ac:dyDescent="0.2">
      <c r="A334" s="5" t="s">
        <v>424</v>
      </c>
      <c r="B334" s="5" t="s">
        <v>687</v>
      </c>
      <c r="C334" s="5" t="s">
        <v>688</v>
      </c>
      <c r="D334" s="5">
        <v>3.3853868185142688</v>
      </c>
      <c r="E334" s="5">
        <v>0.82339551218397355</v>
      </c>
      <c r="F334" s="5">
        <v>4.1114953487357146</v>
      </c>
      <c r="G334" s="5">
        <v>16.000000032882561</v>
      </c>
      <c r="H334" s="5">
        <v>8.1663234237279079E-4</v>
      </c>
      <c r="I334" s="5">
        <v>6.6747374104500186E-3</v>
      </c>
      <c r="J334" s="5">
        <v>2.4005898109881292</v>
      </c>
      <c r="K334" s="5">
        <v>1.410231270256362</v>
      </c>
      <c r="L334" s="5">
        <v>1.342898135203584</v>
      </c>
      <c r="M334" s="5" t="s">
        <v>244</v>
      </c>
      <c r="N334" s="5" t="b">
        <v>0</v>
      </c>
      <c r="O334" s="5">
        <v>3.9265057685765798</v>
      </c>
      <c r="P334" s="5" t="s">
        <v>24</v>
      </c>
      <c r="Q334" s="5">
        <v>1</v>
      </c>
    </row>
    <row r="335" spans="1:17" ht="14.25" hidden="1" x14ac:dyDescent="0.2">
      <c r="A335" s="5" t="s">
        <v>424</v>
      </c>
      <c r="B335" s="5" t="s">
        <v>689</v>
      </c>
      <c r="C335" s="5" t="s">
        <v>690</v>
      </c>
      <c r="D335" s="5">
        <v>-2.2250296497942368</v>
      </c>
      <c r="E335" s="5">
        <v>0.8693973545032686</v>
      </c>
      <c r="F335" s="5">
        <v>-2.559278146257427</v>
      </c>
      <c r="G335" s="5">
        <v>28.999999999532388</v>
      </c>
      <c r="H335" s="5">
        <v>1.596790382006949E-2</v>
      </c>
      <c r="I335" s="5">
        <v>4.8660727390609511E-2</v>
      </c>
      <c r="J335" s="5">
        <v>2.5347070758071628</v>
      </c>
      <c r="K335" s="5">
        <v>-0.87782516213858308</v>
      </c>
      <c r="L335" s="5">
        <v>-0.85489196625595698</v>
      </c>
      <c r="M335" s="5" t="s">
        <v>244</v>
      </c>
      <c r="N335" s="5" t="b">
        <v>1</v>
      </c>
      <c r="O335" s="5">
        <v>0</v>
      </c>
      <c r="P335" s="5" t="s">
        <v>19</v>
      </c>
      <c r="Q335" s="5">
        <v>1</v>
      </c>
    </row>
    <row r="336" spans="1:17" ht="14.25" hidden="1" x14ac:dyDescent="0.2">
      <c r="A336" s="5" t="s">
        <v>424</v>
      </c>
      <c r="B336" s="5" t="s">
        <v>691</v>
      </c>
      <c r="C336" s="5" t="s">
        <v>692</v>
      </c>
      <c r="D336" s="5">
        <v>0.86239189420223272</v>
      </c>
      <c r="E336" s="5">
        <v>0.2219159847372498</v>
      </c>
      <c r="F336" s="5">
        <v>3.8861188626106018</v>
      </c>
      <c r="G336" s="5">
        <v>16.0000001194779</v>
      </c>
      <c r="H336" s="5">
        <v>1.3115750560723E-3</v>
      </c>
      <c r="I336" s="5">
        <v>8.7960183910772705E-3</v>
      </c>
      <c r="J336" s="5">
        <v>0.64699071585006374</v>
      </c>
      <c r="K336" s="5">
        <v>1.332927773266668</v>
      </c>
      <c r="L336" s="5">
        <v>1.2692855840944799</v>
      </c>
      <c r="M336" s="5" t="s">
        <v>244</v>
      </c>
      <c r="N336" s="5" t="b">
        <v>0</v>
      </c>
      <c r="O336" s="5">
        <v>0.58575348354197376</v>
      </c>
      <c r="P336" s="5" t="s">
        <v>24</v>
      </c>
      <c r="Q336" s="5">
        <v>1</v>
      </c>
    </row>
    <row r="337" spans="1:17" ht="14.25" hidden="1" x14ac:dyDescent="0.2">
      <c r="A337" s="5" t="s">
        <v>424</v>
      </c>
      <c r="B337" s="5" t="s">
        <v>693</v>
      </c>
      <c r="C337" s="5" t="s">
        <v>694</v>
      </c>
      <c r="D337" s="5">
        <v>3.9294566743134429</v>
      </c>
      <c r="E337" s="5">
        <v>0.88691366836213359</v>
      </c>
      <c r="F337" s="5">
        <v>4.4304838390527719</v>
      </c>
      <c r="G337" s="5">
        <v>16.000000015543399</v>
      </c>
      <c r="H337" s="5">
        <v>4.1982763696599189E-4</v>
      </c>
      <c r="I337" s="5">
        <v>4.5382392565623177E-3</v>
      </c>
      <c r="J337" s="5">
        <v>2.5857754675501901</v>
      </c>
      <c r="K337" s="5">
        <v>1.519643419788602</v>
      </c>
      <c r="L337" s="5">
        <v>1.4470862741006909</v>
      </c>
      <c r="M337" s="5" t="s">
        <v>244</v>
      </c>
      <c r="N337" s="5" t="b">
        <v>0</v>
      </c>
      <c r="O337" s="5">
        <v>3.1575917630263208</v>
      </c>
      <c r="P337" s="5" t="s">
        <v>24</v>
      </c>
      <c r="Q337" s="5">
        <v>1</v>
      </c>
    </row>
    <row r="338" spans="1:17" ht="14.25" hidden="1" x14ac:dyDescent="0.2">
      <c r="A338" s="5" t="s">
        <v>424</v>
      </c>
      <c r="B338" s="5" t="s">
        <v>695</v>
      </c>
      <c r="C338" s="5" t="s">
        <v>696</v>
      </c>
      <c r="D338" s="5">
        <v>3.3231822214835351</v>
      </c>
      <c r="E338" s="5">
        <v>1.023161659620248</v>
      </c>
      <c r="F338" s="5">
        <v>3.2479542115729321</v>
      </c>
      <c r="G338" s="5">
        <v>16.00000000342143</v>
      </c>
      <c r="H338" s="5">
        <v>5.0426731918895547E-3</v>
      </c>
      <c r="I338" s="5">
        <v>2.1328603667355381E-2</v>
      </c>
      <c r="J338" s="5">
        <v>2.9830032089478742</v>
      </c>
      <c r="K338" s="5">
        <v>1.114039103784821</v>
      </c>
      <c r="L338" s="5">
        <v>1.060848008712685</v>
      </c>
      <c r="M338" s="5" t="s">
        <v>244</v>
      </c>
      <c r="N338" s="5" t="b">
        <v>0</v>
      </c>
      <c r="O338" s="5">
        <v>5.1927976526648481</v>
      </c>
      <c r="P338" s="5" t="s">
        <v>24</v>
      </c>
      <c r="Q338" s="5">
        <v>1</v>
      </c>
    </row>
    <row r="339" spans="1:17" ht="14.25" hidden="1" x14ac:dyDescent="0.2">
      <c r="A339" s="5" t="s">
        <v>424</v>
      </c>
      <c r="B339" s="5" t="s">
        <v>697</v>
      </c>
      <c r="C339" s="5" t="s">
        <v>698</v>
      </c>
      <c r="D339" s="5">
        <v>2.4286014368585862</v>
      </c>
      <c r="E339" s="5">
        <v>0.8877279629929502</v>
      </c>
      <c r="F339" s="5">
        <v>2.735749619366076</v>
      </c>
      <c r="G339" s="5">
        <v>15.99999965971551</v>
      </c>
      <c r="H339" s="5">
        <v>1.46570031271816E-2</v>
      </c>
      <c r="I339" s="5">
        <v>4.5656414258592369E-2</v>
      </c>
      <c r="J339" s="5">
        <v>2.5881495239604511</v>
      </c>
      <c r="K339" s="5">
        <v>0.93835437805087829</v>
      </c>
      <c r="L339" s="5">
        <v>0.89355155393383789</v>
      </c>
      <c r="M339" s="5" t="s">
        <v>244</v>
      </c>
      <c r="N339" s="5" t="b">
        <v>0</v>
      </c>
      <c r="O339" s="5">
        <v>0.49561475987695852</v>
      </c>
      <c r="P339" s="5" t="s">
        <v>24</v>
      </c>
      <c r="Q339" s="5">
        <v>1</v>
      </c>
    </row>
    <row r="340" spans="1:17" ht="14.25" hidden="1" x14ac:dyDescent="0.2">
      <c r="A340" s="5" t="s">
        <v>424</v>
      </c>
      <c r="B340" s="5" t="s">
        <v>699</v>
      </c>
      <c r="C340" s="5" t="s">
        <v>700</v>
      </c>
      <c r="D340" s="5">
        <v>3.6843392897029439</v>
      </c>
      <c r="E340" s="5">
        <v>0.88433897163695774</v>
      </c>
      <c r="F340" s="5">
        <v>4.1662070855964197</v>
      </c>
      <c r="G340" s="5">
        <v>15.99999966607017</v>
      </c>
      <c r="H340" s="5">
        <v>7.2819984997287833E-4</v>
      </c>
      <c r="I340" s="5">
        <v>6.2623535850842207E-3</v>
      </c>
      <c r="J340" s="5">
        <v>2.5782690011760319</v>
      </c>
      <c r="K340" s="5">
        <v>1.4289972411809619</v>
      </c>
      <c r="L340" s="5">
        <v>1.3607681013889641</v>
      </c>
      <c r="M340" s="5" t="s">
        <v>244</v>
      </c>
      <c r="N340" s="5" t="b">
        <v>0</v>
      </c>
      <c r="O340" s="5">
        <v>2.619412320527184</v>
      </c>
      <c r="P340" s="5" t="s">
        <v>24</v>
      </c>
      <c r="Q340" s="5">
        <v>1</v>
      </c>
    </row>
    <row r="341" spans="1:17" ht="14.25" hidden="1" x14ac:dyDescent="0.2">
      <c r="A341" s="5" t="s">
        <v>424</v>
      </c>
      <c r="B341" s="5" t="s">
        <v>701</v>
      </c>
      <c r="C341" s="5" t="s">
        <v>702</v>
      </c>
      <c r="D341" s="5">
        <v>2.2642343635733631</v>
      </c>
      <c r="E341" s="5">
        <v>0.81814532828642339</v>
      </c>
      <c r="F341" s="5">
        <v>2.7675209834855661</v>
      </c>
      <c r="G341" s="5">
        <v>15.999999467042469</v>
      </c>
      <c r="H341" s="5">
        <v>1.373019332523657E-2</v>
      </c>
      <c r="I341" s="5">
        <v>4.3611187760435259E-2</v>
      </c>
      <c r="J341" s="5">
        <v>2.385283026115276</v>
      </c>
      <c r="K341" s="5">
        <v>0.94925186603995793</v>
      </c>
      <c r="L341" s="5">
        <v>0.90392872809397384</v>
      </c>
      <c r="M341" s="5" t="s">
        <v>244</v>
      </c>
      <c r="N341" s="5" t="b">
        <v>0</v>
      </c>
      <c r="O341" s="5">
        <v>0.47739145799207472</v>
      </c>
      <c r="P341" s="5" t="s">
        <v>24</v>
      </c>
      <c r="Q341" s="5">
        <v>1</v>
      </c>
    </row>
    <row r="342" spans="1:17" ht="14.25" hidden="1" x14ac:dyDescent="0.2">
      <c r="A342" s="5" t="s">
        <v>424</v>
      </c>
      <c r="B342" s="5" t="s">
        <v>703</v>
      </c>
      <c r="C342" s="5" t="s">
        <v>704</v>
      </c>
      <c r="D342" s="5">
        <v>4.5495730181479166</v>
      </c>
      <c r="E342" s="5">
        <v>0.95707188736993176</v>
      </c>
      <c r="F342" s="5">
        <v>4.753637713307314</v>
      </c>
      <c r="G342" s="5">
        <v>15.999984692666301</v>
      </c>
      <c r="H342" s="5">
        <v>2.1581395665791031E-4</v>
      </c>
      <c r="I342" s="5">
        <v>3.3136616624498982E-3</v>
      </c>
      <c r="J342" s="5">
        <v>2.7903200675814359</v>
      </c>
      <c r="K342" s="5">
        <v>1.6304842842245511</v>
      </c>
      <c r="L342" s="5">
        <v>1.55263483637775</v>
      </c>
      <c r="M342" s="5" t="s">
        <v>244</v>
      </c>
      <c r="N342" s="5" t="b">
        <v>0</v>
      </c>
      <c r="O342" s="5">
        <v>0.967517799011266</v>
      </c>
      <c r="P342" s="5" t="s">
        <v>24</v>
      </c>
      <c r="Q342" s="5">
        <v>1</v>
      </c>
    </row>
    <row r="343" spans="1:17" ht="14.25" hidden="1" x14ac:dyDescent="0.2">
      <c r="A343" s="5" t="s">
        <v>424</v>
      </c>
      <c r="B343" s="5" t="s">
        <v>705</v>
      </c>
      <c r="C343" s="5" t="s">
        <v>706</v>
      </c>
      <c r="D343" s="5">
        <v>3.7255201682473409</v>
      </c>
      <c r="E343" s="5">
        <v>0.91481815204108374</v>
      </c>
      <c r="F343" s="5">
        <v>4.0724160970518559</v>
      </c>
      <c r="G343" s="5">
        <v>16.000000003094382</v>
      </c>
      <c r="H343" s="5">
        <v>8.8639428803778089E-4</v>
      </c>
      <c r="I343" s="5">
        <v>6.9800002274717898E-3</v>
      </c>
      <c r="J343" s="5">
        <v>2.667130318541417</v>
      </c>
      <c r="K343" s="5">
        <v>1.396827197511942</v>
      </c>
      <c r="L343" s="5">
        <v>1.3301340554029</v>
      </c>
      <c r="M343" s="5" t="s">
        <v>244</v>
      </c>
      <c r="N343" s="5" t="b">
        <v>0</v>
      </c>
      <c r="O343" s="5">
        <v>4.3001111800874394</v>
      </c>
      <c r="P343" s="5" t="s">
        <v>24</v>
      </c>
      <c r="Q343" s="5">
        <v>1</v>
      </c>
    </row>
    <row r="344" spans="1:17" ht="14.25" hidden="1" x14ac:dyDescent="0.2">
      <c r="A344" s="5" t="s">
        <v>424</v>
      </c>
      <c r="B344" s="5" t="s">
        <v>707</v>
      </c>
      <c r="C344" s="5" t="s">
        <v>708</v>
      </c>
      <c r="D344" s="5">
        <v>4.3464187721009608</v>
      </c>
      <c r="E344" s="5">
        <v>1.1113093246699861</v>
      </c>
      <c r="F344" s="5">
        <v>3.911079188858305</v>
      </c>
      <c r="G344" s="5">
        <v>15.999999968401831</v>
      </c>
      <c r="H344" s="5">
        <v>1.2443896768377879E-3</v>
      </c>
      <c r="I344" s="5">
        <v>8.5263737116663268E-3</v>
      </c>
      <c r="J344" s="5">
        <v>3.239995606221854</v>
      </c>
      <c r="K344" s="5">
        <v>1.341489094539021</v>
      </c>
      <c r="L344" s="5">
        <v>1.277438134494157</v>
      </c>
      <c r="M344" s="5" t="s">
        <v>244</v>
      </c>
      <c r="N344" s="5" t="b">
        <v>0</v>
      </c>
      <c r="O344" s="5">
        <v>2.0654669088859432</v>
      </c>
      <c r="P344" s="5" t="s">
        <v>24</v>
      </c>
      <c r="Q344" s="5">
        <v>1</v>
      </c>
    </row>
    <row r="345" spans="1:17" ht="14.25" hidden="1" x14ac:dyDescent="0.2">
      <c r="A345" s="5" t="s">
        <v>424</v>
      </c>
      <c r="B345" s="5" t="s">
        <v>709</v>
      </c>
      <c r="C345" s="5" t="s">
        <v>710</v>
      </c>
      <c r="D345" s="5">
        <v>3.072337352047851</v>
      </c>
      <c r="E345" s="5">
        <v>0.95492390234567581</v>
      </c>
      <c r="F345" s="5">
        <v>3.2173635454102238</v>
      </c>
      <c r="G345" s="5">
        <v>15.99999996884215</v>
      </c>
      <c r="H345" s="5">
        <v>5.3777993521990806E-3</v>
      </c>
      <c r="I345" s="5">
        <v>2.2326550676754261E-2</v>
      </c>
      <c r="J345" s="5">
        <v>2.7840576689077938</v>
      </c>
      <c r="K345" s="5">
        <v>1.1035465918538789</v>
      </c>
      <c r="L345" s="5">
        <v>1.050856473873615</v>
      </c>
      <c r="M345" s="5" t="s">
        <v>244</v>
      </c>
      <c r="N345" s="5" t="b">
        <v>0</v>
      </c>
      <c r="O345" s="5">
        <v>1.5808409391220859</v>
      </c>
      <c r="P345" s="5" t="s">
        <v>24</v>
      </c>
      <c r="Q345" s="5">
        <v>1</v>
      </c>
    </row>
    <row r="346" spans="1:17" ht="14.25" hidden="1" x14ac:dyDescent="0.2">
      <c r="A346" s="5" t="s">
        <v>424</v>
      </c>
      <c r="B346" s="5" t="s">
        <v>711</v>
      </c>
      <c r="C346" s="5" t="s">
        <v>712</v>
      </c>
      <c r="D346" s="5">
        <v>3.3834426600113998</v>
      </c>
      <c r="E346" s="5">
        <v>0.92599457531098672</v>
      </c>
      <c r="F346" s="5">
        <v>3.6538471717019529</v>
      </c>
      <c r="G346" s="5">
        <v>16.00000000078699</v>
      </c>
      <c r="H346" s="5">
        <v>2.141244938820498E-3</v>
      </c>
      <c r="I346" s="5">
        <v>1.2181474613576141E-2</v>
      </c>
      <c r="J346" s="5">
        <v>2.6997149117630341</v>
      </c>
      <c r="K346" s="5">
        <v>1.253259240547685</v>
      </c>
      <c r="L346" s="5">
        <v>1.193420917818522</v>
      </c>
      <c r="M346" s="5" t="s">
        <v>244</v>
      </c>
      <c r="N346" s="5" t="b">
        <v>0</v>
      </c>
      <c r="O346" s="5">
        <v>3.3522312464171562</v>
      </c>
      <c r="P346" s="5" t="s">
        <v>24</v>
      </c>
      <c r="Q346" s="5">
        <v>1</v>
      </c>
    </row>
    <row r="347" spans="1:17" ht="14.25" hidden="1" x14ac:dyDescent="0.2">
      <c r="A347" s="5" t="s">
        <v>424</v>
      </c>
      <c r="B347" s="5" t="s">
        <v>713</v>
      </c>
      <c r="C347" s="5" t="s">
        <v>714</v>
      </c>
      <c r="D347" s="5">
        <v>-0.66394993303778527</v>
      </c>
      <c r="E347" s="5">
        <v>0.18939102072883121</v>
      </c>
      <c r="F347" s="5">
        <v>-3.5057096713598912</v>
      </c>
      <c r="G347" s="5">
        <v>15.999999212059381</v>
      </c>
      <c r="H347" s="5">
        <v>2.928024038008899E-3</v>
      </c>
      <c r="I347" s="5">
        <v>1.47174334907498E-2</v>
      </c>
      <c r="J347" s="5">
        <v>0.55216496559273209</v>
      </c>
      <c r="K347" s="5">
        <v>-1.202448497117262</v>
      </c>
      <c r="L347" s="5">
        <v>-1.1450361896547581</v>
      </c>
      <c r="M347" s="5" t="s">
        <v>244</v>
      </c>
      <c r="N347" s="5" t="b">
        <v>0</v>
      </c>
      <c r="O347" s="5">
        <v>0.1062468162001194</v>
      </c>
      <c r="P347" s="5" t="s">
        <v>19</v>
      </c>
      <c r="Q347" s="5">
        <v>1</v>
      </c>
    </row>
    <row r="348" spans="1:17" ht="14.25" hidden="1" x14ac:dyDescent="0.2">
      <c r="A348" s="5" t="s">
        <v>424</v>
      </c>
      <c r="B348" s="5" t="s">
        <v>715</v>
      </c>
      <c r="C348" s="5" t="s">
        <v>716</v>
      </c>
      <c r="D348" s="5">
        <v>3.5740162870301022</v>
      </c>
      <c r="E348" s="5">
        <v>0.76539545843223433</v>
      </c>
      <c r="F348" s="5">
        <v>4.6695028663362974</v>
      </c>
      <c r="G348" s="5">
        <v>16.00000000037295</v>
      </c>
      <c r="H348" s="5">
        <v>2.5639180962889709E-4</v>
      </c>
      <c r="I348" s="5">
        <v>3.5617799927384329E-3</v>
      </c>
      <c r="J348" s="5">
        <v>2.2314920493257122</v>
      </c>
      <c r="K348" s="5">
        <v>1.601626269791129</v>
      </c>
      <c r="L348" s="5">
        <v>1.525154757333808</v>
      </c>
      <c r="M348" s="5" t="s">
        <v>244</v>
      </c>
      <c r="N348" s="5" t="b">
        <v>0</v>
      </c>
      <c r="O348" s="5">
        <v>2.515904487272723</v>
      </c>
      <c r="P348" s="5" t="s">
        <v>24</v>
      </c>
      <c r="Q348" s="5">
        <v>1</v>
      </c>
    </row>
    <row r="349" spans="1:17" ht="14.25" hidden="1" x14ac:dyDescent="0.2">
      <c r="A349" s="5" t="s">
        <v>424</v>
      </c>
      <c r="B349" s="5" t="s">
        <v>717</v>
      </c>
      <c r="C349" s="5" t="s">
        <v>718</v>
      </c>
      <c r="D349" s="5">
        <v>3.33856024918851</v>
      </c>
      <c r="E349" s="5">
        <v>0.8352967671655952</v>
      </c>
      <c r="F349" s="5">
        <v>3.996855226097924</v>
      </c>
      <c r="G349" s="5">
        <v>15.999999940525891</v>
      </c>
      <c r="H349" s="5">
        <v>1.0388709815060491E-3</v>
      </c>
      <c r="I349" s="5">
        <v>7.6561932090836284E-3</v>
      </c>
      <c r="J349" s="5">
        <v>2.4352876336311908</v>
      </c>
      <c r="K349" s="5">
        <v>1.3709100325904719</v>
      </c>
      <c r="L349" s="5">
        <v>1.3054543354582071</v>
      </c>
      <c r="M349" s="5" t="s">
        <v>244</v>
      </c>
      <c r="N349" s="5" t="b">
        <v>0</v>
      </c>
      <c r="O349" s="5">
        <v>2.0382495589182641</v>
      </c>
      <c r="P349" s="5" t="s">
        <v>24</v>
      </c>
      <c r="Q349" s="5">
        <v>1</v>
      </c>
    </row>
    <row r="350" spans="1:17" ht="14.25" hidden="1" x14ac:dyDescent="0.2">
      <c r="A350" s="5" t="s">
        <v>424</v>
      </c>
      <c r="B350" s="5" t="s">
        <v>719</v>
      </c>
      <c r="C350" s="5" t="s">
        <v>720</v>
      </c>
      <c r="D350" s="5">
        <v>2.196080338407902</v>
      </c>
      <c r="E350" s="5">
        <v>0.7550753279531851</v>
      </c>
      <c r="F350" s="5">
        <v>2.9084255002224881</v>
      </c>
      <c r="G350" s="5">
        <v>16.000000066507511</v>
      </c>
      <c r="H350" s="5">
        <v>1.0259971665040019E-2</v>
      </c>
      <c r="I350" s="5">
        <v>3.5573407058953878E-2</v>
      </c>
      <c r="J350" s="5">
        <v>2.2014039571397812</v>
      </c>
      <c r="K350" s="5">
        <v>0.99758171656110017</v>
      </c>
      <c r="L350" s="5">
        <v>0.94995101532768211</v>
      </c>
      <c r="M350" s="5" t="s">
        <v>244</v>
      </c>
      <c r="N350" s="5" t="b">
        <v>0</v>
      </c>
      <c r="O350" s="5">
        <v>2.9775253875352101</v>
      </c>
      <c r="P350" s="5" t="s">
        <v>24</v>
      </c>
      <c r="Q350" s="5">
        <v>1</v>
      </c>
    </row>
    <row r="351" spans="1:17" ht="14.25" hidden="1" x14ac:dyDescent="0.2">
      <c r="A351" s="5" t="s">
        <v>424</v>
      </c>
      <c r="B351" s="5" t="s">
        <v>721</v>
      </c>
      <c r="C351" s="5" t="s">
        <v>722</v>
      </c>
      <c r="D351" s="5">
        <v>2.4522575229052892</v>
      </c>
      <c r="E351" s="5">
        <v>0.70042826247990808</v>
      </c>
      <c r="F351" s="5">
        <v>3.5010830577037608</v>
      </c>
      <c r="G351" s="5">
        <v>16.000000006350039</v>
      </c>
      <c r="H351" s="5">
        <v>2.9567766180901098E-3</v>
      </c>
      <c r="I351" s="5">
        <v>1.4777141375599609E-2</v>
      </c>
      <c r="J351" s="5">
        <v>2.042081752155211</v>
      </c>
      <c r="K351" s="5">
        <v>1.2008615817252071</v>
      </c>
      <c r="L351" s="5">
        <v>1.1435250462902271</v>
      </c>
      <c r="M351" s="5" t="s">
        <v>244</v>
      </c>
      <c r="N351" s="5" t="b">
        <v>0</v>
      </c>
      <c r="O351" s="5">
        <v>2.204066190763422</v>
      </c>
      <c r="P351" s="5" t="s">
        <v>24</v>
      </c>
      <c r="Q351" s="5">
        <v>1</v>
      </c>
    </row>
    <row r="352" spans="1:17" ht="14.25" hidden="1" x14ac:dyDescent="0.2">
      <c r="A352" s="5" t="s">
        <v>424</v>
      </c>
      <c r="B352" s="5" t="s">
        <v>723</v>
      </c>
      <c r="C352" s="5" t="s">
        <v>724</v>
      </c>
      <c r="D352" s="5">
        <v>3.107707548064321</v>
      </c>
      <c r="E352" s="5">
        <v>1.0505093304796369</v>
      </c>
      <c r="F352" s="5">
        <v>2.9582864786602299</v>
      </c>
      <c r="G352" s="5">
        <v>28.99999999906484</v>
      </c>
      <c r="H352" s="5">
        <v>6.1007334930383642E-3</v>
      </c>
      <c r="I352" s="5">
        <v>2.440615165859493E-2</v>
      </c>
      <c r="J352" s="5">
        <v>3.0627346855564541</v>
      </c>
      <c r="K352" s="5">
        <v>1.0146838910728879</v>
      </c>
      <c r="L352" s="5">
        <v>0.98817525878828361</v>
      </c>
      <c r="M352" s="5" t="s">
        <v>244</v>
      </c>
      <c r="N352" s="5" t="b">
        <v>1</v>
      </c>
      <c r="O352" s="5">
        <v>0</v>
      </c>
      <c r="P352" s="5" t="s">
        <v>24</v>
      </c>
      <c r="Q352" s="5">
        <v>1</v>
      </c>
    </row>
    <row r="353" spans="1:17" ht="14.25" hidden="1" x14ac:dyDescent="0.2">
      <c r="A353" s="5" t="s">
        <v>424</v>
      </c>
      <c r="B353" s="5" t="s">
        <v>725</v>
      </c>
      <c r="C353" s="5" t="s">
        <v>726</v>
      </c>
      <c r="D353" s="5">
        <v>3.9959864887621919</v>
      </c>
      <c r="E353" s="5">
        <v>0.8469269785629886</v>
      </c>
      <c r="F353" s="5">
        <v>4.7182184413847876</v>
      </c>
      <c r="G353" s="5">
        <v>16.000000044694922</v>
      </c>
      <c r="H353" s="5">
        <v>2.3202836579662371E-4</v>
      </c>
      <c r="I353" s="5">
        <v>3.432403117925858E-3</v>
      </c>
      <c r="J353" s="5">
        <v>2.4691952352237321</v>
      </c>
      <c r="K353" s="5">
        <v>1.618335574181569</v>
      </c>
      <c r="L353" s="5">
        <v>1.5410662567345581</v>
      </c>
      <c r="M353" s="5" t="s">
        <v>244</v>
      </c>
      <c r="N353" s="5" t="b">
        <v>0</v>
      </c>
      <c r="O353" s="5">
        <v>2.9351720980639402</v>
      </c>
      <c r="P353" s="5" t="s">
        <v>24</v>
      </c>
      <c r="Q353" s="5">
        <v>1</v>
      </c>
    </row>
    <row r="354" spans="1:17" ht="14.25" hidden="1" x14ac:dyDescent="0.2">
      <c r="A354" s="5" t="s">
        <v>424</v>
      </c>
      <c r="B354" s="5" t="s">
        <v>727</v>
      </c>
      <c r="C354" s="5" t="s">
        <v>728</v>
      </c>
      <c r="D354" s="5">
        <v>4.3860818780866762</v>
      </c>
      <c r="E354" s="5">
        <v>0.85562259834437271</v>
      </c>
      <c r="F354" s="5">
        <v>5.1261875113791202</v>
      </c>
      <c r="G354" s="5">
        <v>15.999999991118781</v>
      </c>
      <c r="H354" s="5">
        <v>1.0155456392317831E-4</v>
      </c>
      <c r="I354" s="5">
        <v>2.5036641990826259E-3</v>
      </c>
      <c r="J354" s="5">
        <v>2.49454710554429</v>
      </c>
      <c r="K354" s="5">
        <v>1.7582678107534351</v>
      </c>
      <c r="L354" s="5">
        <v>1.6743172653555469</v>
      </c>
      <c r="M354" s="5" t="s">
        <v>244</v>
      </c>
      <c r="N354" s="5" t="b">
        <v>0</v>
      </c>
      <c r="O354" s="5">
        <v>1.822419919051754</v>
      </c>
      <c r="P354" s="5" t="s">
        <v>24</v>
      </c>
      <c r="Q354" s="5">
        <v>1</v>
      </c>
    </row>
    <row r="355" spans="1:17" ht="14.25" hidden="1" x14ac:dyDescent="0.2">
      <c r="A355" s="5" t="s">
        <v>424</v>
      </c>
      <c r="B355" s="5" t="s">
        <v>729</v>
      </c>
      <c r="C355" s="5" t="s">
        <v>730</v>
      </c>
      <c r="D355" s="5">
        <v>-0.87457728101472298</v>
      </c>
      <c r="E355" s="5">
        <v>0.1853380510482629</v>
      </c>
      <c r="F355" s="5">
        <v>-4.7188220447347797</v>
      </c>
      <c r="G355" s="5">
        <v>15.999999632479289</v>
      </c>
      <c r="H355" s="5">
        <v>2.3174185125199049E-4</v>
      </c>
      <c r="I355" s="5">
        <v>3.432403117925858E-3</v>
      </c>
      <c r="J355" s="5">
        <v>0.54034862997340194</v>
      </c>
      <c r="K355" s="5">
        <v>-1.61854260842259</v>
      </c>
      <c r="L355" s="5">
        <v>-1.541263403856556</v>
      </c>
      <c r="M355" s="5" t="s">
        <v>244</v>
      </c>
      <c r="N355" s="5" t="b">
        <v>0</v>
      </c>
      <c r="O355" s="5">
        <v>6.7772711777143238E-2</v>
      </c>
      <c r="P355" s="5" t="s">
        <v>19</v>
      </c>
      <c r="Q355" s="5">
        <v>1</v>
      </c>
    </row>
    <row r="356" spans="1:17" ht="14.25" hidden="1" x14ac:dyDescent="0.2">
      <c r="A356" s="5" t="s">
        <v>424</v>
      </c>
      <c r="B356" s="5" t="s">
        <v>731</v>
      </c>
      <c r="C356" s="5" t="s">
        <v>732</v>
      </c>
      <c r="D356" s="5">
        <v>-0.55357630884064102</v>
      </c>
      <c r="E356" s="5">
        <v>0.1119744482108498</v>
      </c>
      <c r="F356" s="5">
        <v>-4.9437734919510126</v>
      </c>
      <c r="G356" s="5">
        <v>16.000000013328108</v>
      </c>
      <c r="H356" s="5">
        <v>1.4660883569356069E-4</v>
      </c>
      <c r="I356" s="5">
        <v>2.7391862073116681E-3</v>
      </c>
      <c r="J356" s="5">
        <v>0.32645881048465603</v>
      </c>
      <c r="K356" s="5">
        <v>-1.695700318269278</v>
      </c>
      <c r="L356" s="5">
        <v>-1.614737130819575</v>
      </c>
      <c r="M356" s="5" t="s">
        <v>244</v>
      </c>
      <c r="N356" s="5" t="b">
        <v>0</v>
      </c>
      <c r="O356" s="5">
        <v>0.34745022065364889</v>
      </c>
      <c r="P356" s="5" t="s">
        <v>19</v>
      </c>
      <c r="Q356" s="5">
        <v>1</v>
      </c>
    </row>
    <row r="357" spans="1:17" ht="14.25" hidden="1" x14ac:dyDescent="0.2">
      <c r="A357" s="5" t="s">
        <v>424</v>
      </c>
      <c r="B357" s="5" t="s">
        <v>733</v>
      </c>
      <c r="C357" s="5" t="s">
        <v>734</v>
      </c>
      <c r="D357" s="5">
        <v>-0.42131999550273269</v>
      </c>
      <c r="E357" s="5">
        <v>0.13077538841578121</v>
      </c>
      <c r="F357" s="5">
        <v>-3.2217070857645438</v>
      </c>
      <c r="G357" s="5">
        <v>15.999999655607891</v>
      </c>
      <c r="H357" s="5">
        <v>5.3289082742656504E-3</v>
      </c>
      <c r="I357" s="5">
        <v>2.2184286092373742E-2</v>
      </c>
      <c r="J357" s="5">
        <v>0.38127249944106473</v>
      </c>
      <c r="K357" s="5">
        <v>-1.10503641390443</v>
      </c>
      <c r="L357" s="5">
        <v>-1.0522751615821779</v>
      </c>
      <c r="M357" s="5" t="s">
        <v>244</v>
      </c>
      <c r="N357" s="5" t="b">
        <v>0</v>
      </c>
      <c r="O357" s="5">
        <v>2.1006605197727041E-2</v>
      </c>
      <c r="P357" s="5" t="s">
        <v>19</v>
      </c>
      <c r="Q357" s="5">
        <v>1</v>
      </c>
    </row>
    <row r="358" spans="1:17" ht="14.25" hidden="1" x14ac:dyDescent="0.2">
      <c r="A358" s="5" t="s">
        <v>424</v>
      </c>
      <c r="B358" s="5" t="s">
        <v>735</v>
      </c>
      <c r="C358" s="5" t="s">
        <v>736</v>
      </c>
      <c r="D358" s="5">
        <v>3.3677399030201829</v>
      </c>
      <c r="E358" s="5">
        <v>0.81362002348574136</v>
      </c>
      <c r="F358" s="5">
        <v>4.1392047956145257</v>
      </c>
      <c r="G358" s="5">
        <v>16.000000033005101</v>
      </c>
      <c r="H358" s="5">
        <v>7.7056105486567625E-4</v>
      </c>
      <c r="I358" s="5">
        <v>6.469170415388084E-3</v>
      </c>
      <c r="J358" s="5">
        <v>2.372089608814131</v>
      </c>
      <c r="K358" s="5">
        <v>1.419735532125957</v>
      </c>
      <c r="L358" s="5">
        <v>1.351948605017371</v>
      </c>
      <c r="M358" s="5" t="s">
        <v>244</v>
      </c>
      <c r="N358" s="5" t="b">
        <v>0</v>
      </c>
      <c r="O358" s="5">
        <v>3.9804179682400229</v>
      </c>
      <c r="P358" s="5" t="s">
        <v>24</v>
      </c>
      <c r="Q358" s="5">
        <v>1</v>
      </c>
    </row>
    <row r="359" spans="1:17" ht="14.25" hidden="1" x14ac:dyDescent="0.2">
      <c r="A359" s="5" t="s">
        <v>424</v>
      </c>
      <c r="B359" s="5" t="s">
        <v>737</v>
      </c>
      <c r="C359" s="5" t="s">
        <v>738</v>
      </c>
      <c r="D359" s="5">
        <v>-0.94507505195025809</v>
      </c>
      <c r="E359" s="5">
        <v>0.25905535047492018</v>
      </c>
      <c r="F359" s="5">
        <v>-3.6481587823516239</v>
      </c>
      <c r="G359" s="5">
        <v>15.999702188231669</v>
      </c>
      <c r="H359" s="5">
        <v>2.1671869986640722E-3</v>
      </c>
      <c r="I359" s="5">
        <v>1.2256197296732999E-2</v>
      </c>
      <c r="J359" s="5">
        <v>0.75526964336077462</v>
      </c>
      <c r="K359" s="5">
        <v>-1.2513081390970431</v>
      </c>
      <c r="L359" s="5">
        <v>-1.1915618412388651</v>
      </c>
      <c r="M359" s="5" t="s">
        <v>244</v>
      </c>
      <c r="N359" s="5" t="b">
        <v>0</v>
      </c>
      <c r="O359" s="5">
        <v>0.58054292052351453</v>
      </c>
      <c r="P359" s="5" t="s">
        <v>19</v>
      </c>
      <c r="Q359" s="5">
        <v>1</v>
      </c>
    </row>
    <row r="360" spans="1:17" ht="14.25" hidden="1" x14ac:dyDescent="0.2">
      <c r="A360" s="5" t="s">
        <v>424</v>
      </c>
      <c r="B360" s="5" t="s">
        <v>739</v>
      </c>
      <c r="C360" s="5" t="s">
        <v>740</v>
      </c>
      <c r="D360" s="5">
        <v>3.2694157535695281</v>
      </c>
      <c r="E360" s="5">
        <v>0.7546608738323064</v>
      </c>
      <c r="F360" s="5">
        <v>4.3322979459195157</v>
      </c>
      <c r="G360" s="5">
        <v>16.000000088664681</v>
      </c>
      <c r="H360" s="5">
        <v>5.1483593626575291E-4</v>
      </c>
      <c r="I360" s="5">
        <v>5.0667673189863658E-3</v>
      </c>
      <c r="J360" s="5">
        <v>2.200195626119049</v>
      </c>
      <c r="K360" s="5">
        <v>1.4859659362819879</v>
      </c>
      <c r="L360" s="5">
        <v>1.4150167616136351</v>
      </c>
      <c r="M360" s="5" t="s">
        <v>244</v>
      </c>
      <c r="N360" s="5" t="b">
        <v>0</v>
      </c>
      <c r="O360" s="5">
        <v>5.2202800399337921</v>
      </c>
      <c r="P360" s="5" t="s">
        <v>24</v>
      </c>
      <c r="Q360" s="5">
        <v>1</v>
      </c>
    </row>
    <row r="361" spans="1:17" ht="14.25" hidden="1" x14ac:dyDescent="0.2">
      <c r="A361" s="5" t="s">
        <v>424</v>
      </c>
      <c r="B361" s="5" t="s">
        <v>741</v>
      </c>
      <c r="C361" s="5" t="s">
        <v>742</v>
      </c>
      <c r="D361" s="5">
        <v>3.377739813520185</v>
      </c>
      <c r="E361" s="5">
        <v>0.77812814644376938</v>
      </c>
      <c r="F361" s="5">
        <v>4.3408528903076693</v>
      </c>
      <c r="G361" s="5">
        <v>16.000000004614261</v>
      </c>
      <c r="H361" s="5">
        <v>5.05750339991049E-4</v>
      </c>
      <c r="I361" s="5">
        <v>5.0276753982072169E-3</v>
      </c>
      <c r="J361" s="5">
        <v>2.2686138949693802</v>
      </c>
      <c r="K361" s="5">
        <v>1.48890025799907</v>
      </c>
      <c r="L361" s="5">
        <v>1.4178109803416861</v>
      </c>
      <c r="M361" s="5" t="s">
        <v>244</v>
      </c>
      <c r="N361" s="5" t="b">
        <v>0</v>
      </c>
      <c r="O361" s="5">
        <v>3.615014170651953</v>
      </c>
      <c r="P361" s="5" t="s">
        <v>24</v>
      </c>
      <c r="Q361" s="5">
        <v>1</v>
      </c>
    </row>
    <row r="362" spans="1:17" ht="14.25" hidden="1" x14ac:dyDescent="0.2">
      <c r="A362" s="5" t="s">
        <v>424</v>
      </c>
      <c r="B362" s="5" t="s">
        <v>743</v>
      </c>
      <c r="C362" s="5" t="s">
        <v>744</v>
      </c>
      <c r="D362" s="5">
        <v>3.7541647633066502</v>
      </c>
      <c r="E362" s="5">
        <v>0.78094137826588661</v>
      </c>
      <c r="F362" s="5">
        <v>4.807229925046272</v>
      </c>
      <c r="G362" s="5">
        <v>15.99994099550255</v>
      </c>
      <c r="H362" s="5">
        <v>1.934566822585706E-4</v>
      </c>
      <c r="I362" s="5">
        <v>3.1556321181317368E-3</v>
      </c>
      <c r="J362" s="5">
        <v>2.2768158046812861</v>
      </c>
      <c r="K362" s="5">
        <v>1.6488662612003291</v>
      </c>
      <c r="L362" s="5">
        <v>1.5701389245829871</v>
      </c>
      <c r="M362" s="5" t="s">
        <v>244</v>
      </c>
      <c r="N362" s="5" t="b">
        <v>0</v>
      </c>
      <c r="O362" s="5">
        <v>0.36790657995577392</v>
      </c>
      <c r="P362" s="5" t="s">
        <v>24</v>
      </c>
      <c r="Q362" s="5">
        <v>1</v>
      </c>
    </row>
    <row r="363" spans="1:17" ht="14.25" hidden="1" x14ac:dyDescent="0.2">
      <c r="A363" s="5" t="s">
        <v>424</v>
      </c>
      <c r="B363" s="5" t="s">
        <v>745</v>
      </c>
      <c r="C363" s="5" t="s">
        <v>746</v>
      </c>
      <c r="D363" s="5">
        <v>3.010547832422807</v>
      </c>
      <c r="E363" s="5">
        <v>0.94546853312154999</v>
      </c>
      <c r="F363" s="5">
        <v>3.1841861753803808</v>
      </c>
      <c r="G363" s="5">
        <v>28.99999999936319</v>
      </c>
      <c r="H363" s="5">
        <v>3.4551178231835159E-3</v>
      </c>
      <c r="I363" s="5">
        <v>1.647475878216979E-2</v>
      </c>
      <c r="J363" s="5">
        <v>2.7564907673608552</v>
      </c>
      <c r="K363" s="5">
        <v>1.092166847816143</v>
      </c>
      <c r="L363" s="5">
        <v>1.0636339720933621</v>
      </c>
      <c r="M363" s="5" t="s">
        <v>244</v>
      </c>
      <c r="N363" s="5" t="b">
        <v>1</v>
      </c>
      <c r="O363" s="5">
        <v>0</v>
      </c>
      <c r="P363" s="5" t="s">
        <v>24</v>
      </c>
      <c r="Q363" s="5">
        <v>1</v>
      </c>
    </row>
    <row r="364" spans="1:17" ht="14.25" hidden="1" x14ac:dyDescent="0.2">
      <c r="A364" s="5" t="s">
        <v>424</v>
      </c>
      <c r="B364" s="5" t="s">
        <v>747</v>
      </c>
      <c r="C364" s="5" t="s">
        <v>748</v>
      </c>
      <c r="D364" s="5">
        <v>4.4679276078236096</v>
      </c>
      <c r="E364" s="5">
        <v>0.68164189070334458</v>
      </c>
      <c r="F364" s="5">
        <v>6.5546552651179173</v>
      </c>
      <c r="G364" s="5">
        <v>16.00000000718039</v>
      </c>
      <c r="H364" s="5">
        <v>6.630212292070378E-6</v>
      </c>
      <c r="I364" s="5">
        <v>1.1626480939001471E-3</v>
      </c>
      <c r="J364" s="5">
        <v>1.9873105371013</v>
      </c>
      <c r="K364" s="5">
        <v>2.248228208129238</v>
      </c>
      <c r="L364" s="5">
        <v>2.140883932755453</v>
      </c>
      <c r="M364" s="5" t="s">
        <v>244</v>
      </c>
      <c r="N364" s="5" t="b">
        <v>0</v>
      </c>
      <c r="O364" s="5">
        <v>2.8568051016862719</v>
      </c>
      <c r="P364" s="5" t="s">
        <v>24</v>
      </c>
      <c r="Q364" s="5">
        <v>1</v>
      </c>
    </row>
    <row r="365" spans="1:17" ht="14.25" hidden="1" x14ac:dyDescent="0.2">
      <c r="A365" s="5" t="s">
        <v>424</v>
      </c>
      <c r="B365" s="5" t="s">
        <v>749</v>
      </c>
      <c r="C365" s="5" t="s">
        <v>750</v>
      </c>
      <c r="D365" s="5">
        <v>2.0860331195696551</v>
      </c>
      <c r="E365" s="5">
        <v>0.73111400353709877</v>
      </c>
      <c r="F365" s="5">
        <v>2.853225501737779</v>
      </c>
      <c r="G365" s="5">
        <v>15.99999997769214</v>
      </c>
      <c r="H365" s="5">
        <v>1.1503925367456289E-2</v>
      </c>
      <c r="I365" s="5">
        <v>3.8186990771184239E-2</v>
      </c>
      <c r="J365" s="5">
        <v>2.1315452921362898</v>
      </c>
      <c r="K365" s="5">
        <v>0.97864827328110759</v>
      </c>
      <c r="L365" s="5">
        <v>0.93192157109023255</v>
      </c>
      <c r="M365" s="5" t="s">
        <v>244</v>
      </c>
      <c r="N365" s="5" t="b">
        <v>0</v>
      </c>
      <c r="O365" s="5">
        <v>1.901636317612347</v>
      </c>
      <c r="P365" s="5" t="s">
        <v>24</v>
      </c>
      <c r="Q365" s="5">
        <v>1</v>
      </c>
    </row>
    <row r="366" spans="1:17" ht="14.25" hidden="1" x14ac:dyDescent="0.2">
      <c r="A366" s="5" t="s">
        <v>424</v>
      </c>
      <c r="B366" s="5" t="s">
        <v>751</v>
      </c>
      <c r="C366" s="5" t="s">
        <v>752</v>
      </c>
      <c r="D366" s="5">
        <v>-0.33578256458574002</v>
      </c>
      <c r="E366" s="5">
        <v>0.1038887847249558</v>
      </c>
      <c r="F366" s="5">
        <v>-3.2321348784156059</v>
      </c>
      <c r="G366" s="5">
        <v>15.999999984030509</v>
      </c>
      <c r="H366" s="5">
        <v>5.2133167158288527E-3</v>
      </c>
      <c r="I366" s="5">
        <v>2.18457564712797E-2</v>
      </c>
      <c r="J366" s="5">
        <v>0.30288525307257819</v>
      </c>
      <c r="K366" s="5">
        <v>-1.108613117276062</v>
      </c>
      <c r="L366" s="5">
        <v>-1.0556810921867239</v>
      </c>
      <c r="M366" s="5" t="s">
        <v>244</v>
      </c>
      <c r="N366" s="5" t="b">
        <v>0</v>
      </c>
      <c r="O366" s="5">
        <v>3.9990080704874247E-2</v>
      </c>
      <c r="P366" s="5" t="s">
        <v>19</v>
      </c>
      <c r="Q366" s="5">
        <v>1</v>
      </c>
    </row>
    <row r="367" spans="1:17" ht="14.25" hidden="1" x14ac:dyDescent="0.2">
      <c r="A367" s="5" t="s">
        <v>424</v>
      </c>
      <c r="B367" s="5" t="s">
        <v>753</v>
      </c>
      <c r="C367" s="5" t="s">
        <v>754</v>
      </c>
      <c r="D367" s="5">
        <v>3.5579609591368428</v>
      </c>
      <c r="E367" s="5">
        <v>0.87643027198029555</v>
      </c>
      <c r="F367" s="5">
        <v>4.0596052793767896</v>
      </c>
      <c r="G367" s="5">
        <v>16.00000005716748</v>
      </c>
      <c r="H367" s="5">
        <v>9.1055317327634155E-4</v>
      </c>
      <c r="I367" s="5">
        <v>7.0619077906963696E-3</v>
      </c>
      <c r="J367" s="5">
        <v>2.5552113775516441</v>
      </c>
      <c r="K367" s="5">
        <v>1.3924331233003571</v>
      </c>
      <c r="L367" s="5">
        <v>1.325949781613323</v>
      </c>
      <c r="M367" s="5" t="s">
        <v>244</v>
      </c>
      <c r="N367" s="5" t="b">
        <v>0</v>
      </c>
      <c r="O367" s="5">
        <v>4.5456491422766048</v>
      </c>
      <c r="P367" s="5" t="s">
        <v>24</v>
      </c>
      <c r="Q367" s="5">
        <v>1</v>
      </c>
    </row>
    <row r="368" spans="1:17" ht="14.25" hidden="1" x14ac:dyDescent="0.2">
      <c r="A368" s="5" t="s">
        <v>424</v>
      </c>
      <c r="B368" s="5" t="s">
        <v>755</v>
      </c>
      <c r="C368" s="5" t="s">
        <v>756</v>
      </c>
      <c r="D368" s="5">
        <v>2.8860073308075682</v>
      </c>
      <c r="E368" s="5">
        <v>0.8303770380715817</v>
      </c>
      <c r="F368" s="5">
        <v>3.4755384584210809</v>
      </c>
      <c r="G368" s="5">
        <v>16.000000104839721</v>
      </c>
      <c r="H368" s="5">
        <v>3.1206701705291211E-3</v>
      </c>
      <c r="I368" s="5">
        <v>1.5390301198610779E-2</v>
      </c>
      <c r="J368" s="5">
        <v>2.4209442817897591</v>
      </c>
      <c r="K368" s="5">
        <v>1.192099856455183</v>
      </c>
      <c r="L368" s="5">
        <v>1.1351816601590521</v>
      </c>
      <c r="M368" s="5" t="s">
        <v>244</v>
      </c>
      <c r="N368" s="5" t="b">
        <v>0</v>
      </c>
      <c r="O368" s="5">
        <v>4.2451320945280289</v>
      </c>
      <c r="P368" s="5" t="s">
        <v>24</v>
      </c>
      <c r="Q368" s="5">
        <v>1</v>
      </c>
    </row>
    <row r="369" spans="1:17" ht="14.25" hidden="1" x14ac:dyDescent="0.2">
      <c r="A369" s="5" t="s">
        <v>424</v>
      </c>
      <c r="B369" s="5" t="s">
        <v>757</v>
      </c>
      <c r="C369" s="5" t="s">
        <v>758</v>
      </c>
      <c r="D369" s="5">
        <v>2.7206899056984248</v>
      </c>
      <c r="E369" s="5">
        <v>0.88465363637056726</v>
      </c>
      <c r="F369" s="5">
        <v>3.07542951709382</v>
      </c>
      <c r="G369" s="5">
        <v>15.99999996665608</v>
      </c>
      <c r="H369" s="5">
        <v>7.2430659320626197E-3</v>
      </c>
      <c r="I369" s="5">
        <v>2.7579646131874989E-2</v>
      </c>
      <c r="J369" s="5">
        <v>2.579186398638373</v>
      </c>
      <c r="K369" s="5">
        <v>1.054863621774198</v>
      </c>
      <c r="L369" s="5">
        <v>1.0044979289231759</v>
      </c>
      <c r="M369" s="5" t="s">
        <v>244</v>
      </c>
      <c r="N369" s="5" t="b">
        <v>0</v>
      </c>
      <c r="O369" s="5">
        <v>1.2851860086885101</v>
      </c>
      <c r="P369" s="5" t="s">
        <v>24</v>
      </c>
      <c r="Q369" s="5">
        <v>1</v>
      </c>
    </row>
    <row r="370" spans="1:17" ht="14.25" hidden="1" x14ac:dyDescent="0.2">
      <c r="A370" s="5" t="s">
        <v>424</v>
      </c>
      <c r="B370" s="5" t="s">
        <v>759</v>
      </c>
      <c r="C370" s="5" t="s">
        <v>760</v>
      </c>
      <c r="D370" s="5">
        <v>2.670796877839686</v>
      </c>
      <c r="E370" s="5">
        <v>0.74123791679211115</v>
      </c>
      <c r="F370" s="5">
        <v>3.6031573902724978</v>
      </c>
      <c r="G370" s="5">
        <v>16.000000003240441</v>
      </c>
      <c r="H370" s="5">
        <v>2.383262646805022E-3</v>
      </c>
      <c r="I370" s="5">
        <v>1.303944328770909E-2</v>
      </c>
      <c r="J370" s="5">
        <v>2.1610613177250722</v>
      </c>
      <c r="K370" s="5">
        <v>1.2358727889550161</v>
      </c>
      <c r="L370" s="5">
        <v>1.176864602624937</v>
      </c>
      <c r="M370" s="5" t="s">
        <v>244</v>
      </c>
      <c r="N370" s="5" t="b">
        <v>0</v>
      </c>
      <c r="O370" s="5">
        <v>2.68895294660609</v>
      </c>
      <c r="P370" s="5" t="s">
        <v>24</v>
      </c>
      <c r="Q370" s="5">
        <v>1</v>
      </c>
    </row>
    <row r="371" spans="1:17" ht="14.25" hidden="1" x14ac:dyDescent="0.2">
      <c r="A371" s="5" t="s">
        <v>424</v>
      </c>
      <c r="B371" s="5" t="s">
        <v>761</v>
      </c>
      <c r="C371" s="5" t="s">
        <v>762</v>
      </c>
      <c r="D371" s="5">
        <v>2.7179184837839641</v>
      </c>
      <c r="E371" s="5">
        <v>0.84810448275171058</v>
      </c>
      <c r="F371" s="5">
        <v>3.2046976982901478</v>
      </c>
      <c r="G371" s="5">
        <v>16.000000008305889</v>
      </c>
      <c r="H371" s="5">
        <v>5.5229091879990403E-3</v>
      </c>
      <c r="I371" s="5">
        <v>2.280417321228782E-2</v>
      </c>
      <c r="J371" s="5">
        <v>2.4726282203639398</v>
      </c>
      <c r="K371" s="5">
        <v>1.0992022421324299</v>
      </c>
      <c r="L371" s="5">
        <v>1.0467195503239</v>
      </c>
      <c r="M371" s="5" t="s">
        <v>244</v>
      </c>
      <c r="N371" s="5" t="b">
        <v>0</v>
      </c>
      <c r="O371" s="5">
        <v>6.8218814869109341</v>
      </c>
      <c r="P371" s="5" t="s">
        <v>24</v>
      </c>
      <c r="Q371" s="5">
        <v>1</v>
      </c>
    </row>
    <row r="372" spans="1:17" ht="14.25" hidden="1" x14ac:dyDescent="0.2">
      <c r="A372" s="5" t="s">
        <v>424</v>
      </c>
      <c r="B372" s="5" t="s">
        <v>763</v>
      </c>
      <c r="C372" s="5" t="s">
        <v>764</v>
      </c>
      <c r="D372" s="5">
        <v>3.4071717010441711</v>
      </c>
      <c r="E372" s="5">
        <v>0.87777522824323928</v>
      </c>
      <c r="F372" s="5">
        <v>3.881599288081087</v>
      </c>
      <c r="G372" s="5">
        <v>15.999999710676549</v>
      </c>
      <c r="H372" s="5">
        <v>1.3241259035613119E-3</v>
      </c>
      <c r="I372" s="5">
        <v>8.8397721272387552E-3</v>
      </c>
      <c r="J372" s="5">
        <v>2.5591325651865908</v>
      </c>
      <c r="K372" s="5">
        <v>1.3313775719921519</v>
      </c>
      <c r="L372" s="5">
        <v>1.267809397331187</v>
      </c>
      <c r="M372" s="5" t="s">
        <v>244</v>
      </c>
      <c r="N372" s="5" t="b">
        <v>0</v>
      </c>
      <c r="O372" s="5">
        <v>1.046986760784083</v>
      </c>
      <c r="P372" s="5" t="s">
        <v>24</v>
      </c>
      <c r="Q372" s="5">
        <v>1</v>
      </c>
    </row>
    <row r="373" spans="1:17" ht="14.25" hidden="1" x14ac:dyDescent="0.2">
      <c r="A373" s="5" t="s">
        <v>424</v>
      </c>
      <c r="B373" s="5" t="s">
        <v>765</v>
      </c>
      <c r="C373" s="5" t="s">
        <v>766</v>
      </c>
      <c r="D373" s="5">
        <v>3.0493817811118449</v>
      </c>
      <c r="E373" s="5">
        <v>0.84701592677459914</v>
      </c>
      <c r="F373" s="5">
        <v>3.6001469213498289</v>
      </c>
      <c r="G373" s="5">
        <v>15.999999994562851</v>
      </c>
      <c r="H373" s="5">
        <v>2.3984684475778402E-3</v>
      </c>
      <c r="I373" s="5">
        <v>1.308007094364599E-2</v>
      </c>
      <c r="J373" s="5">
        <v>2.4694545615952479</v>
      </c>
      <c r="K373" s="5">
        <v>1.23484020663331</v>
      </c>
      <c r="L373" s="5">
        <v>1.175881322116761</v>
      </c>
      <c r="M373" s="5" t="s">
        <v>244</v>
      </c>
      <c r="N373" s="5" t="b">
        <v>0</v>
      </c>
      <c r="O373" s="5">
        <v>2.223168903383415</v>
      </c>
      <c r="P373" s="5" t="s">
        <v>24</v>
      </c>
      <c r="Q373" s="5">
        <v>1</v>
      </c>
    </row>
    <row r="374" spans="1:17" ht="14.25" hidden="1" x14ac:dyDescent="0.2">
      <c r="A374" s="5" t="s">
        <v>424</v>
      </c>
      <c r="B374" s="5" t="s">
        <v>767</v>
      </c>
      <c r="C374" s="5" t="s">
        <v>768</v>
      </c>
      <c r="D374" s="5">
        <v>2.9098304084889768</v>
      </c>
      <c r="E374" s="5">
        <v>0.76173454152765452</v>
      </c>
      <c r="F374" s="5">
        <v>3.8200058548655651</v>
      </c>
      <c r="G374" s="5">
        <v>15.999999095547251</v>
      </c>
      <c r="H374" s="5">
        <v>1.5077392336305549E-3</v>
      </c>
      <c r="I374" s="5">
        <v>9.6102538546955982E-3</v>
      </c>
      <c r="J374" s="5">
        <v>2.2208187341448968</v>
      </c>
      <c r="K374" s="5">
        <v>1.310251198691089</v>
      </c>
      <c r="L374" s="5">
        <v>1.2476917249084889</v>
      </c>
      <c r="M374" s="5" t="s">
        <v>244</v>
      </c>
      <c r="N374" s="5" t="b">
        <v>0</v>
      </c>
      <c r="O374" s="5">
        <v>1.671901755272623</v>
      </c>
      <c r="P374" s="5" t="s">
        <v>24</v>
      </c>
      <c r="Q374" s="5">
        <v>1</v>
      </c>
    </row>
    <row r="375" spans="1:17" ht="14.25" hidden="1" x14ac:dyDescent="0.2">
      <c r="A375" s="5" t="s">
        <v>424</v>
      </c>
      <c r="B375" s="5" t="s">
        <v>769</v>
      </c>
      <c r="C375" s="5" t="s">
        <v>770</v>
      </c>
      <c r="D375" s="5">
        <v>-0.9298564907828476</v>
      </c>
      <c r="E375" s="5">
        <v>0.23745603030530341</v>
      </c>
      <c r="F375" s="5">
        <v>-3.9159101985631062</v>
      </c>
      <c r="G375" s="5">
        <v>15.99999994710598</v>
      </c>
      <c r="H375" s="5">
        <v>1.231792573634107E-3</v>
      </c>
      <c r="I375" s="5">
        <v>8.4902087820733201E-3</v>
      </c>
      <c r="J375" s="5">
        <v>0.69229734492557604</v>
      </c>
      <c r="K375" s="5">
        <v>-1.3431461171973871</v>
      </c>
      <c r="L375" s="5">
        <v>-1.279016040587841</v>
      </c>
      <c r="M375" s="5" t="s">
        <v>244</v>
      </c>
      <c r="N375" s="5" t="b">
        <v>0</v>
      </c>
      <c r="O375" s="5">
        <v>0.17229984196865519</v>
      </c>
      <c r="P375" s="5" t="s">
        <v>19</v>
      </c>
      <c r="Q375" s="5">
        <v>1</v>
      </c>
    </row>
    <row r="376" spans="1:17" ht="14.25" hidden="1" x14ac:dyDescent="0.2">
      <c r="A376" s="5" t="s">
        <v>424</v>
      </c>
      <c r="B376" s="5" t="s">
        <v>771</v>
      </c>
      <c r="C376" s="5" t="s">
        <v>772</v>
      </c>
      <c r="D376" s="5">
        <v>2.5786585104290558</v>
      </c>
      <c r="E376" s="5">
        <v>0.75565080295586362</v>
      </c>
      <c r="F376" s="5">
        <v>3.4125001923403908</v>
      </c>
      <c r="G376" s="5">
        <v>15.999925970415809</v>
      </c>
      <c r="H376" s="5">
        <v>3.5648977856726641E-3</v>
      </c>
      <c r="I376" s="5">
        <v>1.6794949356297981E-2</v>
      </c>
      <c r="J376" s="5">
        <v>2.2030817406684329</v>
      </c>
      <c r="K376" s="5">
        <v>1.170477909569833</v>
      </c>
      <c r="L376" s="5">
        <v>1.1145918145598519</v>
      </c>
      <c r="M376" s="5" t="s">
        <v>244</v>
      </c>
      <c r="N376" s="5" t="b">
        <v>0</v>
      </c>
      <c r="O376" s="5">
        <v>0.26744126135225882</v>
      </c>
      <c r="P376" s="5" t="s">
        <v>24</v>
      </c>
      <c r="Q376" s="5">
        <v>1</v>
      </c>
    </row>
    <row r="377" spans="1:17" ht="14.25" hidden="1" x14ac:dyDescent="0.2">
      <c r="A377" s="5" t="s">
        <v>424</v>
      </c>
      <c r="B377" s="5" t="s">
        <v>773</v>
      </c>
      <c r="C377" s="5" t="s">
        <v>774</v>
      </c>
      <c r="D377" s="5">
        <v>4.496143388712091</v>
      </c>
      <c r="E377" s="5">
        <v>1.0518743642160111</v>
      </c>
      <c r="F377" s="5">
        <v>4.2744110339291161</v>
      </c>
      <c r="G377" s="5">
        <v>29.000000000226141</v>
      </c>
      <c r="H377" s="5">
        <v>1.890465500322545E-4</v>
      </c>
      <c r="I377" s="5">
        <v>3.1240045359360578E-3</v>
      </c>
      <c r="J377" s="5">
        <v>3.0667144085822722</v>
      </c>
      <c r="K377" s="5">
        <v>1.4661108892727439</v>
      </c>
      <c r="L377" s="5">
        <v>1.427808719707879</v>
      </c>
      <c r="M377" s="5" t="s">
        <v>244</v>
      </c>
      <c r="N377" s="5" t="b">
        <v>1</v>
      </c>
      <c r="O377" s="5">
        <v>0</v>
      </c>
      <c r="P377" s="5" t="s">
        <v>24</v>
      </c>
      <c r="Q377" s="5">
        <v>1</v>
      </c>
    </row>
    <row r="378" spans="1:17" ht="14.25" hidden="1" x14ac:dyDescent="0.2">
      <c r="A378" s="5" t="s">
        <v>424</v>
      </c>
      <c r="B378" s="5" t="s">
        <v>775</v>
      </c>
      <c r="C378" s="5" t="s">
        <v>776</v>
      </c>
      <c r="D378" s="5">
        <v>3.155448277543881</v>
      </c>
      <c r="E378" s="5">
        <v>0.88285718684980741</v>
      </c>
      <c r="F378" s="5">
        <v>3.574132175106469</v>
      </c>
      <c r="G378" s="5">
        <v>28.99999999942932</v>
      </c>
      <c r="H378" s="5">
        <v>1.2538185532873451E-3</v>
      </c>
      <c r="I378" s="5">
        <v>8.536996163989688E-3</v>
      </c>
      <c r="J378" s="5">
        <v>2.5739488932698378</v>
      </c>
      <c r="K378" s="5">
        <v>1.2259172222861541</v>
      </c>
      <c r="L378" s="5">
        <v>1.193890115970148</v>
      </c>
      <c r="M378" s="5" t="s">
        <v>244</v>
      </c>
      <c r="N378" s="5" t="b">
        <v>1</v>
      </c>
      <c r="O378" s="5">
        <v>2.6139510192411868E-19</v>
      </c>
      <c r="P378" s="5" t="s">
        <v>24</v>
      </c>
      <c r="Q378" s="5">
        <v>1</v>
      </c>
    </row>
    <row r="379" spans="1:17" ht="14.25" hidden="1" x14ac:dyDescent="0.2">
      <c r="A379" s="5" t="s">
        <v>424</v>
      </c>
      <c r="B379" s="5" t="s">
        <v>777</v>
      </c>
      <c r="C379" s="5" t="s">
        <v>778</v>
      </c>
      <c r="D379" s="5">
        <v>-1.225156761105149</v>
      </c>
      <c r="E379" s="5">
        <v>0.17984153646132961</v>
      </c>
      <c r="F379" s="5">
        <v>-6.8124237882531</v>
      </c>
      <c r="G379" s="5">
        <v>16.000000112781748</v>
      </c>
      <c r="H379" s="5">
        <v>4.1725802899671969E-6</v>
      </c>
      <c r="I379" s="5">
        <v>1.1626480939001471E-3</v>
      </c>
      <c r="J379" s="5">
        <v>0.52432367390054013</v>
      </c>
      <c r="K379" s="5">
        <v>-2.3366420821531531</v>
      </c>
      <c r="L379" s="5">
        <v>-2.2250763840965888</v>
      </c>
      <c r="M379" s="5" t="s">
        <v>244</v>
      </c>
      <c r="N379" s="5" t="b">
        <v>0</v>
      </c>
      <c r="O379" s="5">
        <v>0.14477375625567049</v>
      </c>
      <c r="P379" s="5" t="s">
        <v>19</v>
      </c>
      <c r="Q379" s="5">
        <v>1</v>
      </c>
    </row>
    <row r="380" spans="1:17" ht="14.25" hidden="1" x14ac:dyDescent="0.2">
      <c r="A380" s="5" t="s">
        <v>424</v>
      </c>
      <c r="B380" s="5" t="s">
        <v>779</v>
      </c>
      <c r="C380" s="5" t="s">
        <v>780</v>
      </c>
      <c r="D380" s="5">
        <v>2.479036139886281</v>
      </c>
      <c r="E380" s="5">
        <v>0.82752383944974561</v>
      </c>
      <c r="F380" s="5">
        <v>2.9957277623985958</v>
      </c>
      <c r="G380" s="5">
        <v>15.999999772338009</v>
      </c>
      <c r="H380" s="5">
        <v>8.5553987635615374E-3</v>
      </c>
      <c r="I380" s="5">
        <v>3.1108676712183252E-2</v>
      </c>
      <c r="J380" s="5">
        <v>2.4126258498345758</v>
      </c>
      <c r="K380" s="5">
        <v>1.027526145446986</v>
      </c>
      <c r="L380" s="5">
        <v>0.97846571165257867</v>
      </c>
      <c r="M380" s="5" t="s">
        <v>244</v>
      </c>
      <c r="N380" s="5" t="b">
        <v>0</v>
      </c>
      <c r="O380" s="5">
        <v>0.48276876962243198</v>
      </c>
      <c r="P380" s="5" t="s">
        <v>24</v>
      </c>
      <c r="Q380" s="5">
        <v>1</v>
      </c>
    </row>
    <row r="381" spans="1:17" ht="14.25" hidden="1" x14ac:dyDescent="0.2">
      <c r="A381" s="5" t="s">
        <v>424</v>
      </c>
      <c r="B381" s="5" t="s">
        <v>781</v>
      </c>
      <c r="C381" s="5" t="s">
        <v>782</v>
      </c>
      <c r="D381" s="5">
        <v>3.4699461986565319</v>
      </c>
      <c r="E381" s="5">
        <v>0.74911348918730269</v>
      </c>
      <c r="F381" s="5">
        <v>4.6320701051866031</v>
      </c>
      <c r="G381" s="5">
        <v>15.999999947633899</v>
      </c>
      <c r="H381" s="5">
        <v>2.7688083560467461E-4</v>
      </c>
      <c r="I381" s="5">
        <v>3.700129335282523E-3</v>
      </c>
      <c r="J381" s="5">
        <v>2.1840223596154389</v>
      </c>
      <c r="K381" s="5">
        <v>1.5887869386408291</v>
      </c>
      <c r="L381" s="5">
        <v>1.512928454754906</v>
      </c>
      <c r="M381" s="5" t="s">
        <v>244</v>
      </c>
      <c r="N381" s="5" t="b">
        <v>0</v>
      </c>
      <c r="O381" s="5">
        <v>1.7558507833321471</v>
      </c>
      <c r="P381" s="5" t="s">
        <v>24</v>
      </c>
      <c r="Q381" s="5">
        <v>1</v>
      </c>
    </row>
    <row r="382" spans="1:17" ht="14.25" hidden="1" x14ac:dyDescent="0.2">
      <c r="A382" s="5" t="s">
        <v>424</v>
      </c>
      <c r="B382" s="5" t="s">
        <v>783</v>
      </c>
      <c r="C382" s="5" t="s">
        <v>784</v>
      </c>
      <c r="D382" s="5">
        <v>4.3378024087527809</v>
      </c>
      <c r="E382" s="5">
        <v>0.94420682096649466</v>
      </c>
      <c r="F382" s="5">
        <v>4.5941231438177761</v>
      </c>
      <c r="G382" s="5">
        <v>16.00000000990509</v>
      </c>
      <c r="H382" s="5">
        <v>2.9936422657306878E-4</v>
      </c>
      <c r="I382" s="5">
        <v>3.8249343864657278E-3</v>
      </c>
      <c r="J382" s="5">
        <v>2.75281227592022</v>
      </c>
      <c r="K382" s="5">
        <v>1.575771238270407</v>
      </c>
      <c r="L382" s="5">
        <v>1.5005342044648411</v>
      </c>
      <c r="M382" s="5" t="s">
        <v>244</v>
      </c>
      <c r="N382" s="5" t="b">
        <v>0</v>
      </c>
      <c r="O382" s="5">
        <v>8.0323643930627071</v>
      </c>
      <c r="P382" s="5" t="s">
        <v>24</v>
      </c>
      <c r="Q382" s="5">
        <v>1</v>
      </c>
    </row>
    <row r="383" spans="1:17" ht="14.25" hidden="1" x14ac:dyDescent="0.2">
      <c r="A383" s="5" t="s">
        <v>424</v>
      </c>
      <c r="B383" s="5" t="s">
        <v>785</v>
      </c>
      <c r="C383" s="5" t="s">
        <v>786</v>
      </c>
      <c r="D383" s="5">
        <v>2.7853930584747171</v>
      </c>
      <c r="E383" s="5">
        <v>0.8275560121027461</v>
      </c>
      <c r="F383" s="5">
        <v>3.3658060816902058</v>
      </c>
      <c r="G383" s="5">
        <v>15.999999166931669</v>
      </c>
      <c r="H383" s="5">
        <v>3.9339522451346028E-3</v>
      </c>
      <c r="I383" s="5">
        <v>1.8056761904958519E-2</v>
      </c>
      <c r="J383" s="5">
        <v>2.412719648430564</v>
      </c>
      <c r="K383" s="5">
        <v>1.154461961747844</v>
      </c>
      <c r="L383" s="5">
        <v>1.099340827286825</v>
      </c>
      <c r="M383" s="5" t="s">
        <v>244</v>
      </c>
      <c r="N383" s="5" t="b">
        <v>0</v>
      </c>
      <c r="O383" s="5">
        <v>0.45353291757658709</v>
      </c>
      <c r="P383" s="5" t="s">
        <v>24</v>
      </c>
      <c r="Q383" s="5">
        <v>1</v>
      </c>
    </row>
    <row r="384" spans="1:17" ht="14.25" hidden="1" x14ac:dyDescent="0.2">
      <c r="A384" s="5" t="s">
        <v>424</v>
      </c>
      <c r="B384" s="5" t="s">
        <v>787</v>
      </c>
      <c r="C384" s="5" t="s">
        <v>788</v>
      </c>
      <c r="D384" s="5">
        <v>2.9956027705636288</v>
      </c>
      <c r="E384" s="5">
        <v>1.0252644862948479</v>
      </c>
      <c r="F384" s="5">
        <v>2.921785364271503</v>
      </c>
      <c r="G384" s="5">
        <v>15.999999527720369</v>
      </c>
      <c r="H384" s="5">
        <v>9.9791656466650669E-3</v>
      </c>
      <c r="I384" s="5">
        <v>3.4853048743272073E-2</v>
      </c>
      <c r="J384" s="5">
        <v>2.9891339495392701</v>
      </c>
      <c r="K384" s="5">
        <v>1.0021641121253051</v>
      </c>
      <c r="L384" s="5">
        <v>0.95431461743597734</v>
      </c>
      <c r="M384" s="5" t="s">
        <v>244</v>
      </c>
      <c r="N384" s="5" t="b">
        <v>0</v>
      </c>
      <c r="O384" s="5">
        <v>1.686035290117442</v>
      </c>
      <c r="P384" s="5" t="s">
        <v>24</v>
      </c>
      <c r="Q384" s="5">
        <v>1</v>
      </c>
    </row>
    <row r="385" spans="1:17" ht="14.25" hidden="1" x14ac:dyDescent="0.2">
      <c r="A385" s="5" t="s">
        <v>424</v>
      </c>
      <c r="B385" s="5" t="s">
        <v>789</v>
      </c>
      <c r="C385" s="5" t="s">
        <v>790</v>
      </c>
      <c r="D385" s="5">
        <v>3.371829131579025</v>
      </c>
      <c r="E385" s="5">
        <v>0.77705071766111822</v>
      </c>
      <c r="F385" s="5">
        <v>4.3392651920173924</v>
      </c>
      <c r="G385" s="5">
        <v>15.99981118829697</v>
      </c>
      <c r="H385" s="5">
        <v>5.0743701963940969E-4</v>
      </c>
      <c r="I385" s="5">
        <v>5.031254632633886E-3</v>
      </c>
      <c r="J385" s="5">
        <v>2.265472677268499</v>
      </c>
      <c r="K385" s="5">
        <v>1.4883556819782391</v>
      </c>
      <c r="L385" s="5">
        <v>1.4172915515235529</v>
      </c>
      <c r="M385" s="5" t="s">
        <v>244</v>
      </c>
      <c r="N385" s="5" t="b">
        <v>0</v>
      </c>
      <c r="O385" s="5">
        <v>0.20878244226053419</v>
      </c>
      <c r="P385" s="5" t="s">
        <v>24</v>
      </c>
      <c r="Q385" s="5">
        <v>1</v>
      </c>
    </row>
    <row r="386" spans="1:17" ht="14.25" hidden="1" x14ac:dyDescent="0.2">
      <c r="A386" s="5" t="s">
        <v>424</v>
      </c>
      <c r="B386" s="5" t="s">
        <v>791</v>
      </c>
      <c r="C386" s="5" t="s">
        <v>792</v>
      </c>
      <c r="D386" s="5">
        <v>2.4539539455336872</v>
      </c>
      <c r="E386" s="5">
        <v>0.62020353099101866</v>
      </c>
      <c r="F386" s="5">
        <v>3.9566913487456801</v>
      </c>
      <c r="G386" s="5">
        <v>16.000000069899912</v>
      </c>
      <c r="H386" s="5">
        <v>1.1304521462921549E-3</v>
      </c>
      <c r="I386" s="5">
        <v>8.0861557918803298E-3</v>
      </c>
      <c r="J386" s="5">
        <v>1.8081884771109129</v>
      </c>
      <c r="K386" s="5">
        <v>1.357133936310978</v>
      </c>
      <c r="L386" s="5">
        <v>1.2923359954836009</v>
      </c>
      <c r="M386" s="5" t="s">
        <v>244</v>
      </c>
      <c r="N386" s="5" t="b">
        <v>0</v>
      </c>
      <c r="O386" s="5">
        <v>2.9274355453438998</v>
      </c>
      <c r="P386" s="5" t="s">
        <v>24</v>
      </c>
      <c r="Q386" s="5">
        <v>1</v>
      </c>
    </row>
    <row r="387" spans="1:17" ht="14.25" hidden="1" x14ac:dyDescent="0.2">
      <c r="A387" s="5" t="s">
        <v>424</v>
      </c>
      <c r="B387" s="5" t="s">
        <v>793</v>
      </c>
      <c r="C387" s="5" t="s">
        <v>794</v>
      </c>
      <c r="D387" s="5">
        <v>3.3529810988992259</v>
      </c>
      <c r="E387" s="5">
        <v>0.79484423072634913</v>
      </c>
      <c r="F387" s="5">
        <v>4.2184128276746566</v>
      </c>
      <c r="G387" s="5">
        <v>16.000000034289279</v>
      </c>
      <c r="H387" s="5">
        <v>6.5287587661449478E-4</v>
      </c>
      <c r="I387" s="5">
        <v>5.8328192274687196E-3</v>
      </c>
      <c r="J387" s="5">
        <v>2.317349236630331</v>
      </c>
      <c r="K387" s="5">
        <v>1.4469036629864269</v>
      </c>
      <c r="L387" s="5">
        <v>1.3778195618220941</v>
      </c>
      <c r="M387" s="5" t="s">
        <v>244</v>
      </c>
      <c r="N387" s="5" t="b">
        <v>0</v>
      </c>
      <c r="O387" s="5">
        <v>3.6705322984634741</v>
      </c>
      <c r="P387" s="5" t="s">
        <v>24</v>
      </c>
      <c r="Q387" s="5">
        <v>1</v>
      </c>
    </row>
    <row r="388" spans="1:17" ht="14.25" hidden="1" x14ac:dyDescent="0.2">
      <c r="A388" s="5" t="s">
        <v>424</v>
      </c>
      <c r="B388" s="5" t="s">
        <v>795</v>
      </c>
      <c r="C388" s="5" t="s">
        <v>796</v>
      </c>
      <c r="D388" s="5">
        <v>2.0657796351660989</v>
      </c>
      <c r="E388" s="5">
        <v>0.55288169602625792</v>
      </c>
      <c r="F388" s="5">
        <v>3.7363863734566269</v>
      </c>
      <c r="G388" s="5">
        <v>15.999999990904829</v>
      </c>
      <c r="H388" s="5">
        <v>1.7987199891825771E-3</v>
      </c>
      <c r="I388" s="5">
        <v>1.080478323660046E-2</v>
      </c>
      <c r="J388" s="5">
        <v>1.611913286534796</v>
      </c>
      <c r="K388" s="5">
        <v>1.2815699531871221</v>
      </c>
      <c r="L388" s="5">
        <v>1.2203799024570421</v>
      </c>
      <c r="M388" s="5" t="s">
        <v>244</v>
      </c>
      <c r="N388" s="5" t="b">
        <v>0</v>
      </c>
      <c r="O388" s="5">
        <v>0.96799668197732069</v>
      </c>
      <c r="P388" s="5" t="s">
        <v>24</v>
      </c>
      <c r="Q388" s="5">
        <v>1</v>
      </c>
    </row>
    <row r="389" spans="1:17" ht="14.25" hidden="1" x14ac:dyDescent="0.2">
      <c r="A389" s="5" t="s">
        <v>424</v>
      </c>
      <c r="B389" s="5" t="s">
        <v>797</v>
      </c>
      <c r="C389" s="5" t="s">
        <v>798</v>
      </c>
      <c r="D389" s="5">
        <v>2.5200478946340552</v>
      </c>
      <c r="E389" s="5">
        <v>0.72411214056975037</v>
      </c>
      <c r="F389" s="5">
        <v>3.480190088583814</v>
      </c>
      <c r="G389" s="5">
        <v>15.999999997907841</v>
      </c>
      <c r="H389" s="5">
        <v>3.0901654384404048E-3</v>
      </c>
      <c r="I389" s="5">
        <v>1.526964485379184E-2</v>
      </c>
      <c r="J389" s="5">
        <v>2.111131529067837</v>
      </c>
      <c r="K389" s="5">
        <v>1.193695352438213</v>
      </c>
      <c r="L389" s="5">
        <v>1.13670097693983</v>
      </c>
      <c r="M389" s="5" t="s">
        <v>244</v>
      </c>
      <c r="N389" s="5" t="b">
        <v>0</v>
      </c>
      <c r="O389" s="5">
        <v>1.867152969590026</v>
      </c>
      <c r="P389" s="5" t="s">
        <v>24</v>
      </c>
      <c r="Q389" s="5">
        <v>1</v>
      </c>
    </row>
    <row r="390" spans="1:17" ht="14.25" hidden="1" x14ac:dyDescent="0.2">
      <c r="A390" s="5" t="s">
        <v>424</v>
      </c>
      <c r="B390" s="5" t="s">
        <v>799</v>
      </c>
      <c r="C390" s="5" t="s">
        <v>800</v>
      </c>
      <c r="D390" s="5">
        <v>4.143620629849023</v>
      </c>
      <c r="E390" s="5">
        <v>1.208827285104213</v>
      </c>
      <c r="F390" s="5">
        <v>3.4278020366588602</v>
      </c>
      <c r="G390" s="5">
        <v>16.00000000273193</v>
      </c>
      <c r="H390" s="5">
        <v>3.4515845267255492E-3</v>
      </c>
      <c r="I390" s="5">
        <v>1.647475878216979E-2</v>
      </c>
      <c r="J390" s="5">
        <v>3.5243068743095578</v>
      </c>
      <c r="K390" s="5">
        <v>1.175726398871209</v>
      </c>
      <c r="L390" s="5">
        <v>1.119589972015584</v>
      </c>
      <c r="M390" s="5" t="s">
        <v>244</v>
      </c>
      <c r="N390" s="5" t="b">
        <v>0</v>
      </c>
      <c r="O390" s="5">
        <v>6.5857450093909558</v>
      </c>
      <c r="P390" s="5" t="s">
        <v>24</v>
      </c>
      <c r="Q390" s="5">
        <v>1</v>
      </c>
    </row>
    <row r="391" spans="1:17" ht="14.25" hidden="1" x14ac:dyDescent="0.2">
      <c r="A391" s="5" t="s">
        <v>424</v>
      </c>
      <c r="B391" s="5" t="s">
        <v>801</v>
      </c>
      <c r="C391" s="5" t="s">
        <v>802</v>
      </c>
      <c r="D391" s="5">
        <v>2.970216671963021</v>
      </c>
      <c r="E391" s="5">
        <v>0.77032845124341032</v>
      </c>
      <c r="F391" s="5">
        <v>3.8557795277698812</v>
      </c>
      <c r="G391" s="5">
        <v>15.999999991948719</v>
      </c>
      <c r="H391" s="5">
        <v>1.398183714690016E-3</v>
      </c>
      <c r="I391" s="5">
        <v>9.1424340309687723E-3</v>
      </c>
      <c r="J391" s="5">
        <v>2.2458740712155052</v>
      </c>
      <c r="K391" s="5">
        <v>1.322521467267971</v>
      </c>
      <c r="L391" s="5">
        <v>1.2593761387846389</v>
      </c>
      <c r="M391" s="5" t="s">
        <v>244</v>
      </c>
      <c r="N391" s="5" t="b">
        <v>0</v>
      </c>
      <c r="O391" s="5">
        <v>1.6282208870964461</v>
      </c>
      <c r="P391" s="5" t="s">
        <v>24</v>
      </c>
      <c r="Q391" s="5">
        <v>1</v>
      </c>
    </row>
    <row r="392" spans="1:17" ht="14.25" hidden="1" x14ac:dyDescent="0.2">
      <c r="A392" s="5" t="s">
        <v>424</v>
      </c>
      <c r="B392" s="5" t="s">
        <v>803</v>
      </c>
      <c r="C392" s="5" t="s">
        <v>804</v>
      </c>
      <c r="D392" s="5">
        <v>3.3929140781381522</v>
      </c>
      <c r="E392" s="5">
        <v>0.90041103795198929</v>
      </c>
      <c r="F392" s="5">
        <v>3.768183568534913</v>
      </c>
      <c r="G392" s="5">
        <v>29.000000000245411</v>
      </c>
      <c r="H392" s="5">
        <v>7.4786828746777978E-4</v>
      </c>
      <c r="I392" s="5">
        <v>6.3665678738384782E-3</v>
      </c>
      <c r="J392" s="5">
        <v>2.6251267239428882</v>
      </c>
      <c r="K392" s="5">
        <v>1.2924763011219751</v>
      </c>
      <c r="L392" s="5">
        <v>1.258710337847069</v>
      </c>
      <c r="M392" s="5" t="s">
        <v>244</v>
      </c>
      <c r="N392" s="5" t="b">
        <v>1</v>
      </c>
      <c r="O392" s="5">
        <v>0</v>
      </c>
      <c r="P392" s="5" t="s">
        <v>24</v>
      </c>
      <c r="Q392" s="5">
        <v>1</v>
      </c>
    </row>
    <row r="393" spans="1:17" ht="14.25" hidden="1" x14ac:dyDescent="0.2">
      <c r="A393" s="5" t="s">
        <v>424</v>
      </c>
      <c r="B393" s="5" t="s">
        <v>805</v>
      </c>
      <c r="C393" s="5" t="s">
        <v>806</v>
      </c>
      <c r="D393" s="5">
        <v>2.7774726893936621</v>
      </c>
      <c r="E393" s="5">
        <v>0.81691282674251076</v>
      </c>
      <c r="F393" s="5">
        <v>3.3999621483102449</v>
      </c>
      <c r="G393" s="5">
        <v>15.99999995318109</v>
      </c>
      <c r="H393" s="5">
        <v>3.660458755177592E-3</v>
      </c>
      <c r="I393" s="5">
        <v>1.7138629418532121E-2</v>
      </c>
      <c r="J393" s="5">
        <v>2.3816896975088371</v>
      </c>
      <c r="K393" s="5">
        <v>1.166177395946584</v>
      </c>
      <c r="L393" s="5">
        <v>1.110496897186328</v>
      </c>
      <c r="M393" s="5" t="s">
        <v>244</v>
      </c>
      <c r="N393" s="5" t="b">
        <v>0</v>
      </c>
      <c r="O393" s="5">
        <v>2.1480399487885782</v>
      </c>
      <c r="P393" s="5" t="s">
        <v>24</v>
      </c>
      <c r="Q393" s="5">
        <v>1</v>
      </c>
    </row>
    <row r="394" spans="1:17" ht="14.25" hidden="1" x14ac:dyDescent="0.2">
      <c r="A394" s="5" t="s">
        <v>424</v>
      </c>
      <c r="B394" s="5" t="s">
        <v>807</v>
      </c>
      <c r="C394" s="5" t="s">
        <v>808</v>
      </c>
      <c r="D394" s="5">
        <v>3.1825630903696922</v>
      </c>
      <c r="E394" s="5">
        <v>0.91042338704835613</v>
      </c>
      <c r="F394" s="5">
        <v>3.4956956682403999</v>
      </c>
      <c r="G394" s="5">
        <v>15.999999230980309</v>
      </c>
      <c r="H394" s="5">
        <v>2.9906125295427769E-3</v>
      </c>
      <c r="I394" s="5">
        <v>1.4894153668143111E-2</v>
      </c>
      <c r="J394" s="5">
        <v>2.654317486910545</v>
      </c>
      <c r="K394" s="5">
        <v>1.1990137223840509</v>
      </c>
      <c r="L394" s="5">
        <v>1.1417654123205521</v>
      </c>
      <c r="M394" s="5" t="s">
        <v>244</v>
      </c>
      <c r="N394" s="5" t="b">
        <v>0</v>
      </c>
      <c r="O394" s="5">
        <v>0.69127914682476987</v>
      </c>
      <c r="P394" s="5" t="s">
        <v>24</v>
      </c>
      <c r="Q394" s="5">
        <v>1</v>
      </c>
    </row>
    <row r="395" spans="1:17" ht="14.25" hidden="1" x14ac:dyDescent="0.2">
      <c r="A395" s="5" t="s">
        <v>424</v>
      </c>
      <c r="B395" s="5" t="s">
        <v>809</v>
      </c>
      <c r="C395" s="5" t="s">
        <v>810</v>
      </c>
      <c r="D395" s="5">
        <v>2.9588546926267889</v>
      </c>
      <c r="E395" s="5">
        <v>0.80668636863032273</v>
      </c>
      <c r="F395" s="5">
        <v>3.6679121002759039</v>
      </c>
      <c r="G395" s="5">
        <v>16.000000001551889</v>
      </c>
      <c r="H395" s="5">
        <v>2.0785657395966952E-3</v>
      </c>
      <c r="I395" s="5">
        <v>1.19205581281864E-2</v>
      </c>
      <c r="J395" s="5">
        <v>2.3518747048554278</v>
      </c>
      <c r="K395" s="5">
        <v>1.2580834712488109</v>
      </c>
      <c r="L395" s="5">
        <v>1.1980148100065851</v>
      </c>
      <c r="M395" s="5" t="s">
        <v>244</v>
      </c>
      <c r="N395" s="5" t="b">
        <v>0</v>
      </c>
      <c r="O395" s="5">
        <v>2.715577179656826</v>
      </c>
      <c r="P395" s="5" t="s">
        <v>24</v>
      </c>
      <c r="Q395" s="5">
        <v>1</v>
      </c>
    </row>
    <row r="396" spans="1:17" ht="14.25" hidden="1" x14ac:dyDescent="0.2">
      <c r="A396" s="5" t="s">
        <v>424</v>
      </c>
      <c r="B396" s="5" t="s">
        <v>811</v>
      </c>
      <c r="C396" s="5" t="s">
        <v>812</v>
      </c>
      <c r="D396" s="5">
        <v>3.3545718382039542</v>
      </c>
      <c r="E396" s="5">
        <v>0.95352960747323612</v>
      </c>
      <c r="F396" s="5">
        <v>3.5180573439069751</v>
      </c>
      <c r="G396" s="5">
        <v>16.000000014274161</v>
      </c>
      <c r="H396" s="5">
        <v>2.8526455411500419E-3</v>
      </c>
      <c r="I396" s="5">
        <v>1.4473121357607409E-2</v>
      </c>
      <c r="J396" s="5">
        <v>2.7799926357435809</v>
      </c>
      <c r="K396" s="5">
        <v>1.206683713860518</v>
      </c>
      <c r="L396" s="5">
        <v>1.149069193971989</v>
      </c>
      <c r="M396" s="5" t="s">
        <v>244</v>
      </c>
      <c r="N396" s="5" t="b">
        <v>0</v>
      </c>
      <c r="O396" s="5">
        <v>3.776197698216214</v>
      </c>
      <c r="P396" s="5" t="s">
        <v>24</v>
      </c>
      <c r="Q396" s="5">
        <v>1</v>
      </c>
    </row>
    <row r="397" spans="1:17" ht="14.25" hidden="1" x14ac:dyDescent="0.2">
      <c r="A397" s="5" t="s">
        <v>424</v>
      </c>
      <c r="B397" s="5" t="s">
        <v>813</v>
      </c>
      <c r="C397" s="5" t="s">
        <v>814</v>
      </c>
      <c r="D397" s="5">
        <v>-0.23088794948453409</v>
      </c>
      <c r="E397" s="5">
        <v>6.7264296817925728E-2</v>
      </c>
      <c r="F397" s="5">
        <v>-3.4325483266332628</v>
      </c>
      <c r="G397" s="5">
        <v>16.000000068593611</v>
      </c>
      <c r="H397" s="5">
        <v>3.4171766431751061E-3</v>
      </c>
      <c r="I397" s="5">
        <v>1.63942345594454E-2</v>
      </c>
      <c r="J397" s="5">
        <v>0.19610743949296039</v>
      </c>
      <c r="K397" s="5">
        <v>-1.177354362901782</v>
      </c>
      <c r="L397" s="5">
        <v>-1.1211402072423311</v>
      </c>
      <c r="M397" s="5" t="s">
        <v>244</v>
      </c>
      <c r="N397" s="5" t="b">
        <v>0</v>
      </c>
      <c r="O397" s="5">
        <v>9.9731747397230092E-2</v>
      </c>
      <c r="P397" s="5" t="s">
        <v>19</v>
      </c>
      <c r="Q397" s="5">
        <v>1</v>
      </c>
    </row>
    <row r="398" spans="1:17" ht="14.25" hidden="1" x14ac:dyDescent="0.2">
      <c r="A398" s="5" t="s">
        <v>424</v>
      </c>
      <c r="B398" s="5" t="s">
        <v>815</v>
      </c>
      <c r="C398" s="5" t="s">
        <v>816</v>
      </c>
      <c r="D398" s="5">
        <v>2.639670462972211</v>
      </c>
      <c r="E398" s="5">
        <v>0.81344889295640899</v>
      </c>
      <c r="F398" s="5">
        <v>3.2450354113564019</v>
      </c>
      <c r="G398" s="5">
        <v>15.99999991519274</v>
      </c>
      <c r="H398" s="5">
        <v>5.0737376540176179E-3</v>
      </c>
      <c r="I398" s="5">
        <v>2.1398570053441569E-2</v>
      </c>
      <c r="J398" s="5">
        <v>2.371590681871993</v>
      </c>
      <c r="K398" s="5">
        <v>1.1130379635699239</v>
      </c>
      <c r="L398" s="5">
        <v>1.0598946688053681</v>
      </c>
      <c r="M398" s="5" t="s">
        <v>244</v>
      </c>
      <c r="N398" s="5" t="b">
        <v>0</v>
      </c>
      <c r="O398" s="5">
        <v>0.81101663998874918</v>
      </c>
      <c r="P398" s="5" t="s">
        <v>24</v>
      </c>
      <c r="Q398" s="5">
        <v>1</v>
      </c>
    </row>
    <row r="399" spans="1:17" ht="14.25" hidden="1" x14ac:dyDescent="0.2">
      <c r="A399" s="5" t="s">
        <v>424</v>
      </c>
      <c r="B399" s="5" t="s">
        <v>817</v>
      </c>
      <c r="C399" s="5" t="s">
        <v>818</v>
      </c>
      <c r="D399" s="5">
        <v>2.1471657584106589</v>
      </c>
      <c r="E399" s="5">
        <v>0.77852562241345569</v>
      </c>
      <c r="F399" s="5">
        <v>2.757989842074013</v>
      </c>
      <c r="G399" s="5">
        <v>16.000000032641161</v>
      </c>
      <c r="H399" s="5">
        <v>1.400211708325428E-2</v>
      </c>
      <c r="I399" s="5">
        <v>4.4307909084891003E-2</v>
      </c>
      <c r="J399" s="5">
        <v>2.2697727265986791</v>
      </c>
      <c r="K399" s="5">
        <v>0.94598271150620905</v>
      </c>
      <c r="L399" s="5">
        <v>0.90081566478426345</v>
      </c>
      <c r="M399" s="5" t="s">
        <v>244</v>
      </c>
      <c r="N399" s="5" t="b">
        <v>0</v>
      </c>
      <c r="O399" s="5">
        <v>3.0600010040146262</v>
      </c>
      <c r="P399" s="5" t="s">
        <v>24</v>
      </c>
      <c r="Q399" s="5">
        <v>1</v>
      </c>
    </row>
    <row r="400" spans="1:17" ht="14.25" hidden="1" x14ac:dyDescent="0.2">
      <c r="A400" s="5" t="s">
        <v>424</v>
      </c>
      <c r="B400" s="5" t="s">
        <v>819</v>
      </c>
      <c r="C400" s="5" t="s">
        <v>820</v>
      </c>
      <c r="D400" s="5">
        <v>2.585289474327745</v>
      </c>
      <c r="E400" s="5">
        <v>0.7283214158973963</v>
      </c>
      <c r="F400" s="5">
        <v>3.5496546138799152</v>
      </c>
      <c r="G400" s="5">
        <v>16.00000010802793</v>
      </c>
      <c r="H400" s="5">
        <v>2.6684570371080679E-3</v>
      </c>
      <c r="I400" s="5">
        <v>1.3949170659176219E-2</v>
      </c>
      <c r="J400" s="5">
        <v>2.1234035700416678</v>
      </c>
      <c r="K400" s="5">
        <v>1.2175214880499681</v>
      </c>
      <c r="L400" s="5">
        <v>1.1593895063520701</v>
      </c>
      <c r="M400" s="5" t="s">
        <v>244</v>
      </c>
      <c r="N400" s="5" t="b">
        <v>0</v>
      </c>
      <c r="O400" s="5">
        <v>3.618225318223852</v>
      </c>
      <c r="P400" s="5" t="s">
        <v>24</v>
      </c>
      <c r="Q400" s="5">
        <v>1</v>
      </c>
    </row>
    <row r="401" spans="1:17" ht="14.25" hidden="1" x14ac:dyDescent="0.2">
      <c r="A401" s="5" t="s">
        <v>424</v>
      </c>
      <c r="B401" s="5" t="s">
        <v>821</v>
      </c>
      <c r="C401" s="5" t="s">
        <v>822</v>
      </c>
      <c r="D401" s="5">
        <v>3.4058983308041699</v>
      </c>
      <c r="E401" s="5">
        <v>0.81261561399892102</v>
      </c>
      <c r="F401" s="5">
        <v>4.1912784742635916</v>
      </c>
      <c r="G401" s="5">
        <v>15.999999909422989</v>
      </c>
      <c r="H401" s="5">
        <v>6.9098386506362105E-4</v>
      </c>
      <c r="I401" s="5">
        <v>6.0661984122792924E-3</v>
      </c>
      <c r="J401" s="5">
        <v>2.369161277113943</v>
      </c>
      <c r="K401" s="5">
        <v>1.437596656548918</v>
      </c>
      <c r="L401" s="5">
        <v>1.3689569287048271</v>
      </c>
      <c r="M401" s="5" t="s">
        <v>244</v>
      </c>
      <c r="N401" s="5" t="b">
        <v>0</v>
      </c>
      <c r="O401" s="5">
        <v>1.0424026564565949</v>
      </c>
      <c r="P401" s="5" t="s">
        <v>24</v>
      </c>
      <c r="Q401" s="5">
        <v>1</v>
      </c>
    </row>
    <row r="402" spans="1:17" ht="14.25" hidden="1" x14ac:dyDescent="0.2">
      <c r="A402" s="5" t="s">
        <v>424</v>
      </c>
      <c r="B402" s="5" t="s">
        <v>823</v>
      </c>
      <c r="C402" s="5" t="s">
        <v>824</v>
      </c>
      <c r="D402" s="5">
        <v>2.811056465983425</v>
      </c>
      <c r="E402" s="5">
        <v>0.80045987759983694</v>
      </c>
      <c r="F402" s="5">
        <v>3.511801833731282</v>
      </c>
      <c r="G402" s="5">
        <v>15.999875115060529</v>
      </c>
      <c r="H402" s="5">
        <v>2.890617428554398E-3</v>
      </c>
      <c r="I402" s="5">
        <v>1.460378150940007E-2</v>
      </c>
      <c r="J402" s="5">
        <v>2.333721520019203</v>
      </c>
      <c r="K402" s="5">
        <v>1.204538091571566</v>
      </c>
      <c r="L402" s="5">
        <v>1.147025559621645</v>
      </c>
      <c r="M402" s="5" t="s">
        <v>244</v>
      </c>
      <c r="N402" s="5" t="b">
        <v>0</v>
      </c>
      <c r="O402" s="5">
        <v>0.42613867465396132</v>
      </c>
      <c r="P402" s="5" t="s">
        <v>24</v>
      </c>
      <c r="Q402" s="5">
        <v>1</v>
      </c>
    </row>
    <row r="403" spans="1:17" ht="14.25" hidden="1" x14ac:dyDescent="0.2">
      <c r="A403" s="5" t="s">
        <v>424</v>
      </c>
      <c r="B403" s="5" t="s">
        <v>825</v>
      </c>
      <c r="C403" s="5" t="s">
        <v>826</v>
      </c>
      <c r="D403" s="5">
        <v>2.980702193181322</v>
      </c>
      <c r="E403" s="5">
        <v>0.91759784875045691</v>
      </c>
      <c r="F403" s="5">
        <v>3.248375306503068</v>
      </c>
      <c r="G403" s="5">
        <v>15.999998797134451</v>
      </c>
      <c r="H403" s="5">
        <v>5.0382074775574808E-3</v>
      </c>
      <c r="I403" s="5">
        <v>2.1325225288657081E-2</v>
      </c>
      <c r="J403" s="5">
        <v>2.675234457438723</v>
      </c>
      <c r="K403" s="5">
        <v>1.11418353815428</v>
      </c>
      <c r="L403" s="5">
        <v>1.0609855428095949</v>
      </c>
      <c r="M403" s="5" t="s">
        <v>244</v>
      </c>
      <c r="N403" s="5" t="b">
        <v>0</v>
      </c>
      <c r="O403" s="5">
        <v>0.15252830911495621</v>
      </c>
      <c r="P403" s="5" t="s">
        <v>24</v>
      </c>
      <c r="Q403" s="5">
        <v>1</v>
      </c>
    </row>
    <row r="404" spans="1:17" ht="14.25" hidden="1" x14ac:dyDescent="0.2">
      <c r="A404" s="5" t="s">
        <v>424</v>
      </c>
      <c r="B404" s="5" t="s">
        <v>827</v>
      </c>
      <c r="C404" s="5" t="s">
        <v>828</v>
      </c>
      <c r="D404" s="5">
        <v>3.605918301531446</v>
      </c>
      <c r="E404" s="5">
        <v>0.75268829823511685</v>
      </c>
      <c r="F404" s="5">
        <v>4.7907192259883757</v>
      </c>
      <c r="G404" s="5">
        <v>16.000000026056181</v>
      </c>
      <c r="H404" s="5">
        <v>2.0007788134825409E-4</v>
      </c>
      <c r="I404" s="5">
        <v>3.2276726563740428E-3</v>
      </c>
      <c r="J404" s="5">
        <v>2.1944446294109698</v>
      </c>
      <c r="K404" s="5">
        <v>1.6432031381440431</v>
      </c>
      <c r="L404" s="5">
        <v>1.564746489790352</v>
      </c>
      <c r="M404" s="5" t="s">
        <v>244</v>
      </c>
      <c r="N404" s="5" t="b">
        <v>0</v>
      </c>
      <c r="O404" s="5">
        <v>2.607508724616137</v>
      </c>
      <c r="P404" s="5" t="s">
        <v>24</v>
      </c>
      <c r="Q404" s="5">
        <v>1</v>
      </c>
    </row>
    <row r="405" spans="1:17" ht="14.25" hidden="1" x14ac:dyDescent="0.2">
      <c r="A405" s="5" t="s">
        <v>424</v>
      </c>
      <c r="B405" s="5" t="s">
        <v>829</v>
      </c>
      <c r="C405" s="5" t="s">
        <v>830</v>
      </c>
      <c r="D405" s="5">
        <v>2.999163603181886</v>
      </c>
      <c r="E405" s="5">
        <v>1.1310163495412811</v>
      </c>
      <c r="F405" s="5">
        <v>2.651742041039717</v>
      </c>
      <c r="G405" s="5">
        <v>28.999999999780929</v>
      </c>
      <c r="H405" s="5">
        <v>1.2844627378966871E-2</v>
      </c>
      <c r="I405" s="5">
        <v>4.1498799730046332E-2</v>
      </c>
      <c r="J405" s="5">
        <v>3.2974509632293731</v>
      </c>
      <c r="K405" s="5">
        <v>0.9095400164024402</v>
      </c>
      <c r="L405" s="5">
        <v>0.88577826946384297</v>
      </c>
      <c r="M405" s="5" t="s">
        <v>244</v>
      </c>
      <c r="N405" s="5" t="b">
        <v>1</v>
      </c>
      <c r="O405" s="5">
        <v>0</v>
      </c>
      <c r="P405" s="5" t="s">
        <v>24</v>
      </c>
      <c r="Q405" s="5">
        <v>1</v>
      </c>
    </row>
    <row r="406" spans="1:17" ht="14.25" hidden="1" x14ac:dyDescent="0.2">
      <c r="A406" s="5" t="s">
        <v>424</v>
      </c>
      <c r="B406" s="5" t="s">
        <v>831</v>
      </c>
      <c r="C406" s="5" t="s">
        <v>832</v>
      </c>
      <c r="D406" s="5">
        <v>4.2314521806466114</v>
      </c>
      <c r="E406" s="5">
        <v>0.9261032548512248</v>
      </c>
      <c r="F406" s="5">
        <v>4.5690933041007167</v>
      </c>
      <c r="G406" s="5">
        <v>15.9999996432975</v>
      </c>
      <c r="H406" s="5">
        <v>3.1520797703700091E-4</v>
      </c>
      <c r="I406" s="5">
        <v>3.8749635426671828E-3</v>
      </c>
      <c r="J406" s="5">
        <v>2.7000317643485752</v>
      </c>
      <c r="K406" s="5">
        <v>1.567186074074767</v>
      </c>
      <c r="L406" s="5">
        <v>1.4923589471904839</v>
      </c>
      <c r="M406" s="5" t="s">
        <v>244</v>
      </c>
      <c r="N406" s="5" t="b">
        <v>0</v>
      </c>
      <c r="O406" s="5">
        <v>1.0653630819281299</v>
      </c>
      <c r="P406" s="5" t="s">
        <v>24</v>
      </c>
      <c r="Q406" s="5">
        <v>1</v>
      </c>
    </row>
    <row r="407" spans="1:17" ht="14.25" hidden="1" x14ac:dyDescent="0.2">
      <c r="A407" s="5" t="s">
        <v>424</v>
      </c>
      <c r="B407" s="5" t="s">
        <v>833</v>
      </c>
      <c r="C407" s="5" t="s">
        <v>834</v>
      </c>
      <c r="D407" s="5">
        <v>3.474305388513518</v>
      </c>
      <c r="E407" s="5">
        <v>0.92988028246506482</v>
      </c>
      <c r="F407" s="5">
        <v>3.7362932132546272</v>
      </c>
      <c r="G407" s="5">
        <v>15.999999944399541</v>
      </c>
      <c r="H407" s="5">
        <v>1.7990738107119999E-3</v>
      </c>
      <c r="I407" s="5">
        <v>1.080478323660046E-2</v>
      </c>
      <c r="J407" s="5">
        <v>2.7110435975094762</v>
      </c>
      <c r="K407" s="5">
        <v>1.2815379995014531</v>
      </c>
      <c r="L407" s="5">
        <v>1.220349474256174</v>
      </c>
      <c r="M407" s="5" t="s">
        <v>244</v>
      </c>
      <c r="N407" s="5" t="b">
        <v>0</v>
      </c>
      <c r="O407" s="5">
        <v>0.87495727430960246</v>
      </c>
      <c r="P407" s="5" t="s">
        <v>24</v>
      </c>
      <c r="Q407" s="5">
        <v>1</v>
      </c>
    </row>
    <row r="408" spans="1:17" ht="14.25" hidden="1" x14ac:dyDescent="0.2">
      <c r="A408" s="5" t="s">
        <v>424</v>
      </c>
      <c r="B408" s="5" t="s">
        <v>835</v>
      </c>
      <c r="C408" s="5" t="s">
        <v>836</v>
      </c>
      <c r="D408" s="5">
        <v>3.074087970861862</v>
      </c>
      <c r="E408" s="5">
        <v>0.80354538118105734</v>
      </c>
      <c r="F408" s="5">
        <v>3.8256557039050412</v>
      </c>
      <c r="G408" s="5">
        <v>29.000000000107899</v>
      </c>
      <c r="H408" s="5">
        <v>6.4091733115880282E-4</v>
      </c>
      <c r="I408" s="5">
        <v>5.7599027924638852E-3</v>
      </c>
      <c r="J408" s="5">
        <v>2.3427172314959379</v>
      </c>
      <c r="K408" s="5">
        <v>1.312189080924167</v>
      </c>
      <c r="L408" s="5">
        <v>1.277908120973132</v>
      </c>
      <c r="M408" s="5" t="s">
        <v>244</v>
      </c>
      <c r="N408" s="5" t="b">
        <v>1</v>
      </c>
      <c r="O408" s="5">
        <v>0</v>
      </c>
      <c r="P408" s="5" t="s">
        <v>24</v>
      </c>
      <c r="Q408" s="5">
        <v>1</v>
      </c>
    </row>
    <row r="409" spans="1:17" ht="14.25" hidden="1" x14ac:dyDescent="0.2">
      <c r="A409" s="5" t="s">
        <v>424</v>
      </c>
      <c r="B409" s="5" t="s">
        <v>837</v>
      </c>
      <c r="C409" s="5" t="s">
        <v>838</v>
      </c>
      <c r="D409" s="5">
        <v>3.4514015691472988</v>
      </c>
      <c r="E409" s="5">
        <v>0.81199626130423996</v>
      </c>
      <c r="F409" s="5">
        <v>4.2505141139487614</v>
      </c>
      <c r="G409" s="5">
        <v>15.99999995251259</v>
      </c>
      <c r="H409" s="5">
        <v>6.1053611555966206E-4</v>
      </c>
      <c r="I409" s="5">
        <v>5.5727032930445687E-3</v>
      </c>
      <c r="J409" s="5">
        <v>2.3673555692296291</v>
      </c>
      <c r="K409" s="5">
        <v>1.457914313340954</v>
      </c>
      <c r="L409" s="5">
        <v>1.38830449548464</v>
      </c>
      <c r="M409" s="5" t="s">
        <v>244</v>
      </c>
      <c r="N409" s="5" t="b">
        <v>0</v>
      </c>
      <c r="O409" s="5">
        <v>2.1071448090418912</v>
      </c>
      <c r="P409" s="5" t="s">
        <v>24</v>
      </c>
      <c r="Q409" s="5">
        <v>1</v>
      </c>
    </row>
    <row r="410" spans="1:17" ht="14.25" hidden="1" x14ac:dyDescent="0.2">
      <c r="A410" s="5" t="s">
        <v>424</v>
      </c>
      <c r="B410" s="5" t="s">
        <v>839</v>
      </c>
      <c r="C410" s="5" t="s">
        <v>840</v>
      </c>
      <c r="D410" s="5">
        <v>-0.71453203584475389</v>
      </c>
      <c r="E410" s="5">
        <v>0.14765461184803741</v>
      </c>
      <c r="F410" s="5">
        <v>-4.8392124492537558</v>
      </c>
      <c r="G410" s="5">
        <v>16.000000131173</v>
      </c>
      <c r="H410" s="5">
        <v>1.8125726152484311E-4</v>
      </c>
      <c r="I410" s="5">
        <v>3.0282738516870821E-3</v>
      </c>
      <c r="J410" s="5">
        <v>0.43048346936898069</v>
      </c>
      <c r="K410" s="5">
        <v>-1.6598361765020679</v>
      </c>
      <c r="L410" s="5">
        <v>-1.580585364882884</v>
      </c>
      <c r="M410" s="5" t="s">
        <v>244</v>
      </c>
      <c r="N410" s="5" t="b">
        <v>0</v>
      </c>
      <c r="O410" s="5">
        <v>4.1953539918270648</v>
      </c>
      <c r="P410" s="5" t="s">
        <v>19</v>
      </c>
      <c r="Q410" s="5">
        <v>1</v>
      </c>
    </row>
    <row r="411" spans="1:17" ht="14.25" hidden="1" x14ac:dyDescent="0.2">
      <c r="A411" s="5" t="s">
        <v>424</v>
      </c>
      <c r="B411" s="5" t="s">
        <v>841</v>
      </c>
      <c r="C411" s="5" t="s">
        <v>842</v>
      </c>
      <c r="D411" s="5">
        <v>2.686880898552702</v>
      </c>
      <c r="E411" s="5">
        <v>0.93664626134726925</v>
      </c>
      <c r="F411" s="5">
        <v>2.8686186124182029</v>
      </c>
      <c r="G411" s="5">
        <v>15.999999982980629</v>
      </c>
      <c r="H411" s="5">
        <v>1.1143015696920311E-2</v>
      </c>
      <c r="I411" s="5">
        <v>3.7530983153259548E-2</v>
      </c>
      <c r="J411" s="5">
        <v>2.7307696462013129</v>
      </c>
      <c r="K411" s="5">
        <v>0.98392806668637756</v>
      </c>
      <c r="L411" s="5">
        <v>0.93694927462283484</v>
      </c>
      <c r="M411" s="5" t="s">
        <v>244</v>
      </c>
      <c r="N411" s="5" t="b">
        <v>0</v>
      </c>
      <c r="O411" s="5">
        <v>3.3423905250115982</v>
      </c>
      <c r="P411" s="5" t="s">
        <v>24</v>
      </c>
      <c r="Q411" s="5">
        <v>1</v>
      </c>
    </row>
    <row r="412" spans="1:17" ht="14.25" hidden="1" x14ac:dyDescent="0.2">
      <c r="A412" s="5" t="s">
        <v>424</v>
      </c>
      <c r="B412" s="5" t="s">
        <v>843</v>
      </c>
      <c r="C412" s="5" t="s">
        <v>844</v>
      </c>
      <c r="D412" s="5">
        <v>-0.39218894669029919</v>
      </c>
      <c r="E412" s="5">
        <v>0.1100013055853931</v>
      </c>
      <c r="F412" s="5">
        <v>-3.565311744285129</v>
      </c>
      <c r="G412" s="5">
        <v>16.000000030524529</v>
      </c>
      <c r="H412" s="5">
        <v>2.5816373856710449E-3</v>
      </c>
      <c r="I412" s="5">
        <v>1.368394099952123E-2</v>
      </c>
      <c r="J412" s="5">
        <v>0.32070616061930229</v>
      </c>
      <c r="K412" s="5">
        <v>-1.22289183947374</v>
      </c>
      <c r="L412" s="5">
        <v>-1.16450344380328</v>
      </c>
      <c r="M412" s="5" t="s">
        <v>244</v>
      </c>
      <c r="N412" s="5" t="b">
        <v>0</v>
      </c>
      <c r="O412" s="5">
        <v>5.4503010802392178E-2</v>
      </c>
      <c r="P412" s="5" t="s">
        <v>19</v>
      </c>
      <c r="Q412" s="5">
        <v>1</v>
      </c>
    </row>
    <row r="413" spans="1:17" ht="14.25" hidden="1" x14ac:dyDescent="0.2">
      <c r="A413" s="5" t="s">
        <v>424</v>
      </c>
      <c r="B413" s="5" t="s">
        <v>845</v>
      </c>
      <c r="C413" s="5" t="s">
        <v>846</v>
      </c>
      <c r="D413" s="5">
        <v>-1.772475265551025</v>
      </c>
      <c r="E413" s="5">
        <v>0.45585844772333889</v>
      </c>
      <c r="F413" s="5">
        <v>-3.8882141471835632</v>
      </c>
      <c r="G413" s="5">
        <v>15.99987752818668</v>
      </c>
      <c r="H413" s="5">
        <v>1.3058139125432871E-3</v>
      </c>
      <c r="I413" s="5">
        <v>8.7776141836562842E-3</v>
      </c>
      <c r="J413" s="5">
        <v>1.3290443397668199</v>
      </c>
      <c r="K413" s="5">
        <v>-1.333646449946136</v>
      </c>
      <c r="L413" s="5">
        <v>-1.269969449761652</v>
      </c>
      <c r="M413" s="5" t="s">
        <v>244</v>
      </c>
      <c r="N413" s="5" t="b">
        <v>0</v>
      </c>
      <c r="O413" s="5">
        <v>9.139750843489243E-2</v>
      </c>
      <c r="P413" s="5" t="s">
        <v>19</v>
      </c>
      <c r="Q413" s="5">
        <v>1</v>
      </c>
    </row>
    <row r="414" spans="1:17" ht="14.25" hidden="1" x14ac:dyDescent="0.2">
      <c r="A414" s="5" t="s">
        <v>424</v>
      </c>
      <c r="B414" s="5" t="s">
        <v>847</v>
      </c>
      <c r="C414" s="5" t="s">
        <v>848</v>
      </c>
      <c r="D414" s="5">
        <v>3.6208545932200029</v>
      </c>
      <c r="E414" s="5">
        <v>0.83780359161730733</v>
      </c>
      <c r="F414" s="5">
        <v>4.3218418128648226</v>
      </c>
      <c r="G414" s="5">
        <v>29.00000000028399</v>
      </c>
      <c r="H414" s="5">
        <v>1.659419056244869E-4</v>
      </c>
      <c r="I414" s="5">
        <v>2.9001598022159749E-3</v>
      </c>
      <c r="J414" s="5">
        <v>2.4425962200245679</v>
      </c>
      <c r="K414" s="5">
        <v>1.4823795122321051</v>
      </c>
      <c r="L414" s="5">
        <v>1.4436523246419171</v>
      </c>
      <c r="M414" s="5" t="s">
        <v>244</v>
      </c>
      <c r="N414" s="5" t="b">
        <v>1</v>
      </c>
      <c r="O414" s="5">
        <v>4.5244500058117191E-20</v>
      </c>
      <c r="P414" s="5" t="s">
        <v>24</v>
      </c>
      <c r="Q414" s="5">
        <v>1</v>
      </c>
    </row>
    <row r="415" spans="1:17" ht="14.25" hidden="1" x14ac:dyDescent="0.2">
      <c r="A415" s="5" t="s">
        <v>424</v>
      </c>
      <c r="B415" s="5" t="s">
        <v>849</v>
      </c>
      <c r="C415" s="5" t="s">
        <v>850</v>
      </c>
      <c r="D415" s="5">
        <v>2.2016086977522469</v>
      </c>
      <c r="E415" s="5">
        <v>0.68023904254156242</v>
      </c>
      <c r="F415" s="5">
        <v>3.2365221048271859</v>
      </c>
      <c r="G415" s="5">
        <v>16.00000001538773</v>
      </c>
      <c r="H415" s="5">
        <v>5.1654279611638067E-3</v>
      </c>
      <c r="I415" s="5">
        <v>2.1730322288090669E-2</v>
      </c>
      <c r="J415" s="5">
        <v>1.9832205670277381</v>
      </c>
      <c r="K415" s="5">
        <v>1.110117923520634</v>
      </c>
      <c r="L415" s="5">
        <v>1.0571140498094911</v>
      </c>
      <c r="M415" s="5" t="s">
        <v>244</v>
      </c>
      <c r="N415" s="5" t="b">
        <v>0</v>
      </c>
      <c r="O415" s="5">
        <v>4.5198092446774929</v>
      </c>
      <c r="P415" s="5" t="s">
        <v>24</v>
      </c>
      <c r="Q415" s="5">
        <v>1</v>
      </c>
    </row>
    <row r="416" spans="1:17" ht="14.25" hidden="1" x14ac:dyDescent="0.2">
      <c r="A416" s="5" t="s">
        <v>424</v>
      </c>
      <c r="B416" s="5" t="s">
        <v>851</v>
      </c>
      <c r="C416" s="5" t="s">
        <v>852</v>
      </c>
      <c r="D416" s="5">
        <v>2.54082544807408</v>
      </c>
      <c r="E416" s="5">
        <v>0.70527753579411423</v>
      </c>
      <c r="F416" s="5">
        <v>3.602589504305155</v>
      </c>
      <c r="G416" s="5">
        <v>16.00000026823114</v>
      </c>
      <c r="H416" s="5">
        <v>2.3861235706447211E-3</v>
      </c>
      <c r="I416" s="5">
        <v>1.303944328770909E-2</v>
      </c>
      <c r="J416" s="5">
        <v>2.056219691865258</v>
      </c>
      <c r="K416" s="5">
        <v>1.2356780056751731</v>
      </c>
      <c r="L416" s="5">
        <v>1.1766791204950431</v>
      </c>
      <c r="M416" s="5" t="s">
        <v>244</v>
      </c>
      <c r="N416" s="5" t="b">
        <v>0</v>
      </c>
      <c r="O416" s="5">
        <v>2.46537085544306</v>
      </c>
      <c r="P416" s="5" t="s">
        <v>24</v>
      </c>
      <c r="Q416" s="5">
        <v>1</v>
      </c>
    </row>
    <row r="417" spans="1:17" ht="14.25" hidden="1" x14ac:dyDescent="0.2">
      <c r="A417" s="5" t="s">
        <v>424</v>
      </c>
      <c r="B417" s="5" t="s">
        <v>853</v>
      </c>
      <c r="C417" s="5" t="s">
        <v>854</v>
      </c>
      <c r="D417" s="5">
        <v>2.4587554802202112</v>
      </c>
      <c r="E417" s="5">
        <v>0.87667628847149948</v>
      </c>
      <c r="F417" s="5">
        <v>2.804633263786676</v>
      </c>
      <c r="G417" s="5">
        <v>15.99999957387635</v>
      </c>
      <c r="H417" s="5">
        <v>1.2719199588627911E-2</v>
      </c>
      <c r="I417" s="5">
        <v>4.1316971682973297E-2</v>
      </c>
      <c r="J417" s="5">
        <v>2.5559286327144179</v>
      </c>
      <c r="K417" s="5">
        <v>0.96198127316606308</v>
      </c>
      <c r="L417" s="5">
        <v>0.9160503551363568</v>
      </c>
      <c r="M417" s="5" t="s">
        <v>244</v>
      </c>
      <c r="N417" s="5" t="b">
        <v>0</v>
      </c>
      <c r="O417" s="5">
        <v>1.013610974212954</v>
      </c>
      <c r="P417" s="5" t="s">
        <v>24</v>
      </c>
      <c r="Q417" s="5">
        <v>1</v>
      </c>
    </row>
    <row r="418" spans="1:17" ht="14.25" hidden="1" x14ac:dyDescent="0.2">
      <c r="A418" s="5" t="s">
        <v>424</v>
      </c>
      <c r="B418" s="5" t="s">
        <v>855</v>
      </c>
      <c r="C418" s="5" t="s">
        <v>856</v>
      </c>
      <c r="D418" s="5">
        <v>2.93003481518668</v>
      </c>
      <c r="E418" s="5">
        <v>0.932317576469058</v>
      </c>
      <c r="F418" s="5">
        <v>3.1427432981404522</v>
      </c>
      <c r="G418" s="5">
        <v>15.999999971023341</v>
      </c>
      <c r="H418" s="5">
        <v>6.2902436528015811E-3</v>
      </c>
      <c r="I418" s="5">
        <v>2.4910898115665679E-2</v>
      </c>
      <c r="J418" s="5">
        <v>2.7181494695549171</v>
      </c>
      <c r="K418" s="5">
        <v>1.077952058194378</v>
      </c>
      <c r="L418" s="5">
        <v>1.026483981055899</v>
      </c>
      <c r="M418" s="5" t="s">
        <v>244</v>
      </c>
      <c r="N418" s="5" t="b">
        <v>0</v>
      </c>
      <c r="O418" s="5">
        <v>1.492034546461988</v>
      </c>
      <c r="P418" s="5" t="s">
        <v>24</v>
      </c>
      <c r="Q418" s="5">
        <v>1</v>
      </c>
    </row>
    <row r="419" spans="1:17" ht="14.25" hidden="1" x14ac:dyDescent="0.2">
      <c r="A419" s="5" t="s">
        <v>424</v>
      </c>
      <c r="B419" s="5" t="s">
        <v>857</v>
      </c>
      <c r="C419" s="5" t="s">
        <v>858</v>
      </c>
      <c r="D419" s="5">
        <v>1.844218918983759</v>
      </c>
      <c r="E419" s="5">
        <v>0.67489142364140409</v>
      </c>
      <c r="F419" s="5">
        <v>2.7326157280725258</v>
      </c>
      <c r="G419" s="5">
        <v>16.000000011149549</v>
      </c>
      <c r="H419" s="5">
        <v>1.475162591306441E-2</v>
      </c>
      <c r="I419" s="5">
        <v>4.5857001045325238E-2</v>
      </c>
      <c r="J419" s="5">
        <v>1.967629712748344</v>
      </c>
      <c r="K419" s="5">
        <v>0.93727946220520975</v>
      </c>
      <c r="L419" s="5">
        <v>0.89252796220003749</v>
      </c>
      <c r="M419" s="5" t="s">
        <v>244</v>
      </c>
      <c r="N419" s="5" t="b">
        <v>0</v>
      </c>
      <c r="O419" s="5">
        <v>3.4554457722225869</v>
      </c>
      <c r="P419" s="5" t="s">
        <v>24</v>
      </c>
      <c r="Q419" s="5">
        <v>1</v>
      </c>
    </row>
    <row r="420" spans="1:17" ht="14.25" hidden="1" x14ac:dyDescent="0.2">
      <c r="A420" s="5" t="s">
        <v>424</v>
      </c>
      <c r="B420" s="5" t="s">
        <v>859</v>
      </c>
      <c r="C420" s="5" t="s">
        <v>860</v>
      </c>
      <c r="D420" s="5">
        <v>3.7500049711860881</v>
      </c>
      <c r="E420" s="5">
        <v>1.09276554168611</v>
      </c>
      <c r="F420" s="5">
        <v>3.431664733315003</v>
      </c>
      <c r="G420" s="5">
        <v>15.9999999892795</v>
      </c>
      <c r="H420" s="5">
        <v>3.423556251025371E-3</v>
      </c>
      <c r="I420" s="5">
        <v>1.6404089806713481E-2</v>
      </c>
      <c r="J420" s="5">
        <v>3.185931652958137</v>
      </c>
      <c r="K420" s="5">
        <v>1.1770512928939361</v>
      </c>
      <c r="L420" s="5">
        <v>1.1208516073813151</v>
      </c>
      <c r="M420" s="5" t="s">
        <v>244</v>
      </c>
      <c r="N420" s="5" t="b">
        <v>0</v>
      </c>
      <c r="O420" s="5">
        <v>3.3820074609736661</v>
      </c>
      <c r="P420" s="5" t="s">
        <v>24</v>
      </c>
      <c r="Q420" s="5">
        <v>1</v>
      </c>
    </row>
    <row r="421" spans="1:17" ht="14.25" hidden="1" x14ac:dyDescent="0.2">
      <c r="A421" s="5" t="s">
        <v>424</v>
      </c>
      <c r="B421" s="5" t="s">
        <v>861</v>
      </c>
      <c r="C421" s="5" t="s">
        <v>862</v>
      </c>
      <c r="D421" s="5">
        <v>2.4735932838255019</v>
      </c>
      <c r="E421" s="5">
        <v>0.63017178796094209</v>
      </c>
      <c r="F421" s="5">
        <v>3.9252682063558439</v>
      </c>
      <c r="G421" s="5">
        <v>16.000000017243892</v>
      </c>
      <c r="H421" s="5">
        <v>1.2077558227502881E-3</v>
      </c>
      <c r="I421" s="5">
        <v>8.3942053198027833E-3</v>
      </c>
      <c r="J421" s="5">
        <v>1.837250690544453</v>
      </c>
      <c r="K421" s="5">
        <v>1.3463558873898009</v>
      </c>
      <c r="L421" s="5">
        <v>1.2820725568489231</v>
      </c>
      <c r="M421" s="5" t="s">
        <v>244</v>
      </c>
      <c r="N421" s="5" t="b">
        <v>0</v>
      </c>
      <c r="O421" s="5">
        <v>2.0130173936044788</v>
      </c>
      <c r="P421" s="5" t="s">
        <v>24</v>
      </c>
      <c r="Q421" s="5">
        <v>1</v>
      </c>
    </row>
    <row r="422" spans="1:17" ht="14.25" hidden="1" x14ac:dyDescent="0.2">
      <c r="A422" s="5" t="s">
        <v>424</v>
      </c>
      <c r="B422" s="5" t="s">
        <v>863</v>
      </c>
      <c r="C422" s="5" t="s">
        <v>864</v>
      </c>
      <c r="D422" s="5">
        <v>3.0115271494498561</v>
      </c>
      <c r="E422" s="5">
        <v>0.99794110320767593</v>
      </c>
      <c r="F422" s="5">
        <v>3.0177403654082622</v>
      </c>
      <c r="G422" s="5">
        <v>28.999999999739011</v>
      </c>
      <c r="H422" s="5">
        <v>5.2608096894720228E-3</v>
      </c>
      <c r="I422" s="5">
        <v>2.1961057509436041E-2</v>
      </c>
      <c r="J422" s="5">
        <v>2.9094732833464039</v>
      </c>
      <c r="K422" s="5">
        <v>1.0350764059899089</v>
      </c>
      <c r="L422" s="5">
        <v>1.0080350189395979</v>
      </c>
      <c r="M422" s="5" t="s">
        <v>244</v>
      </c>
      <c r="N422" s="5" t="b">
        <v>1</v>
      </c>
      <c r="O422" s="5">
        <v>0</v>
      </c>
      <c r="P422" s="5" t="s">
        <v>24</v>
      </c>
      <c r="Q422" s="5">
        <v>1</v>
      </c>
    </row>
    <row r="423" spans="1:17" ht="14.25" hidden="1" x14ac:dyDescent="0.2">
      <c r="A423" s="5" t="s">
        <v>424</v>
      </c>
      <c r="B423" s="5" t="s">
        <v>865</v>
      </c>
      <c r="C423" s="5" t="s">
        <v>866</v>
      </c>
      <c r="D423" s="5">
        <v>3.294577548115702</v>
      </c>
      <c r="E423" s="5">
        <v>0.93161857998508257</v>
      </c>
      <c r="F423" s="5">
        <v>3.5364017194337798</v>
      </c>
      <c r="G423" s="5">
        <v>16.000000011682179</v>
      </c>
      <c r="H423" s="5">
        <v>2.7442200293376282E-3</v>
      </c>
      <c r="I423" s="5">
        <v>1.4129747733808779E-2</v>
      </c>
      <c r="J423" s="5">
        <v>2.7161115621185532</v>
      </c>
      <c r="K423" s="5">
        <v>1.212975782756857</v>
      </c>
      <c r="L423" s="5">
        <v>1.1550608406981</v>
      </c>
      <c r="M423" s="5" t="s">
        <v>244</v>
      </c>
      <c r="N423" s="5" t="b">
        <v>0</v>
      </c>
      <c r="O423" s="5">
        <v>5.326542016196937</v>
      </c>
      <c r="P423" s="5" t="s">
        <v>24</v>
      </c>
      <c r="Q423" s="5">
        <v>1</v>
      </c>
    </row>
    <row r="424" spans="1:17" ht="14.25" hidden="1" x14ac:dyDescent="0.2">
      <c r="A424" s="5" t="s">
        <v>424</v>
      </c>
      <c r="B424" s="5" t="s">
        <v>867</v>
      </c>
      <c r="C424" s="5" t="s">
        <v>868</v>
      </c>
      <c r="D424" s="5">
        <v>2.841590115143855</v>
      </c>
      <c r="E424" s="5">
        <v>0.77904036120073972</v>
      </c>
      <c r="F424" s="5">
        <v>3.6475518556754798</v>
      </c>
      <c r="G424" s="5">
        <v>16.000000032563779</v>
      </c>
      <c r="H424" s="5">
        <v>2.1699096616862559E-3</v>
      </c>
      <c r="I424" s="5">
        <v>1.2256197296732999E-2</v>
      </c>
      <c r="J424" s="5">
        <v>2.271273435152211</v>
      </c>
      <c r="K424" s="5">
        <v>1.2510999649645549</v>
      </c>
      <c r="L424" s="5">
        <v>1.1913647394849229</v>
      </c>
      <c r="M424" s="5" t="s">
        <v>244</v>
      </c>
      <c r="N424" s="5" t="b">
        <v>0</v>
      </c>
      <c r="O424" s="5">
        <v>2.8278673915633088</v>
      </c>
      <c r="P424" s="5" t="s">
        <v>24</v>
      </c>
      <c r="Q424" s="5">
        <v>1</v>
      </c>
    </row>
    <row r="425" spans="1:17" ht="14.25" hidden="1" x14ac:dyDescent="0.2">
      <c r="A425" s="5" t="s">
        <v>424</v>
      </c>
      <c r="B425" s="5" t="s">
        <v>869</v>
      </c>
      <c r="C425" s="5" t="s">
        <v>870</v>
      </c>
      <c r="D425" s="5">
        <v>2.5049758662961641</v>
      </c>
      <c r="E425" s="5">
        <v>0.68036054775357357</v>
      </c>
      <c r="F425" s="5">
        <v>3.6818358656555512</v>
      </c>
      <c r="G425" s="5">
        <v>16.000000042200899</v>
      </c>
      <c r="H425" s="5">
        <v>2.018327025471832E-3</v>
      </c>
      <c r="I425" s="5">
        <v>1.1689619542998251E-2</v>
      </c>
      <c r="J425" s="5">
        <v>1.983574812550843</v>
      </c>
      <c r="K425" s="5">
        <v>1.2628592833737431</v>
      </c>
      <c r="L425" s="5">
        <v>1.202562595572914</v>
      </c>
      <c r="M425" s="5" t="s">
        <v>244</v>
      </c>
      <c r="N425" s="5" t="b">
        <v>0</v>
      </c>
      <c r="O425" s="5">
        <v>2.4275651850802111</v>
      </c>
      <c r="P425" s="5" t="s">
        <v>24</v>
      </c>
      <c r="Q425" s="5">
        <v>1</v>
      </c>
    </row>
    <row r="426" spans="1:17" ht="14.25" hidden="1" x14ac:dyDescent="0.2">
      <c r="A426" s="5" t="s">
        <v>424</v>
      </c>
      <c r="B426" s="5" t="s">
        <v>871</v>
      </c>
      <c r="C426" s="5" t="s">
        <v>872</v>
      </c>
      <c r="D426" s="5">
        <v>4.1856612302409264</v>
      </c>
      <c r="E426" s="5">
        <v>0.89556093229963796</v>
      </c>
      <c r="F426" s="5">
        <v>4.6737872089762869</v>
      </c>
      <c r="G426" s="5">
        <v>15.999998417245431</v>
      </c>
      <c r="H426" s="5">
        <v>2.5414791585885108E-4</v>
      </c>
      <c r="I426" s="5">
        <v>3.5617799927384329E-3</v>
      </c>
      <c r="J426" s="5">
        <v>2.6109863575709991</v>
      </c>
      <c r="K426" s="5">
        <v>1.603095787193177</v>
      </c>
      <c r="L426" s="5">
        <v>1.5265541032010279</v>
      </c>
      <c r="M426" s="5" t="s">
        <v>244</v>
      </c>
      <c r="N426" s="5" t="b">
        <v>0</v>
      </c>
      <c r="O426" s="5">
        <v>1.2854297690253349</v>
      </c>
      <c r="P426" s="5" t="s">
        <v>24</v>
      </c>
      <c r="Q426" s="5">
        <v>1</v>
      </c>
    </row>
    <row r="427" spans="1:17" ht="14.25" hidden="1" x14ac:dyDescent="0.2">
      <c r="A427" s="5" t="s">
        <v>424</v>
      </c>
      <c r="B427" s="5" t="s">
        <v>873</v>
      </c>
      <c r="C427" s="5" t="s">
        <v>874</v>
      </c>
      <c r="D427" s="5">
        <v>2.0530209144389988</v>
      </c>
      <c r="E427" s="5">
        <v>0.57162153236938507</v>
      </c>
      <c r="F427" s="5">
        <v>3.5915737917170079</v>
      </c>
      <c r="G427" s="5">
        <v>16.000000013461069</v>
      </c>
      <c r="H427" s="5">
        <v>2.4423048562881538E-3</v>
      </c>
      <c r="I427" s="5">
        <v>1.3222614086328089E-2</v>
      </c>
      <c r="J427" s="5">
        <v>1.66654882865182</v>
      </c>
      <c r="K427" s="5">
        <v>1.2318996474287649</v>
      </c>
      <c r="L427" s="5">
        <v>1.173081163408574</v>
      </c>
      <c r="M427" s="5" t="s">
        <v>244</v>
      </c>
      <c r="N427" s="5" t="b">
        <v>0</v>
      </c>
      <c r="O427" s="5">
        <v>3.607910460430825</v>
      </c>
      <c r="P427" s="5" t="s">
        <v>24</v>
      </c>
      <c r="Q427" s="5">
        <v>1</v>
      </c>
    </row>
    <row r="428" spans="1:17" ht="14.25" hidden="1" x14ac:dyDescent="0.2">
      <c r="A428" s="5" t="s">
        <v>424</v>
      </c>
      <c r="B428" s="5" t="s">
        <v>875</v>
      </c>
      <c r="C428" s="5" t="s">
        <v>876</v>
      </c>
      <c r="D428" s="5">
        <v>-1.4182884637544331</v>
      </c>
      <c r="E428" s="5">
        <v>0.49328633404465039</v>
      </c>
      <c r="F428" s="5">
        <v>-2.8751829634632751</v>
      </c>
      <c r="G428" s="5">
        <v>29.000000000080419</v>
      </c>
      <c r="H428" s="5">
        <v>7.4896216259481207E-3</v>
      </c>
      <c r="I428" s="5">
        <v>2.8310634682992449E-2</v>
      </c>
      <c r="J428" s="5">
        <v>1.438164442099473</v>
      </c>
      <c r="K428" s="5">
        <v>-0.98617962051959429</v>
      </c>
      <c r="L428" s="5">
        <v>-0.96041566274318579</v>
      </c>
      <c r="M428" s="5" t="s">
        <v>244</v>
      </c>
      <c r="N428" s="5" t="b">
        <v>1</v>
      </c>
      <c r="O428" s="5">
        <v>0</v>
      </c>
      <c r="P428" s="5" t="s">
        <v>19</v>
      </c>
      <c r="Q428" s="5">
        <v>1</v>
      </c>
    </row>
    <row r="429" spans="1:17" ht="14.25" hidden="1" x14ac:dyDescent="0.2">
      <c r="A429" s="5" t="s">
        <v>424</v>
      </c>
      <c r="B429" s="5" t="s">
        <v>877</v>
      </c>
      <c r="C429" s="5" t="s">
        <v>878</v>
      </c>
      <c r="D429" s="5">
        <v>3.1403225761180158</v>
      </c>
      <c r="E429" s="5">
        <v>0.77872791556995724</v>
      </c>
      <c r="F429" s="5">
        <v>4.0326313123365933</v>
      </c>
      <c r="G429" s="5">
        <v>16.000000009806641</v>
      </c>
      <c r="H429" s="5">
        <v>9.6362298022949927E-4</v>
      </c>
      <c r="I429" s="5">
        <v>7.3037827789582547E-3</v>
      </c>
      <c r="J429" s="5">
        <v>2.2703625074307872</v>
      </c>
      <c r="K429" s="5">
        <v>1.383181128934208</v>
      </c>
      <c r="L429" s="5">
        <v>1.3171395342978429</v>
      </c>
      <c r="M429" s="5" t="s">
        <v>244</v>
      </c>
      <c r="N429" s="5" t="b">
        <v>0</v>
      </c>
      <c r="O429" s="5">
        <v>2.4887693859858948</v>
      </c>
      <c r="P429" s="5" t="s">
        <v>24</v>
      </c>
      <c r="Q429" s="5">
        <v>1</v>
      </c>
    </row>
    <row r="430" spans="1:17" ht="14.25" hidden="1" x14ac:dyDescent="0.2">
      <c r="A430" s="5" t="s">
        <v>424</v>
      </c>
      <c r="B430" s="5" t="s">
        <v>879</v>
      </c>
      <c r="C430" s="5" t="s">
        <v>880</v>
      </c>
      <c r="D430" s="5">
        <v>4.1859797159887631</v>
      </c>
      <c r="E430" s="5">
        <v>0.80561463984723347</v>
      </c>
      <c r="F430" s="5">
        <v>5.1960075064953379</v>
      </c>
      <c r="G430" s="5">
        <v>15.99999993952351</v>
      </c>
      <c r="H430" s="5">
        <v>8.8330639896016928E-5</v>
      </c>
      <c r="I430" s="5">
        <v>2.4164614854617281E-3</v>
      </c>
      <c r="J430" s="5">
        <v>2.3487501053661699</v>
      </c>
      <c r="K430" s="5">
        <v>1.7822158715076111</v>
      </c>
      <c r="L430" s="5">
        <v>1.697121897764688</v>
      </c>
      <c r="M430" s="5" t="s">
        <v>244</v>
      </c>
      <c r="N430" s="5" t="b">
        <v>0</v>
      </c>
      <c r="O430" s="5">
        <v>1.5056288649328029</v>
      </c>
      <c r="P430" s="5" t="s">
        <v>24</v>
      </c>
      <c r="Q430" s="5">
        <v>1</v>
      </c>
    </row>
    <row r="431" spans="1:17" ht="14.25" hidden="1" x14ac:dyDescent="0.2">
      <c r="A431" s="5" t="s">
        <v>424</v>
      </c>
      <c r="B431" s="5" t="s">
        <v>881</v>
      </c>
      <c r="C431" s="5" t="s">
        <v>882</v>
      </c>
      <c r="D431" s="5">
        <v>2.783590334375039</v>
      </c>
      <c r="E431" s="5">
        <v>0.83571339971983838</v>
      </c>
      <c r="F431" s="5">
        <v>3.3307953842886802</v>
      </c>
      <c r="G431" s="5">
        <v>16.000602844345511</v>
      </c>
      <c r="H431" s="5">
        <v>4.2351617039130081E-3</v>
      </c>
      <c r="I431" s="5">
        <v>1.9008107410757501E-2</v>
      </c>
      <c r="J431" s="5">
        <v>2.4365023158220001</v>
      </c>
      <c r="K431" s="5">
        <v>1.1424533916094151</v>
      </c>
      <c r="L431" s="5">
        <v>1.087907716597013</v>
      </c>
      <c r="M431" s="5" t="s">
        <v>244</v>
      </c>
      <c r="N431" s="5" t="b">
        <v>0</v>
      </c>
      <c r="O431" s="5">
        <v>1.115696663234113</v>
      </c>
      <c r="P431" s="5" t="s">
        <v>24</v>
      </c>
      <c r="Q431" s="5">
        <v>1</v>
      </c>
    </row>
    <row r="432" spans="1:17" ht="14.25" hidden="1" x14ac:dyDescent="0.2">
      <c r="A432" s="5" t="s">
        <v>424</v>
      </c>
      <c r="B432" s="5" t="s">
        <v>883</v>
      </c>
      <c r="C432" s="5" t="s">
        <v>884</v>
      </c>
      <c r="D432" s="5">
        <v>2.7624319628951302</v>
      </c>
      <c r="E432" s="5">
        <v>0.69783120795410725</v>
      </c>
      <c r="F432" s="5">
        <v>3.958596192615107</v>
      </c>
      <c r="G432" s="5">
        <v>16.000000002402011</v>
      </c>
      <c r="H432" s="5">
        <v>1.1259299299990139E-3</v>
      </c>
      <c r="I432" s="5">
        <v>8.079639090863313E-3</v>
      </c>
      <c r="J432" s="5">
        <v>2.034510102151093</v>
      </c>
      <c r="K432" s="5">
        <v>1.357787292368027</v>
      </c>
      <c r="L432" s="5">
        <v>1.2929581560159851</v>
      </c>
      <c r="M432" s="5" t="s">
        <v>244</v>
      </c>
      <c r="N432" s="5" t="b">
        <v>0</v>
      </c>
      <c r="O432" s="5">
        <v>2.1323635671483889</v>
      </c>
      <c r="P432" s="5" t="s">
        <v>24</v>
      </c>
      <c r="Q432" s="5">
        <v>1</v>
      </c>
    </row>
    <row r="433" spans="1:17" ht="14.25" hidden="1" x14ac:dyDescent="0.2">
      <c r="A433" s="5" t="s">
        <v>424</v>
      </c>
      <c r="B433" s="5" t="s">
        <v>885</v>
      </c>
      <c r="C433" s="5" t="s">
        <v>886</v>
      </c>
      <c r="D433" s="5">
        <v>2.6435724511837462</v>
      </c>
      <c r="E433" s="5">
        <v>0.71989023021904708</v>
      </c>
      <c r="F433" s="5">
        <v>3.6721882590063259</v>
      </c>
      <c r="G433" s="5">
        <v>16.000000003184951</v>
      </c>
      <c r="H433" s="5">
        <v>2.0598763873032251E-3</v>
      </c>
      <c r="I433" s="5">
        <v>1.186566307930244E-2</v>
      </c>
      <c r="J433" s="5">
        <v>2.0988226509881862</v>
      </c>
      <c r="K433" s="5">
        <v>1.259550181593035</v>
      </c>
      <c r="L433" s="5">
        <v>1.1994114905626789</v>
      </c>
      <c r="M433" s="5" t="s">
        <v>244</v>
      </c>
      <c r="N433" s="5" t="b">
        <v>0</v>
      </c>
      <c r="O433" s="5">
        <v>2.5627755448661</v>
      </c>
      <c r="P433" s="5" t="s">
        <v>24</v>
      </c>
      <c r="Q433" s="5">
        <v>1</v>
      </c>
    </row>
    <row r="434" spans="1:17" ht="14.25" hidden="1" x14ac:dyDescent="0.2">
      <c r="A434" s="5" t="s">
        <v>424</v>
      </c>
      <c r="B434" s="5" t="s">
        <v>887</v>
      </c>
      <c r="C434" s="5" t="s">
        <v>888</v>
      </c>
      <c r="D434" s="5">
        <v>2.9428521290323522</v>
      </c>
      <c r="E434" s="5">
        <v>0.99142300679732764</v>
      </c>
      <c r="F434" s="5">
        <v>2.968311315004561</v>
      </c>
      <c r="G434" s="5">
        <v>15.999999304442239</v>
      </c>
      <c r="H434" s="5">
        <v>9.0585169623437455E-3</v>
      </c>
      <c r="I434" s="5">
        <v>3.2318368372237678E-2</v>
      </c>
      <c r="J434" s="5">
        <v>2.8904699300390519</v>
      </c>
      <c r="K434" s="5">
        <v>1.0181223815715641</v>
      </c>
      <c r="L434" s="5">
        <v>0.96951093999913596</v>
      </c>
      <c r="M434" s="5" t="s">
        <v>244</v>
      </c>
      <c r="N434" s="5" t="b">
        <v>0</v>
      </c>
      <c r="O434" s="5">
        <v>0.14770717903089201</v>
      </c>
      <c r="P434" s="5" t="s">
        <v>24</v>
      </c>
      <c r="Q434" s="5">
        <v>1</v>
      </c>
    </row>
    <row r="435" spans="1:17" ht="14.25" hidden="1" x14ac:dyDescent="0.2">
      <c r="A435" s="5" t="s">
        <v>424</v>
      </c>
      <c r="B435" s="5" t="s">
        <v>889</v>
      </c>
      <c r="C435" s="5" t="s">
        <v>890</v>
      </c>
      <c r="D435" s="5">
        <v>4.2163458810986416</v>
      </c>
      <c r="E435" s="5">
        <v>0.86256899126618236</v>
      </c>
      <c r="F435" s="5">
        <v>4.8881259630135592</v>
      </c>
      <c r="G435" s="5">
        <v>15.99999999897333</v>
      </c>
      <c r="H435" s="5">
        <v>1.6410819453321101E-4</v>
      </c>
      <c r="I435" s="5">
        <v>2.8813904063296428E-3</v>
      </c>
      <c r="J435" s="5">
        <v>2.5147991470291728</v>
      </c>
      <c r="K435" s="5">
        <v>1.6766133733103781</v>
      </c>
      <c r="L435" s="5">
        <v>1.5965615142138361</v>
      </c>
      <c r="M435" s="5" t="s">
        <v>244</v>
      </c>
      <c r="N435" s="5" t="b">
        <v>0</v>
      </c>
      <c r="O435" s="5">
        <v>2.8728913890075418</v>
      </c>
      <c r="P435" s="5" t="s">
        <v>24</v>
      </c>
      <c r="Q435" s="5">
        <v>1</v>
      </c>
    </row>
    <row r="436" spans="1:17" ht="14.25" hidden="1" x14ac:dyDescent="0.2">
      <c r="A436" s="5" t="s">
        <v>424</v>
      </c>
      <c r="B436" s="5" t="s">
        <v>891</v>
      </c>
      <c r="C436" s="5" t="s">
        <v>892</v>
      </c>
      <c r="D436" s="5">
        <v>4.6872279459813617</v>
      </c>
      <c r="E436" s="5">
        <v>0.9644946676844055</v>
      </c>
      <c r="F436" s="5">
        <v>4.859775904448111</v>
      </c>
      <c r="G436" s="5">
        <v>15.9999995870317</v>
      </c>
      <c r="H436" s="5">
        <v>1.738341100056152E-4</v>
      </c>
      <c r="I436" s="5">
        <v>2.97636958102165E-3</v>
      </c>
      <c r="J436" s="5">
        <v>2.8119610050512862</v>
      </c>
      <c r="K436" s="5">
        <v>1.666889383445014</v>
      </c>
      <c r="L436" s="5">
        <v>1.587301805487805</v>
      </c>
      <c r="M436" s="5" t="s">
        <v>244</v>
      </c>
      <c r="N436" s="5" t="b">
        <v>0</v>
      </c>
      <c r="O436" s="5">
        <v>0.69263958062077902</v>
      </c>
      <c r="P436" s="5" t="s">
        <v>24</v>
      </c>
      <c r="Q436" s="5">
        <v>1</v>
      </c>
    </row>
    <row r="437" spans="1:17" ht="14.25" hidden="1" x14ac:dyDescent="0.2">
      <c r="A437" s="5" t="s">
        <v>424</v>
      </c>
      <c r="B437" s="5" t="s">
        <v>893</v>
      </c>
      <c r="C437" s="5" t="s">
        <v>894</v>
      </c>
      <c r="D437" s="5">
        <v>3.5206521590852771</v>
      </c>
      <c r="E437" s="5">
        <v>0.86763082005100289</v>
      </c>
      <c r="F437" s="5">
        <v>4.0577767383578172</v>
      </c>
      <c r="G437" s="5">
        <v>16.00000005618897</v>
      </c>
      <c r="H437" s="5">
        <v>9.1405541443797991E-4</v>
      </c>
      <c r="I437" s="5">
        <v>7.0707770621551806E-3</v>
      </c>
      <c r="J437" s="5">
        <v>2.529556787101289</v>
      </c>
      <c r="K437" s="5">
        <v>1.3918059389051001</v>
      </c>
      <c r="L437" s="5">
        <v>1.325352542863562</v>
      </c>
      <c r="M437" s="5" t="s">
        <v>244</v>
      </c>
      <c r="N437" s="5" t="b">
        <v>0</v>
      </c>
      <c r="O437" s="5">
        <v>3.9694906035280741</v>
      </c>
      <c r="P437" s="5" t="s">
        <v>24</v>
      </c>
      <c r="Q437" s="5">
        <v>1</v>
      </c>
    </row>
    <row r="438" spans="1:17" ht="14.25" hidden="1" x14ac:dyDescent="0.2">
      <c r="A438" s="5" t="s">
        <v>424</v>
      </c>
      <c r="B438" s="5" t="s">
        <v>895</v>
      </c>
      <c r="C438" s="5" t="s">
        <v>896</v>
      </c>
      <c r="D438" s="5">
        <v>3.2837705476080692</v>
      </c>
      <c r="E438" s="5">
        <v>0.76401302360908951</v>
      </c>
      <c r="F438" s="5">
        <v>4.2980557217414974</v>
      </c>
      <c r="G438" s="5">
        <v>15.999999991225851</v>
      </c>
      <c r="H438" s="5">
        <v>5.5289660552433997E-4</v>
      </c>
      <c r="I438" s="5">
        <v>5.2487118309162938E-3</v>
      </c>
      <c r="J438" s="5">
        <v>2.227461593849954</v>
      </c>
      <c r="K438" s="5">
        <v>1.474220950284663</v>
      </c>
      <c r="L438" s="5">
        <v>1.403832553218169</v>
      </c>
      <c r="M438" s="5" t="s">
        <v>244</v>
      </c>
      <c r="N438" s="5" t="b">
        <v>0</v>
      </c>
      <c r="O438" s="5">
        <v>1.4912824801093181</v>
      </c>
      <c r="P438" s="5" t="s">
        <v>24</v>
      </c>
      <c r="Q438" s="5">
        <v>1</v>
      </c>
    </row>
    <row r="439" spans="1:17" ht="14.25" hidden="1" x14ac:dyDescent="0.2">
      <c r="A439" s="5" t="s">
        <v>424</v>
      </c>
      <c r="B439" s="5" t="s">
        <v>897</v>
      </c>
      <c r="C439" s="5" t="s">
        <v>898</v>
      </c>
      <c r="D439" s="5">
        <v>3.894221209642788</v>
      </c>
      <c r="E439" s="5">
        <v>0.78012791848868357</v>
      </c>
      <c r="F439" s="5">
        <v>4.9917726533706617</v>
      </c>
      <c r="G439" s="5">
        <v>15.99999988901442</v>
      </c>
      <c r="H439" s="5">
        <v>1.330579069622124E-4</v>
      </c>
      <c r="I439" s="5">
        <v>2.6391129963955311E-3</v>
      </c>
      <c r="J439" s="5">
        <v>2.274444182266655</v>
      </c>
      <c r="K439" s="5">
        <v>1.712163894812271</v>
      </c>
      <c r="L439" s="5">
        <v>1.63041463407094</v>
      </c>
      <c r="M439" s="5" t="s">
        <v>244</v>
      </c>
      <c r="N439" s="5" t="b">
        <v>0</v>
      </c>
      <c r="O439" s="5">
        <v>1.4982898817136661</v>
      </c>
      <c r="P439" s="5" t="s">
        <v>24</v>
      </c>
      <c r="Q439" s="5">
        <v>1</v>
      </c>
    </row>
    <row r="440" spans="1:17" ht="14.25" hidden="1" x14ac:dyDescent="0.2">
      <c r="A440" s="5" t="s">
        <v>424</v>
      </c>
      <c r="B440" s="5" t="s">
        <v>899</v>
      </c>
      <c r="C440" s="5" t="s">
        <v>900</v>
      </c>
      <c r="D440" s="5">
        <v>-2.3723698071013262</v>
      </c>
      <c r="E440" s="5">
        <v>0.76946407252811166</v>
      </c>
      <c r="F440" s="5">
        <v>-3.0831456487718638</v>
      </c>
      <c r="G440" s="5">
        <v>16.000000015293558</v>
      </c>
      <c r="H440" s="5">
        <v>7.1270290792178042E-3</v>
      </c>
      <c r="I440" s="5">
        <v>2.7282679785067321E-2</v>
      </c>
      <c r="J440" s="5">
        <v>2.2433539958615869</v>
      </c>
      <c r="K440" s="5">
        <v>-1.0575102331053139</v>
      </c>
      <c r="L440" s="5">
        <v>-1.0070181748685381</v>
      </c>
      <c r="M440" s="5" t="s">
        <v>244</v>
      </c>
      <c r="N440" s="5" t="b">
        <v>0</v>
      </c>
      <c r="O440" s="5">
        <v>5.8503501892803591</v>
      </c>
      <c r="P440" s="5" t="s">
        <v>19</v>
      </c>
      <c r="Q440" s="5">
        <v>1</v>
      </c>
    </row>
    <row r="441" spans="1:17" ht="14.25" hidden="1" x14ac:dyDescent="0.2">
      <c r="A441" s="5" t="s">
        <v>424</v>
      </c>
      <c r="B441" s="5" t="s">
        <v>901</v>
      </c>
      <c r="C441" s="5" t="s">
        <v>902</v>
      </c>
      <c r="D441" s="5">
        <v>2.9774088450983509</v>
      </c>
      <c r="E441" s="5">
        <v>0.9067113099339229</v>
      </c>
      <c r="F441" s="5">
        <v>3.283745126456326</v>
      </c>
      <c r="G441" s="5">
        <v>15.999999624214579</v>
      </c>
      <c r="H441" s="5">
        <v>4.676709515702402E-3</v>
      </c>
      <c r="I441" s="5">
        <v>2.0293387686843661E-2</v>
      </c>
      <c r="J441" s="5">
        <v>2.643495015368436</v>
      </c>
      <c r="K441" s="5">
        <v>1.1263152863117369</v>
      </c>
      <c r="L441" s="5">
        <v>1.0725380493025971</v>
      </c>
      <c r="M441" s="5" t="s">
        <v>244</v>
      </c>
      <c r="N441" s="5" t="b">
        <v>0</v>
      </c>
      <c r="O441" s="5">
        <v>0.86948903601360583</v>
      </c>
      <c r="P441" s="5" t="s">
        <v>24</v>
      </c>
      <c r="Q441" s="5">
        <v>1</v>
      </c>
    </row>
    <row r="442" spans="1:17" ht="14.25" hidden="1" x14ac:dyDescent="0.2">
      <c r="A442" s="5" t="s">
        <v>424</v>
      </c>
      <c r="B442" s="5" t="s">
        <v>903</v>
      </c>
      <c r="C442" s="5" t="s">
        <v>904</v>
      </c>
      <c r="D442" s="5">
        <v>3.3492854289683578</v>
      </c>
      <c r="E442" s="5">
        <v>0.99513296310298893</v>
      </c>
      <c r="F442" s="5">
        <v>3.3656662507939972</v>
      </c>
      <c r="G442" s="5">
        <v>15.999999921074419</v>
      </c>
      <c r="H442" s="5">
        <v>3.9351123835064498E-3</v>
      </c>
      <c r="I442" s="5">
        <v>1.8056761904958519E-2</v>
      </c>
      <c r="J442" s="5">
        <v>2.9012862184141959</v>
      </c>
      <c r="K442" s="5">
        <v>1.1544140001461249</v>
      </c>
      <c r="L442" s="5">
        <v>1.0992951583140329</v>
      </c>
      <c r="M442" s="5" t="s">
        <v>244</v>
      </c>
      <c r="N442" s="5" t="b">
        <v>0</v>
      </c>
      <c r="O442" s="5">
        <v>0.87908305941123721</v>
      </c>
      <c r="P442" s="5" t="s">
        <v>24</v>
      </c>
      <c r="Q442" s="5">
        <v>1</v>
      </c>
    </row>
    <row r="443" spans="1:17" ht="14.25" hidden="1" x14ac:dyDescent="0.2">
      <c r="A443" s="5" t="s">
        <v>424</v>
      </c>
      <c r="B443" s="5" t="s">
        <v>905</v>
      </c>
      <c r="C443" s="5" t="s">
        <v>906</v>
      </c>
      <c r="D443" s="5">
        <v>3.1196345011466571</v>
      </c>
      <c r="E443" s="5">
        <v>0.92419851264756248</v>
      </c>
      <c r="F443" s="5">
        <v>3.3755026203296978</v>
      </c>
      <c r="G443" s="5">
        <v>16.001324622900071</v>
      </c>
      <c r="H443" s="5">
        <v>3.8539364762318891E-3</v>
      </c>
      <c r="I443" s="5">
        <v>1.781359425485611E-2</v>
      </c>
      <c r="J443" s="5">
        <v>2.6944785342677569</v>
      </c>
      <c r="K443" s="5">
        <v>1.157787847062749</v>
      </c>
      <c r="L443" s="5">
        <v>1.102512578477616</v>
      </c>
      <c r="M443" s="5" t="s">
        <v>244</v>
      </c>
      <c r="N443" s="5" t="b">
        <v>0</v>
      </c>
      <c r="O443" s="5">
        <v>0.12268684634288279</v>
      </c>
      <c r="P443" s="5" t="s">
        <v>24</v>
      </c>
      <c r="Q443" s="5">
        <v>1</v>
      </c>
    </row>
    <row r="444" spans="1:17" ht="14.25" hidden="1" x14ac:dyDescent="0.2">
      <c r="A444" s="5" t="s">
        <v>424</v>
      </c>
      <c r="B444" s="5" t="s">
        <v>907</v>
      </c>
      <c r="C444" s="5" t="s">
        <v>908</v>
      </c>
      <c r="D444" s="5">
        <v>4.0902305191801558</v>
      </c>
      <c r="E444" s="5">
        <v>0.78675655223018615</v>
      </c>
      <c r="F444" s="5">
        <v>5.1988515476429766</v>
      </c>
      <c r="G444" s="5">
        <v>15.999998436858091</v>
      </c>
      <c r="H444" s="5">
        <v>8.7831214227538696E-5</v>
      </c>
      <c r="I444" s="5">
        <v>2.4164614854617281E-3</v>
      </c>
      <c r="J444" s="5">
        <v>2.2937698045042798</v>
      </c>
      <c r="K444" s="5">
        <v>1.7831913695734249</v>
      </c>
      <c r="L444" s="5">
        <v>1.6980508113938191</v>
      </c>
      <c r="M444" s="5" t="s">
        <v>244</v>
      </c>
      <c r="N444" s="5" t="b">
        <v>0</v>
      </c>
      <c r="O444" s="5">
        <v>0.93076535680359829</v>
      </c>
      <c r="P444" s="5" t="s">
        <v>24</v>
      </c>
      <c r="Q444" s="5">
        <v>1</v>
      </c>
    </row>
    <row r="445" spans="1:17" ht="14.25" hidden="1" x14ac:dyDescent="0.2">
      <c r="A445" s="5" t="s">
        <v>424</v>
      </c>
      <c r="B445" s="5" t="s">
        <v>909</v>
      </c>
      <c r="C445" s="5" t="s">
        <v>910</v>
      </c>
      <c r="D445" s="5">
        <v>3.3162566230685968</v>
      </c>
      <c r="E445" s="5">
        <v>0.81858395637848624</v>
      </c>
      <c r="F445" s="5">
        <v>4.0512113598464783</v>
      </c>
      <c r="G445" s="5">
        <v>16.000000036695059</v>
      </c>
      <c r="H445" s="5">
        <v>9.2674295115380907E-4</v>
      </c>
      <c r="I445" s="5">
        <v>7.1147219478761561E-3</v>
      </c>
      <c r="J445" s="5">
        <v>2.3865618357675489</v>
      </c>
      <c r="K445" s="5">
        <v>1.38955403265386</v>
      </c>
      <c r="L445" s="5">
        <v>1.3232081564174789</v>
      </c>
      <c r="M445" s="5" t="s">
        <v>244</v>
      </c>
      <c r="N445" s="5" t="b">
        <v>0</v>
      </c>
      <c r="O445" s="5">
        <v>3.938691692973872</v>
      </c>
      <c r="P445" s="5" t="s">
        <v>24</v>
      </c>
      <c r="Q445" s="5">
        <v>1</v>
      </c>
    </row>
    <row r="446" spans="1:17" ht="14.25" hidden="1" x14ac:dyDescent="0.2">
      <c r="A446" s="5" t="s">
        <v>424</v>
      </c>
      <c r="B446" s="5" t="s">
        <v>911</v>
      </c>
      <c r="C446" s="5" t="s">
        <v>912</v>
      </c>
      <c r="D446" s="5">
        <v>3.145129985259572</v>
      </c>
      <c r="E446" s="5">
        <v>1.0107009605194159</v>
      </c>
      <c r="F446" s="5">
        <v>3.1118304108895241</v>
      </c>
      <c r="G446" s="5">
        <v>16.00000004501241</v>
      </c>
      <c r="H446" s="5">
        <v>6.7114501294505396E-3</v>
      </c>
      <c r="I446" s="5">
        <v>2.607907235239874E-2</v>
      </c>
      <c r="J446" s="5">
        <v>2.9466743404313278</v>
      </c>
      <c r="K446" s="5">
        <v>1.06734902534197</v>
      </c>
      <c r="L446" s="5">
        <v>1.0163872026026131</v>
      </c>
      <c r="M446" s="5" t="s">
        <v>244</v>
      </c>
      <c r="N446" s="5" t="b">
        <v>0</v>
      </c>
      <c r="O446" s="5">
        <v>9.4513405467739116</v>
      </c>
      <c r="P446" s="5" t="s">
        <v>24</v>
      </c>
      <c r="Q446" s="5">
        <v>1</v>
      </c>
    </row>
    <row r="447" spans="1:17" ht="14.25" hidden="1" x14ac:dyDescent="0.2">
      <c r="A447" s="5" t="s">
        <v>424</v>
      </c>
      <c r="B447" s="5" t="s">
        <v>913</v>
      </c>
      <c r="C447" s="5" t="s">
        <v>914</v>
      </c>
      <c r="D447" s="5">
        <v>3.824767690744606</v>
      </c>
      <c r="E447" s="5">
        <v>0.82584950953859404</v>
      </c>
      <c r="F447" s="5">
        <v>4.6313131467275692</v>
      </c>
      <c r="G447" s="5">
        <v>15.999999873677501</v>
      </c>
      <c r="H447" s="5">
        <v>2.7731201721973702E-4</v>
      </c>
      <c r="I447" s="5">
        <v>3.700129335282523E-3</v>
      </c>
      <c r="J447" s="5">
        <v>2.4077443812505641</v>
      </c>
      <c r="K447" s="5">
        <v>1.588527304031357</v>
      </c>
      <c r="L447" s="5">
        <v>1.512681216345334</v>
      </c>
      <c r="M447" s="5" t="s">
        <v>244</v>
      </c>
      <c r="N447" s="5" t="b">
        <v>0</v>
      </c>
      <c r="O447" s="5">
        <v>2.5127548417580439</v>
      </c>
      <c r="P447" s="5" t="s">
        <v>24</v>
      </c>
      <c r="Q447" s="5">
        <v>1</v>
      </c>
    </row>
    <row r="448" spans="1:17" ht="14.25" hidden="1" x14ac:dyDescent="0.2">
      <c r="A448" s="5" t="s">
        <v>424</v>
      </c>
      <c r="B448" s="5" t="s">
        <v>915</v>
      </c>
      <c r="C448" s="5" t="s">
        <v>916</v>
      </c>
      <c r="D448" s="5">
        <v>4.1493048188522117</v>
      </c>
      <c r="E448" s="5">
        <v>0.74850524466167601</v>
      </c>
      <c r="F448" s="5">
        <v>5.5434545695504047</v>
      </c>
      <c r="G448" s="5">
        <v>15.999999888379239</v>
      </c>
      <c r="H448" s="5">
        <v>4.4511790158195399E-5</v>
      </c>
      <c r="I448" s="5">
        <v>1.986143142810772E-3</v>
      </c>
      <c r="J448" s="5">
        <v>2.182249037330823</v>
      </c>
      <c r="K448" s="5">
        <v>1.901389230959339</v>
      </c>
      <c r="L448" s="5">
        <v>1.810605185991623</v>
      </c>
      <c r="M448" s="5" t="s">
        <v>244</v>
      </c>
      <c r="N448" s="5" t="b">
        <v>0</v>
      </c>
      <c r="O448" s="5">
        <v>1.3902070835280871</v>
      </c>
      <c r="P448" s="5" t="s">
        <v>24</v>
      </c>
      <c r="Q448" s="5">
        <v>1</v>
      </c>
    </row>
    <row r="449" spans="1:17" ht="14.25" hidden="1" x14ac:dyDescent="0.2">
      <c r="A449" s="5" t="s">
        <v>424</v>
      </c>
      <c r="B449" s="5" t="s">
        <v>917</v>
      </c>
      <c r="C449" s="5" t="s">
        <v>918</v>
      </c>
      <c r="D449" s="5">
        <v>2.951232308861925</v>
      </c>
      <c r="E449" s="5">
        <v>0.69569506350974319</v>
      </c>
      <c r="F449" s="5">
        <v>4.2421349002724291</v>
      </c>
      <c r="G449" s="5">
        <v>16.000000023891658</v>
      </c>
      <c r="H449" s="5">
        <v>6.213112506647775E-4</v>
      </c>
      <c r="I449" s="5">
        <v>5.6236823822104261E-3</v>
      </c>
      <c r="J449" s="5">
        <v>2.0282822244033301</v>
      </c>
      <c r="K449" s="5">
        <v>1.455040266760758</v>
      </c>
      <c r="L449" s="5">
        <v>1.3855676739233449</v>
      </c>
      <c r="M449" s="5" t="s">
        <v>244</v>
      </c>
      <c r="N449" s="5" t="b">
        <v>0</v>
      </c>
      <c r="O449" s="5">
        <v>2.37205044550109</v>
      </c>
      <c r="P449" s="5" t="s">
        <v>24</v>
      </c>
      <c r="Q449" s="5">
        <v>1</v>
      </c>
    </row>
    <row r="450" spans="1:17" ht="14.25" hidden="1" x14ac:dyDescent="0.2">
      <c r="A450" s="5" t="s">
        <v>424</v>
      </c>
      <c r="B450" s="5" t="s">
        <v>919</v>
      </c>
      <c r="C450" s="5" t="s">
        <v>920</v>
      </c>
      <c r="D450" s="5">
        <v>4.1016493891598476</v>
      </c>
      <c r="E450" s="5">
        <v>0.92542238693613421</v>
      </c>
      <c r="F450" s="5">
        <v>4.4321916641107943</v>
      </c>
      <c r="G450" s="5">
        <v>28.999999999736069</v>
      </c>
      <c r="H450" s="5">
        <v>1.2244248300693949E-4</v>
      </c>
      <c r="I450" s="5">
        <v>2.5398646408894012E-3</v>
      </c>
      <c r="J450" s="5">
        <v>2.6980467103187569</v>
      </c>
      <c r="K450" s="5">
        <v>1.5202291989508461</v>
      </c>
      <c r="L450" s="5">
        <v>1.4805131877113791</v>
      </c>
      <c r="M450" s="5" t="s">
        <v>244</v>
      </c>
      <c r="N450" s="5" t="b">
        <v>1</v>
      </c>
      <c r="O450" s="5">
        <v>5.659331172503549E-20</v>
      </c>
      <c r="P450" s="5" t="s">
        <v>24</v>
      </c>
      <c r="Q450" s="5">
        <v>1</v>
      </c>
    </row>
    <row r="451" spans="1:17" ht="14.25" hidden="1" x14ac:dyDescent="0.2">
      <c r="A451" s="5" t="s">
        <v>424</v>
      </c>
      <c r="B451" s="5" t="s">
        <v>921</v>
      </c>
      <c r="C451" s="5" t="s">
        <v>922</v>
      </c>
      <c r="D451" s="5">
        <v>4.3017506734068949</v>
      </c>
      <c r="E451" s="5">
        <v>0.86727851097036146</v>
      </c>
      <c r="F451" s="5">
        <v>4.9600567972032961</v>
      </c>
      <c r="G451" s="5">
        <v>15.999999909294861</v>
      </c>
      <c r="H451" s="5">
        <v>1.4185965862115139E-4</v>
      </c>
      <c r="I451" s="5">
        <v>2.7035314337724458E-3</v>
      </c>
      <c r="J451" s="5">
        <v>2.5285296384506202</v>
      </c>
      <c r="K451" s="5">
        <v>1.7012854458936979</v>
      </c>
      <c r="L451" s="5">
        <v>1.620055589480051</v>
      </c>
      <c r="M451" s="5" t="s">
        <v>244</v>
      </c>
      <c r="N451" s="5" t="b">
        <v>0</v>
      </c>
      <c r="O451" s="5">
        <v>1.2326751827001721</v>
      </c>
      <c r="P451" s="5" t="s">
        <v>24</v>
      </c>
      <c r="Q451" s="5">
        <v>1</v>
      </c>
    </row>
    <row r="452" spans="1:17" ht="14.25" hidden="1" x14ac:dyDescent="0.2">
      <c r="A452" s="5" t="s">
        <v>424</v>
      </c>
      <c r="B452" s="5" t="s">
        <v>923</v>
      </c>
      <c r="C452" s="5" t="s">
        <v>924</v>
      </c>
      <c r="D452" s="5">
        <v>-2.7403671036939059</v>
      </c>
      <c r="E452" s="5">
        <v>0.90656383071421442</v>
      </c>
      <c r="F452" s="5">
        <v>-3.022806570095538</v>
      </c>
      <c r="G452" s="5">
        <v>15.99999987557165</v>
      </c>
      <c r="H452" s="5">
        <v>8.0853348566848077E-3</v>
      </c>
      <c r="I452" s="5">
        <v>2.987202381293437E-2</v>
      </c>
      <c r="J452" s="5">
        <v>2.643065043250632</v>
      </c>
      <c r="K452" s="5">
        <v>-1.036814099861729</v>
      </c>
      <c r="L452" s="5">
        <v>-0.98731020218041821</v>
      </c>
      <c r="M452" s="5" t="s">
        <v>244</v>
      </c>
      <c r="N452" s="5" t="b">
        <v>0</v>
      </c>
      <c r="O452" s="5">
        <v>2.2721798280485692</v>
      </c>
      <c r="P452" s="5" t="s">
        <v>19</v>
      </c>
      <c r="Q452" s="5">
        <v>1</v>
      </c>
    </row>
    <row r="453" spans="1:17" ht="14.25" hidden="1" x14ac:dyDescent="0.2">
      <c r="A453" s="5" t="s">
        <v>424</v>
      </c>
      <c r="B453" s="5" t="s">
        <v>925</v>
      </c>
      <c r="C453" s="5" t="s">
        <v>926</v>
      </c>
      <c r="D453" s="5">
        <v>-0.57651268140576195</v>
      </c>
      <c r="E453" s="5">
        <v>0.18084757978538379</v>
      </c>
      <c r="F453" s="5">
        <v>-3.187837415849986</v>
      </c>
      <c r="G453" s="5">
        <v>16.000000314053629</v>
      </c>
      <c r="H453" s="5">
        <v>5.7220828925068452E-3</v>
      </c>
      <c r="I453" s="5">
        <v>2.3359525694114331E-2</v>
      </c>
      <c r="J453" s="5">
        <v>0.52725676901388518</v>
      </c>
      <c r="K453" s="5">
        <v>-1.093419212965248</v>
      </c>
      <c r="L453" s="5">
        <v>-1.0412126396386869</v>
      </c>
      <c r="M453" s="5" t="s">
        <v>244</v>
      </c>
      <c r="N453" s="5" t="b">
        <v>0</v>
      </c>
      <c r="O453" s="5">
        <v>0.1842641666862285</v>
      </c>
      <c r="P453" s="5" t="s">
        <v>19</v>
      </c>
      <c r="Q453" s="5">
        <v>1</v>
      </c>
    </row>
    <row r="454" spans="1:17" ht="14.25" hidden="1" x14ac:dyDescent="0.2">
      <c r="A454" s="5" t="s">
        <v>424</v>
      </c>
      <c r="B454" s="5" t="s">
        <v>927</v>
      </c>
      <c r="C454" s="5" t="s">
        <v>928</v>
      </c>
      <c r="D454" s="5">
        <v>3.088295456059261</v>
      </c>
      <c r="E454" s="5">
        <v>0.80715954814913893</v>
      </c>
      <c r="F454" s="5">
        <v>3.8261276387560441</v>
      </c>
      <c r="G454" s="5">
        <v>16.000000026589611</v>
      </c>
      <c r="H454" s="5">
        <v>1.488396395802438E-3</v>
      </c>
      <c r="I454" s="5">
        <v>9.5269929638493612E-3</v>
      </c>
      <c r="J454" s="5">
        <v>2.353254248361349</v>
      </c>
      <c r="K454" s="5">
        <v>1.312350953242619</v>
      </c>
      <c r="L454" s="5">
        <v>1.2496912279404959</v>
      </c>
      <c r="M454" s="5" t="s">
        <v>244</v>
      </c>
      <c r="N454" s="5" t="b">
        <v>0</v>
      </c>
      <c r="O454" s="5">
        <v>3.0478669300048171</v>
      </c>
      <c r="P454" s="5" t="s">
        <v>24</v>
      </c>
      <c r="Q454" s="5">
        <v>1</v>
      </c>
    </row>
    <row r="455" spans="1:17" ht="14.25" hidden="1" x14ac:dyDescent="0.2">
      <c r="A455" s="5" t="s">
        <v>424</v>
      </c>
      <c r="B455" s="5" t="s">
        <v>929</v>
      </c>
      <c r="C455" s="5" t="s">
        <v>930</v>
      </c>
      <c r="D455" s="5">
        <v>-0.45956101893283868</v>
      </c>
      <c r="E455" s="5">
        <v>0.16147433675397771</v>
      </c>
      <c r="F455" s="5">
        <v>-2.8460313147656762</v>
      </c>
      <c r="G455" s="5">
        <v>15.99999923181301</v>
      </c>
      <c r="H455" s="5">
        <v>1.167646911040246E-2</v>
      </c>
      <c r="I455" s="5">
        <v>3.8658235793279212E-2</v>
      </c>
      <c r="J455" s="5">
        <v>0.47077454493224719</v>
      </c>
      <c r="K455" s="5">
        <v>-0.97618068750717535</v>
      </c>
      <c r="L455" s="5">
        <v>-0.92957180086129876</v>
      </c>
      <c r="M455" s="5" t="s">
        <v>244</v>
      </c>
      <c r="N455" s="5" t="b">
        <v>0</v>
      </c>
      <c r="O455" s="5">
        <v>0.1005786748070501</v>
      </c>
      <c r="P455" s="5" t="s">
        <v>19</v>
      </c>
      <c r="Q455" s="5">
        <v>1</v>
      </c>
    </row>
    <row r="456" spans="1:17" ht="14.25" hidden="1" x14ac:dyDescent="0.2">
      <c r="A456" s="5" t="s">
        <v>424</v>
      </c>
      <c r="B456" s="5" t="s">
        <v>931</v>
      </c>
      <c r="C456" s="5" t="s">
        <v>932</v>
      </c>
      <c r="D456" s="5">
        <v>3.9449557995335951</v>
      </c>
      <c r="E456" s="5">
        <v>0.80191754531806436</v>
      </c>
      <c r="F456" s="5">
        <v>4.9194032760174959</v>
      </c>
      <c r="G456" s="5">
        <v>15.99999976055134</v>
      </c>
      <c r="H456" s="5">
        <v>1.540238083578608E-4</v>
      </c>
      <c r="I456" s="5">
        <v>2.8245971963539959E-3</v>
      </c>
      <c r="J456" s="5">
        <v>2.3379713151910302</v>
      </c>
      <c r="K456" s="5">
        <v>1.687341403164847</v>
      </c>
      <c r="L456" s="5">
        <v>1.6067773205597899</v>
      </c>
      <c r="M456" s="5" t="s">
        <v>244</v>
      </c>
      <c r="N456" s="5" t="b">
        <v>0</v>
      </c>
      <c r="O456" s="5">
        <v>2.2302152411201082</v>
      </c>
      <c r="P456" s="5" t="s">
        <v>24</v>
      </c>
      <c r="Q456" s="5">
        <v>1</v>
      </c>
    </row>
    <row r="457" spans="1:17" ht="14.25" hidden="1" x14ac:dyDescent="0.2">
      <c r="A457" s="5" t="s">
        <v>424</v>
      </c>
      <c r="B457" s="5" t="s">
        <v>933</v>
      </c>
      <c r="C457" s="5" t="s">
        <v>934</v>
      </c>
      <c r="D457" s="5">
        <v>3.52312898344407</v>
      </c>
      <c r="E457" s="5">
        <v>0.6893970869325533</v>
      </c>
      <c r="F457" s="5">
        <v>5.1104494785727947</v>
      </c>
      <c r="G457" s="5">
        <v>15.999999981604139</v>
      </c>
      <c r="H457" s="5">
        <v>1.048072257714964E-4</v>
      </c>
      <c r="I457" s="5">
        <v>2.5077691087596211E-3</v>
      </c>
      <c r="J457" s="5">
        <v>2.0099206251751012</v>
      </c>
      <c r="K457" s="5">
        <v>1.7528697100350119</v>
      </c>
      <c r="L457" s="5">
        <v>1.6691769031952211</v>
      </c>
      <c r="M457" s="5" t="s">
        <v>244</v>
      </c>
      <c r="N457" s="5" t="b">
        <v>0</v>
      </c>
      <c r="O457" s="5">
        <v>1.7383029116697031</v>
      </c>
      <c r="P457" s="5" t="s">
        <v>24</v>
      </c>
      <c r="Q457" s="5">
        <v>1</v>
      </c>
    </row>
    <row r="458" spans="1:17" ht="14.25" hidden="1" x14ac:dyDescent="0.2">
      <c r="A458" s="5" t="s">
        <v>424</v>
      </c>
      <c r="B458" s="5" t="s">
        <v>935</v>
      </c>
      <c r="C458" s="5" t="s">
        <v>936</v>
      </c>
      <c r="D458" s="5">
        <v>3.2211695470144859</v>
      </c>
      <c r="E458" s="5">
        <v>0.84681699010377287</v>
      </c>
      <c r="F458" s="5">
        <v>3.8038555964964158</v>
      </c>
      <c r="G458" s="5">
        <v>15.999999929319131</v>
      </c>
      <c r="H458" s="5">
        <v>1.559991068688318E-3</v>
      </c>
      <c r="I458" s="5">
        <v>9.8195288431542661E-3</v>
      </c>
      <c r="J458" s="5">
        <v>2.4688745665163951</v>
      </c>
      <c r="K458" s="5">
        <v>1.304711705771098</v>
      </c>
      <c r="L458" s="5">
        <v>1.2424167248543501</v>
      </c>
      <c r="M458" s="5" t="s">
        <v>244</v>
      </c>
      <c r="N458" s="5" t="b">
        <v>0</v>
      </c>
      <c r="O458" s="5">
        <v>2.0331131562865878</v>
      </c>
      <c r="P458" s="5" t="s">
        <v>24</v>
      </c>
      <c r="Q458" s="5">
        <v>1</v>
      </c>
    </row>
    <row r="459" spans="1:17" ht="14.25" hidden="1" x14ac:dyDescent="0.2">
      <c r="A459" s="5" t="s">
        <v>424</v>
      </c>
      <c r="B459" s="5" t="s">
        <v>937</v>
      </c>
      <c r="C459" s="5" t="s">
        <v>938</v>
      </c>
      <c r="D459" s="5">
        <v>2.2415062813311142</v>
      </c>
      <c r="E459" s="5">
        <v>0.81932385134339059</v>
      </c>
      <c r="F459" s="5">
        <v>2.735800108413621</v>
      </c>
      <c r="G459" s="5">
        <v>15.9999992537756</v>
      </c>
      <c r="H459" s="5">
        <v>1.465548373920343E-2</v>
      </c>
      <c r="I459" s="5">
        <v>4.5656414258592369E-2</v>
      </c>
      <c r="J459" s="5">
        <v>2.3887189817413459</v>
      </c>
      <c r="K459" s="5">
        <v>0.93837169565131673</v>
      </c>
      <c r="L459" s="5">
        <v>0.89356804352739738</v>
      </c>
      <c r="M459" s="5" t="s">
        <v>244</v>
      </c>
      <c r="N459" s="5" t="b">
        <v>0</v>
      </c>
      <c r="O459" s="5">
        <v>0.84308536490031349</v>
      </c>
      <c r="P459" s="5" t="s">
        <v>24</v>
      </c>
      <c r="Q459" s="5">
        <v>1</v>
      </c>
    </row>
    <row r="460" spans="1:17" ht="14.25" hidden="1" x14ac:dyDescent="0.2">
      <c r="A460" s="5" t="s">
        <v>424</v>
      </c>
      <c r="B460" s="5" t="s">
        <v>939</v>
      </c>
      <c r="C460" s="5" t="s">
        <v>940</v>
      </c>
      <c r="D460" s="5">
        <v>3.7178868670619258</v>
      </c>
      <c r="E460" s="5">
        <v>1.0073083102727469</v>
      </c>
      <c r="F460" s="5">
        <v>3.6909125330806041</v>
      </c>
      <c r="G460" s="5">
        <v>28.99999999953511</v>
      </c>
      <c r="H460" s="5">
        <v>9.1949510973489933E-4</v>
      </c>
      <c r="I460" s="5">
        <v>7.0877748042065154E-3</v>
      </c>
      <c r="J460" s="5">
        <v>2.9367831502391448</v>
      </c>
      <c r="K460" s="5">
        <v>1.265972554616154</v>
      </c>
      <c r="L460" s="5">
        <v>1.232899002126141</v>
      </c>
      <c r="M460" s="5" t="s">
        <v>244</v>
      </c>
      <c r="N460" s="5" t="b">
        <v>1</v>
      </c>
      <c r="O460" s="5">
        <v>0</v>
      </c>
      <c r="P460" s="5" t="s">
        <v>24</v>
      </c>
      <c r="Q460" s="5">
        <v>1</v>
      </c>
    </row>
    <row r="461" spans="1:17" ht="14.25" hidden="1" x14ac:dyDescent="0.2">
      <c r="A461" s="5" t="s">
        <v>424</v>
      </c>
      <c r="B461" s="5" t="s">
        <v>941</v>
      </c>
      <c r="C461" s="5" t="s">
        <v>942</v>
      </c>
      <c r="D461" s="5">
        <v>-0.95757191548553977</v>
      </c>
      <c r="E461" s="5">
        <v>0.27973012949053322</v>
      </c>
      <c r="F461" s="5">
        <v>-3.4231990569966348</v>
      </c>
      <c r="G461" s="5">
        <v>15.99999992788903</v>
      </c>
      <c r="H461" s="5">
        <v>3.4852826638534029E-3</v>
      </c>
      <c r="I461" s="5">
        <v>1.654320066387821E-2</v>
      </c>
      <c r="J461" s="5">
        <v>0.81554646429907285</v>
      </c>
      <c r="K461" s="5">
        <v>-1.1741475898721869</v>
      </c>
      <c r="L461" s="5">
        <v>-1.118086544824719</v>
      </c>
      <c r="M461" s="5" t="s">
        <v>244</v>
      </c>
      <c r="N461" s="5" t="b">
        <v>0</v>
      </c>
      <c r="O461" s="5">
        <v>7.0439981195329987E-2</v>
      </c>
      <c r="P461" s="5" t="s">
        <v>19</v>
      </c>
      <c r="Q461" s="5">
        <v>1</v>
      </c>
    </row>
    <row r="462" spans="1:17" ht="14.25" hidden="1" x14ac:dyDescent="0.2">
      <c r="A462" s="5" t="s">
        <v>424</v>
      </c>
      <c r="B462" s="5" t="s">
        <v>943</v>
      </c>
      <c r="C462" s="5" t="s">
        <v>944</v>
      </c>
      <c r="D462" s="5">
        <v>3.5443672783919791</v>
      </c>
      <c r="E462" s="5">
        <v>0.78845156885652279</v>
      </c>
      <c r="F462" s="5">
        <v>4.4953519257147416</v>
      </c>
      <c r="G462" s="5">
        <v>28.999999999743601</v>
      </c>
      <c r="H462" s="5">
        <v>1.028474379342691E-4</v>
      </c>
      <c r="I462" s="5">
        <v>2.5036641990826259E-3</v>
      </c>
      <c r="J462" s="5">
        <v>2.2987115847088462</v>
      </c>
      <c r="K462" s="5">
        <v>1.541892989955461</v>
      </c>
      <c r="L462" s="5">
        <v>1.5016110118423001</v>
      </c>
      <c r="M462" s="5" t="s">
        <v>244</v>
      </c>
      <c r="N462" s="5" t="b">
        <v>1</v>
      </c>
      <c r="O462" s="5">
        <v>0</v>
      </c>
      <c r="P462" s="5" t="s">
        <v>24</v>
      </c>
      <c r="Q462" s="5">
        <v>1</v>
      </c>
    </row>
    <row r="463" spans="1:17" ht="14.25" hidden="1" x14ac:dyDescent="0.2">
      <c r="A463" s="5" t="s">
        <v>424</v>
      </c>
      <c r="B463" s="5" t="s">
        <v>945</v>
      </c>
      <c r="C463" s="5" t="s">
        <v>946</v>
      </c>
      <c r="D463" s="5">
        <v>-0.76881314822820523</v>
      </c>
      <c r="E463" s="5">
        <v>0.19952256769934901</v>
      </c>
      <c r="F463" s="5">
        <v>-3.8532641048740559</v>
      </c>
      <c r="G463" s="5">
        <v>15.99994230218805</v>
      </c>
      <c r="H463" s="5">
        <v>1.4056263319523179E-3</v>
      </c>
      <c r="I463" s="5">
        <v>9.1831832281294868E-3</v>
      </c>
      <c r="J463" s="5">
        <v>0.58170324709545951</v>
      </c>
      <c r="K463" s="5">
        <v>-1.321658684332633</v>
      </c>
      <c r="L463" s="5">
        <v>-1.258554318667829</v>
      </c>
      <c r="M463" s="5" t="s">
        <v>244</v>
      </c>
      <c r="N463" s="5" t="b">
        <v>0</v>
      </c>
      <c r="O463" s="5">
        <v>1.1394240096436749E-2</v>
      </c>
      <c r="P463" s="5" t="s">
        <v>19</v>
      </c>
      <c r="Q463" s="5">
        <v>1</v>
      </c>
    </row>
    <row r="464" spans="1:17" ht="14.25" hidden="1" x14ac:dyDescent="0.2">
      <c r="A464" s="5" t="s">
        <v>424</v>
      </c>
      <c r="B464" s="5" t="s">
        <v>947</v>
      </c>
      <c r="C464" s="5" t="s">
        <v>948</v>
      </c>
      <c r="D464" s="5">
        <v>3.0032577240652829</v>
      </c>
      <c r="E464" s="5">
        <v>0.89192424934121939</v>
      </c>
      <c r="F464" s="5">
        <v>3.367166804001021</v>
      </c>
      <c r="G464" s="5">
        <v>15.99999996238869</v>
      </c>
      <c r="H464" s="5">
        <v>3.9226780999205898E-3</v>
      </c>
      <c r="I464" s="5">
        <v>1.8032644189383881E-2</v>
      </c>
      <c r="J464" s="5">
        <v>2.6003836958773281</v>
      </c>
      <c r="K464" s="5">
        <v>1.154928685649997</v>
      </c>
      <c r="L464" s="5">
        <v>1.0997852697037249</v>
      </c>
      <c r="M464" s="5" t="s">
        <v>244</v>
      </c>
      <c r="N464" s="5" t="b">
        <v>0</v>
      </c>
      <c r="O464" s="5">
        <v>1.5144239989576589</v>
      </c>
      <c r="P464" s="5" t="s">
        <v>24</v>
      </c>
      <c r="Q464" s="5">
        <v>1</v>
      </c>
    </row>
    <row r="465" spans="1:17" ht="14.25" hidden="1" x14ac:dyDescent="0.2">
      <c r="A465" s="5" t="s">
        <v>424</v>
      </c>
      <c r="B465" s="5" t="s">
        <v>949</v>
      </c>
      <c r="C465" s="5" t="s">
        <v>950</v>
      </c>
      <c r="D465" s="5">
        <v>3.018877162259674</v>
      </c>
      <c r="E465" s="5">
        <v>0.7814216834476605</v>
      </c>
      <c r="F465" s="5">
        <v>3.8633137858937832</v>
      </c>
      <c r="G465" s="5">
        <v>28.99999999977803</v>
      </c>
      <c r="H465" s="5">
        <v>5.7910833487755814E-4</v>
      </c>
      <c r="I465" s="5">
        <v>5.3698492910101208E-3</v>
      </c>
      <c r="J465" s="5">
        <v>2.278216122886171</v>
      </c>
      <c r="K465" s="5">
        <v>1.3251056964846659</v>
      </c>
      <c r="L465" s="5">
        <v>1.2904872897527579</v>
      </c>
      <c r="M465" s="5" t="s">
        <v>244</v>
      </c>
      <c r="N465" s="5" t="b">
        <v>1</v>
      </c>
      <c r="O465" s="5">
        <v>3.1214881880711769E-16</v>
      </c>
      <c r="P465" s="5" t="s">
        <v>24</v>
      </c>
      <c r="Q465" s="5">
        <v>1</v>
      </c>
    </row>
    <row r="466" spans="1:17" ht="14.25" hidden="1" x14ac:dyDescent="0.2">
      <c r="A466" s="5" t="s">
        <v>424</v>
      </c>
      <c r="B466" s="5" t="s">
        <v>951</v>
      </c>
      <c r="C466" s="5" t="s">
        <v>952</v>
      </c>
      <c r="D466" s="5">
        <v>3.3987238651113358</v>
      </c>
      <c r="E466" s="5">
        <v>0.96517481377156911</v>
      </c>
      <c r="F466" s="5">
        <v>3.521355734336145</v>
      </c>
      <c r="G466" s="5">
        <v>15.99999994822506</v>
      </c>
      <c r="H466" s="5">
        <v>2.832839766767565E-3</v>
      </c>
      <c r="I466" s="5">
        <v>1.4396685566903159E-2</v>
      </c>
      <c r="J466" s="5">
        <v>2.813943954609146</v>
      </c>
      <c r="K466" s="5">
        <v>1.2078150524442179</v>
      </c>
      <c r="L466" s="5">
        <v>1.1501465152343471</v>
      </c>
      <c r="M466" s="5" t="s">
        <v>244</v>
      </c>
      <c r="N466" s="5" t="b">
        <v>0</v>
      </c>
      <c r="O466" s="5">
        <v>0.48963995759729401</v>
      </c>
      <c r="P466" s="5" t="s">
        <v>24</v>
      </c>
      <c r="Q466" s="5">
        <v>1</v>
      </c>
    </row>
    <row r="467" spans="1:17" ht="14.25" hidden="1" x14ac:dyDescent="0.2">
      <c r="A467" s="5" t="s">
        <v>424</v>
      </c>
      <c r="B467" s="5" t="s">
        <v>953</v>
      </c>
      <c r="C467" s="5" t="s">
        <v>954</v>
      </c>
      <c r="D467" s="5">
        <v>3.122048945263602</v>
      </c>
      <c r="E467" s="5">
        <v>0.80857088737377836</v>
      </c>
      <c r="F467" s="5">
        <v>3.8611938594573352</v>
      </c>
      <c r="G467" s="5">
        <v>15.999999987891901</v>
      </c>
      <c r="H467" s="5">
        <v>1.382315718268291E-3</v>
      </c>
      <c r="I467" s="5">
        <v>9.1013863564837968E-3</v>
      </c>
      <c r="J467" s="5">
        <v>2.3573689739244399</v>
      </c>
      <c r="K467" s="5">
        <v>1.324378567715752</v>
      </c>
      <c r="L467" s="5">
        <v>1.2611445697912791</v>
      </c>
      <c r="M467" s="5" t="s">
        <v>244</v>
      </c>
      <c r="N467" s="5" t="b">
        <v>0</v>
      </c>
      <c r="O467" s="5">
        <v>1.580412659432338</v>
      </c>
      <c r="P467" s="5" t="s">
        <v>24</v>
      </c>
      <c r="Q467" s="5">
        <v>1</v>
      </c>
    </row>
    <row r="468" spans="1:17" ht="14.25" hidden="1" x14ac:dyDescent="0.2">
      <c r="A468" s="5" t="s">
        <v>424</v>
      </c>
      <c r="B468" s="5" t="s">
        <v>955</v>
      </c>
      <c r="C468" s="5" t="s">
        <v>956</v>
      </c>
      <c r="D468" s="5">
        <v>4.2864077706869752</v>
      </c>
      <c r="E468" s="5">
        <v>0.92847621614579301</v>
      </c>
      <c r="F468" s="5">
        <v>4.6166048156627273</v>
      </c>
      <c r="G468" s="5">
        <v>16.00108302619774</v>
      </c>
      <c r="H468" s="5">
        <v>2.8577990203795459E-4</v>
      </c>
      <c r="I468" s="5">
        <v>3.74376607419324E-3</v>
      </c>
      <c r="J468" s="5">
        <v>2.7069500759270539</v>
      </c>
      <c r="K468" s="5">
        <v>1.583482388096501</v>
      </c>
      <c r="L468" s="5">
        <v>1.507882388806526</v>
      </c>
      <c r="M468" s="5" t="s">
        <v>244</v>
      </c>
      <c r="N468" s="5" t="b">
        <v>0</v>
      </c>
      <c r="O468" s="5">
        <v>6.2667286515433823E-2</v>
      </c>
      <c r="P468" s="5" t="s">
        <v>24</v>
      </c>
      <c r="Q468" s="5">
        <v>1</v>
      </c>
    </row>
    <row r="469" spans="1:17" ht="14.25" hidden="1" x14ac:dyDescent="0.2">
      <c r="A469" s="5" t="s">
        <v>424</v>
      </c>
      <c r="B469" s="5" t="s">
        <v>957</v>
      </c>
      <c r="C469" s="5" t="s">
        <v>958</v>
      </c>
      <c r="D469" s="5">
        <v>3.7425259573094221</v>
      </c>
      <c r="E469" s="5">
        <v>0.95928308912360172</v>
      </c>
      <c r="F469" s="5">
        <v>3.9013780183788942</v>
      </c>
      <c r="G469" s="5">
        <v>28.99999999930963</v>
      </c>
      <c r="H469" s="5">
        <v>5.2257171172883689E-4</v>
      </c>
      <c r="I469" s="5">
        <v>5.0947383463537631E-3</v>
      </c>
      <c r="J469" s="5">
        <v>2.7967667731091601</v>
      </c>
      <c r="K469" s="5">
        <v>1.33816162051613</v>
      </c>
      <c r="L469" s="5">
        <v>1.3032021275672241</v>
      </c>
      <c r="M469" s="5" t="s">
        <v>244</v>
      </c>
      <c r="N469" s="5" t="b">
        <v>1</v>
      </c>
      <c r="O469" s="5">
        <v>5.4948735706402664E-20</v>
      </c>
      <c r="P469" s="5" t="s">
        <v>24</v>
      </c>
      <c r="Q469" s="5">
        <v>1</v>
      </c>
    </row>
    <row r="470" spans="1:17" ht="14.25" hidden="1" x14ac:dyDescent="0.2">
      <c r="A470" s="5" t="s">
        <v>424</v>
      </c>
      <c r="B470" s="5" t="s">
        <v>959</v>
      </c>
      <c r="C470" s="5" t="s">
        <v>960</v>
      </c>
      <c r="D470" s="5">
        <v>-0.40887623657835748</v>
      </c>
      <c r="E470" s="5">
        <v>0.1138716971725265</v>
      </c>
      <c r="F470" s="5">
        <v>-3.5906748272915512</v>
      </c>
      <c r="G470" s="5">
        <v>16.000000172076959</v>
      </c>
      <c r="H470" s="5">
        <v>2.4469476033257159E-3</v>
      </c>
      <c r="I470" s="5">
        <v>1.322886498305457E-2</v>
      </c>
      <c r="J470" s="5">
        <v>0.33199019419869702</v>
      </c>
      <c r="K470" s="5">
        <v>-1.231591305174647</v>
      </c>
      <c r="L470" s="5">
        <v>-1.1727875439084321</v>
      </c>
      <c r="M470" s="5" t="s">
        <v>244</v>
      </c>
      <c r="N470" s="5" t="b">
        <v>0</v>
      </c>
      <c r="O470" s="5">
        <v>0.15492241480288771</v>
      </c>
      <c r="P470" s="5" t="s">
        <v>19</v>
      </c>
      <c r="Q470" s="5">
        <v>1</v>
      </c>
    </row>
    <row r="471" spans="1:17" ht="14.25" hidden="1" x14ac:dyDescent="0.2">
      <c r="A471" s="5" t="s">
        <v>424</v>
      </c>
      <c r="B471" s="5" t="s">
        <v>961</v>
      </c>
      <c r="C471" s="5" t="s">
        <v>962</v>
      </c>
      <c r="D471" s="5">
        <v>3.0837711108888972</v>
      </c>
      <c r="E471" s="5">
        <v>1.0961456175211981</v>
      </c>
      <c r="F471" s="5">
        <v>2.8132859919309579</v>
      </c>
      <c r="G471" s="5">
        <v>15.999803370496689</v>
      </c>
      <c r="H471" s="5">
        <v>1.24941668053931E-2</v>
      </c>
      <c r="I471" s="5">
        <v>4.0743016001249632E-2</v>
      </c>
      <c r="J471" s="5">
        <v>3.1957861827558021</v>
      </c>
      <c r="K471" s="5">
        <v>0.96494913443479746</v>
      </c>
      <c r="L471" s="5">
        <v>0.91887593692510705</v>
      </c>
      <c r="M471" s="5" t="s">
        <v>244</v>
      </c>
      <c r="N471" s="5" t="b">
        <v>0</v>
      </c>
      <c r="O471" s="5">
        <v>0.22346450920578001</v>
      </c>
      <c r="P471" s="5" t="s">
        <v>24</v>
      </c>
      <c r="Q471" s="5">
        <v>1</v>
      </c>
    </row>
    <row r="472" spans="1:17" ht="14.25" hidden="1" x14ac:dyDescent="0.2">
      <c r="A472" s="5" t="s">
        <v>424</v>
      </c>
      <c r="B472" s="5" t="s">
        <v>963</v>
      </c>
      <c r="C472" s="5" t="s">
        <v>964</v>
      </c>
      <c r="D472" s="5">
        <v>-0.93896586809070381</v>
      </c>
      <c r="E472" s="5">
        <v>0.13359900574386641</v>
      </c>
      <c r="F472" s="5">
        <v>-7.0282399398306303</v>
      </c>
      <c r="G472" s="5">
        <v>16.000000061072011</v>
      </c>
      <c r="H472" s="5">
        <v>2.8513092963582949E-6</v>
      </c>
      <c r="I472" s="5">
        <v>1.1626480939001471E-3</v>
      </c>
      <c r="J472" s="5">
        <v>0.38950468784582309</v>
      </c>
      <c r="K472" s="5">
        <v>-2.4106664114460492</v>
      </c>
      <c r="L472" s="5">
        <v>-2.2955663351810491</v>
      </c>
      <c r="M472" s="5" t="s">
        <v>244</v>
      </c>
      <c r="N472" s="5" t="b">
        <v>0</v>
      </c>
      <c r="O472" s="5">
        <v>0.13429661512005339</v>
      </c>
      <c r="P472" s="5" t="s">
        <v>19</v>
      </c>
      <c r="Q472" s="5">
        <v>1</v>
      </c>
    </row>
    <row r="473" spans="1:17" ht="14.25" hidden="1" x14ac:dyDescent="0.2">
      <c r="A473" s="5" t="s">
        <v>424</v>
      </c>
      <c r="B473" s="5" t="s">
        <v>965</v>
      </c>
      <c r="C473" s="5" t="s">
        <v>966</v>
      </c>
      <c r="D473" s="5">
        <v>4.0931251946438243</v>
      </c>
      <c r="E473" s="5">
        <v>0.87203345636917395</v>
      </c>
      <c r="F473" s="5">
        <v>4.6937708235256128</v>
      </c>
      <c r="G473" s="5">
        <v>15.999998250692871</v>
      </c>
      <c r="H473" s="5">
        <v>2.439438603614002E-4</v>
      </c>
      <c r="I473" s="5">
        <v>3.491158831775888E-3</v>
      </c>
      <c r="J473" s="5">
        <v>2.5423925673921661</v>
      </c>
      <c r="K473" s="5">
        <v>1.6099501104356619</v>
      </c>
      <c r="L473" s="5">
        <v>1.5330811579456569</v>
      </c>
      <c r="M473" s="5" t="s">
        <v>244</v>
      </c>
      <c r="N473" s="5" t="b">
        <v>0</v>
      </c>
      <c r="O473" s="5">
        <v>1.1823923096205999</v>
      </c>
      <c r="P473" s="5" t="s">
        <v>24</v>
      </c>
      <c r="Q473" s="5">
        <v>1</v>
      </c>
    </row>
    <row r="474" spans="1:17" ht="14.25" hidden="1" x14ac:dyDescent="0.2">
      <c r="A474" s="5" t="s">
        <v>424</v>
      </c>
      <c r="B474" s="5" t="s">
        <v>967</v>
      </c>
      <c r="C474" s="5" t="s">
        <v>968</v>
      </c>
      <c r="D474" s="5">
        <v>3.0919164370844339</v>
      </c>
      <c r="E474" s="5">
        <v>0.86421164087973967</v>
      </c>
      <c r="F474" s="5">
        <v>3.5777306053606992</v>
      </c>
      <c r="G474" s="5">
        <v>16.000000005086719</v>
      </c>
      <c r="H474" s="5">
        <v>2.51478594483979E-3</v>
      </c>
      <c r="I474" s="5">
        <v>1.3451799288864461E-2</v>
      </c>
      <c r="J474" s="5">
        <v>2.519588252467543</v>
      </c>
      <c r="K474" s="5">
        <v>1.2271514736808229</v>
      </c>
      <c r="L474" s="5">
        <v>1.1685596967173499</v>
      </c>
      <c r="M474" s="5" t="s">
        <v>244</v>
      </c>
      <c r="N474" s="5" t="b">
        <v>0</v>
      </c>
      <c r="O474" s="5">
        <v>3.9712475295134659</v>
      </c>
      <c r="P474" s="5" t="s">
        <v>24</v>
      </c>
      <c r="Q474" s="5">
        <v>1</v>
      </c>
    </row>
    <row r="475" spans="1:17" ht="14.25" hidden="1" x14ac:dyDescent="0.2">
      <c r="A475" s="5" t="s">
        <v>424</v>
      </c>
      <c r="B475" s="5" t="s">
        <v>969</v>
      </c>
      <c r="C475" s="5" t="s">
        <v>970</v>
      </c>
      <c r="D475" s="5">
        <v>3.303318968711848</v>
      </c>
      <c r="E475" s="5">
        <v>0.80395162818195476</v>
      </c>
      <c r="F475" s="5">
        <v>4.1088528873085659</v>
      </c>
      <c r="G475" s="5">
        <v>15.99999987079147</v>
      </c>
      <c r="H475" s="5">
        <v>8.2116914571842524E-4</v>
      </c>
      <c r="I475" s="5">
        <v>6.6973849142733929E-3</v>
      </c>
      <c r="J475" s="5">
        <v>2.3439016348557669</v>
      </c>
      <c r="K475" s="5">
        <v>1.4093249134642629</v>
      </c>
      <c r="L475" s="5">
        <v>1.342035052778157</v>
      </c>
      <c r="M475" s="5" t="s">
        <v>244</v>
      </c>
      <c r="N475" s="5" t="b">
        <v>0</v>
      </c>
      <c r="O475" s="5">
        <v>1.7186353393668869</v>
      </c>
      <c r="P475" s="5" t="s">
        <v>24</v>
      </c>
      <c r="Q475" s="5">
        <v>1</v>
      </c>
    </row>
    <row r="476" spans="1:17" ht="14.25" hidden="1" x14ac:dyDescent="0.2">
      <c r="A476" s="5" t="s">
        <v>424</v>
      </c>
      <c r="B476" s="5" t="s">
        <v>971</v>
      </c>
      <c r="C476" s="5" t="s">
        <v>972</v>
      </c>
      <c r="D476" s="5">
        <v>-4.0581699065932391</v>
      </c>
      <c r="E476" s="5">
        <v>1.0324632319568601</v>
      </c>
      <c r="F476" s="5">
        <v>-3.9305708726321038</v>
      </c>
      <c r="G476" s="5">
        <v>28.999999998818389</v>
      </c>
      <c r="H476" s="5">
        <v>4.8291022780556128E-4</v>
      </c>
      <c r="I476" s="5">
        <v>4.8773289985421884E-3</v>
      </c>
      <c r="J476" s="5">
        <v>3.0101217193684788</v>
      </c>
      <c r="K476" s="5">
        <v>-1.348174686917524</v>
      </c>
      <c r="L476" s="5">
        <v>-1.3129536024540389</v>
      </c>
      <c r="M476" s="5" t="s">
        <v>244</v>
      </c>
      <c r="N476" s="5" t="b">
        <v>1</v>
      </c>
      <c r="O476" s="5">
        <v>0</v>
      </c>
      <c r="P476" s="5" t="s">
        <v>19</v>
      </c>
      <c r="Q476" s="5">
        <v>1</v>
      </c>
    </row>
    <row r="477" spans="1:17" ht="14.25" hidden="1" x14ac:dyDescent="0.2">
      <c r="A477" s="5" t="s">
        <v>424</v>
      </c>
      <c r="B477" s="5" t="s">
        <v>973</v>
      </c>
      <c r="C477" s="5" t="s">
        <v>974</v>
      </c>
      <c r="D477" s="5">
        <v>2.876438766435272</v>
      </c>
      <c r="E477" s="5">
        <v>0.82261839254848446</v>
      </c>
      <c r="F477" s="5">
        <v>3.496686668436892</v>
      </c>
      <c r="G477" s="5">
        <v>16.000000013141481</v>
      </c>
      <c r="H477" s="5">
        <v>2.9843594756916452E-3</v>
      </c>
      <c r="I477" s="5">
        <v>1.488242380526897E-2</v>
      </c>
      <c r="J477" s="5">
        <v>2.3983241373825912</v>
      </c>
      <c r="K477" s="5">
        <v>1.1993536326472001</v>
      </c>
      <c r="L477" s="5">
        <v>1.1420890960227339</v>
      </c>
      <c r="M477" s="5" t="s">
        <v>244</v>
      </c>
      <c r="N477" s="5" t="b">
        <v>0</v>
      </c>
      <c r="O477" s="5">
        <v>3.5100616065849048</v>
      </c>
      <c r="P477" s="5" t="s">
        <v>24</v>
      </c>
      <c r="Q477" s="5">
        <v>1</v>
      </c>
    </row>
    <row r="478" spans="1:17" ht="14.25" hidden="1" x14ac:dyDescent="0.2">
      <c r="A478" s="5" t="s">
        <v>424</v>
      </c>
      <c r="B478" s="5" t="s">
        <v>975</v>
      </c>
      <c r="C478" s="5" t="s">
        <v>976</v>
      </c>
      <c r="D478" s="5">
        <v>2.8899637760248922</v>
      </c>
      <c r="E478" s="5">
        <v>1.0360721679134259</v>
      </c>
      <c r="F478" s="5">
        <v>2.789346018091643</v>
      </c>
      <c r="G478" s="5">
        <v>15.999997935084309</v>
      </c>
      <c r="H478" s="5">
        <v>1.312660922615555E-2</v>
      </c>
      <c r="I478" s="5">
        <v>4.211731428950502E-2</v>
      </c>
      <c r="J478" s="5">
        <v>3.0206434853456359</v>
      </c>
      <c r="K478" s="5">
        <v>0.95673779115121516</v>
      </c>
      <c r="L478" s="5">
        <v>0.91105722452102478</v>
      </c>
      <c r="M478" s="5" t="s">
        <v>244</v>
      </c>
      <c r="N478" s="5" t="b">
        <v>0</v>
      </c>
      <c r="O478" s="5">
        <v>0.36022821876218819</v>
      </c>
      <c r="P478" s="5" t="s">
        <v>24</v>
      </c>
      <c r="Q478" s="5">
        <v>1</v>
      </c>
    </row>
    <row r="479" spans="1:17" ht="14.25" hidden="1" x14ac:dyDescent="0.2">
      <c r="A479" s="5" t="s">
        <v>424</v>
      </c>
      <c r="B479" s="5" t="s">
        <v>977</v>
      </c>
      <c r="C479" s="5" t="s">
        <v>978</v>
      </c>
      <c r="D479" s="5">
        <v>3.672607899836128</v>
      </c>
      <c r="E479" s="5">
        <v>0.84863620570329246</v>
      </c>
      <c r="F479" s="5">
        <v>4.3276587484180196</v>
      </c>
      <c r="G479" s="5">
        <v>16.000000024434389</v>
      </c>
      <c r="H479" s="5">
        <v>5.1983218865881754E-4</v>
      </c>
      <c r="I479" s="5">
        <v>5.0921484313919876E-3</v>
      </c>
      <c r="J479" s="5">
        <v>2.47417844583997</v>
      </c>
      <c r="K479" s="5">
        <v>1.4843747046665821</v>
      </c>
      <c r="L479" s="5">
        <v>1.413501504915575</v>
      </c>
      <c r="M479" s="5" t="s">
        <v>244</v>
      </c>
      <c r="N479" s="5" t="b">
        <v>0</v>
      </c>
      <c r="O479" s="5">
        <v>3.4990770383465661</v>
      </c>
      <c r="P479" s="5" t="s">
        <v>24</v>
      </c>
      <c r="Q479" s="5">
        <v>1</v>
      </c>
    </row>
    <row r="480" spans="1:17" ht="14.25" hidden="1" x14ac:dyDescent="0.2">
      <c r="A480" s="5" t="s">
        <v>424</v>
      </c>
      <c r="B480" s="5" t="s">
        <v>979</v>
      </c>
      <c r="C480" s="5" t="s">
        <v>980</v>
      </c>
      <c r="D480" s="5">
        <v>4.5435599960865289</v>
      </c>
      <c r="E480" s="5">
        <v>1.0124239670482731</v>
      </c>
      <c r="F480" s="5">
        <v>4.4878036711569562</v>
      </c>
      <c r="G480" s="5">
        <v>15.999999863124451</v>
      </c>
      <c r="H480" s="5">
        <v>3.7282759653319681E-4</v>
      </c>
      <c r="I480" s="5">
        <v>4.2782107711108889E-3</v>
      </c>
      <c r="J480" s="5">
        <v>2.9516977245234619</v>
      </c>
      <c r="K480" s="5">
        <v>1.5393039600015499</v>
      </c>
      <c r="L480" s="5">
        <v>1.465808098200579</v>
      </c>
      <c r="M480" s="5" t="s">
        <v>244</v>
      </c>
      <c r="N480" s="5" t="b">
        <v>0</v>
      </c>
      <c r="O480" s="5">
        <v>2.4011928546147812</v>
      </c>
      <c r="P480" s="5" t="s">
        <v>24</v>
      </c>
      <c r="Q480" s="5">
        <v>1</v>
      </c>
    </row>
    <row r="481" spans="1:17" ht="14.25" hidden="1" x14ac:dyDescent="0.2">
      <c r="A481" s="5" t="s">
        <v>424</v>
      </c>
      <c r="B481" s="5" t="s">
        <v>981</v>
      </c>
      <c r="C481" s="5" t="s">
        <v>982</v>
      </c>
      <c r="D481" s="5">
        <v>4.3731080661214206</v>
      </c>
      <c r="E481" s="5">
        <v>0.86204388466240633</v>
      </c>
      <c r="F481" s="5">
        <v>5.072952948136761</v>
      </c>
      <c r="G481" s="5">
        <v>16.000000001206399</v>
      </c>
      <c r="H481" s="5">
        <v>1.129960625102844E-4</v>
      </c>
      <c r="I481" s="5">
        <v>2.5357252489364109E-3</v>
      </c>
      <c r="J481" s="5">
        <v>2.513268211356031</v>
      </c>
      <c r="K481" s="5">
        <v>1.7400085061999471</v>
      </c>
      <c r="L481" s="5">
        <v>1.656929772627473</v>
      </c>
      <c r="M481" s="5" t="s">
        <v>244</v>
      </c>
      <c r="N481" s="5" t="b">
        <v>0</v>
      </c>
      <c r="O481" s="5">
        <v>3.0303671227428222</v>
      </c>
      <c r="P481" s="5" t="s">
        <v>24</v>
      </c>
      <c r="Q481" s="5">
        <v>1</v>
      </c>
    </row>
    <row r="482" spans="1:17" ht="14.25" hidden="1" x14ac:dyDescent="0.2">
      <c r="A482" s="5" t="s">
        <v>424</v>
      </c>
      <c r="B482" s="5" t="s">
        <v>983</v>
      </c>
      <c r="C482" s="5" t="s">
        <v>984</v>
      </c>
      <c r="D482" s="5">
        <v>4.0783059794355649</v>
      </c>
      <c r="E482" s="5">
        <v>0.7178774894051837</v>
      </c>
      <c r="F482" s="5">
        <v>5.6810612390350226</v>
      </c>
      <c r="G482" s="5">
        <v>15.99999999554743</v>
      </c>
      <c r="H482" s="5">
        <v>3.4075572239610333E-5</v>
      </c>
      <c r="I482" s="5">
        <v>1.8124899336733149E-3</v>
      </c>
      <c r="J482" s="5">
        <v>2.092954553556972</v>
      </c>
      <c r="K482" s="5">
        <v>1.9485879292049091</v>
      </c>
      <c r="L482" s="5">
        <v>1.855550328012475</v>
      </c>
      <c r="M482" s="5" t="s">
        <v>244</v>
      </c>
      <c r="N482" s="5" t="b">
        <v>0</v>
      </c>
      <c r="O482" s="5">
        <v>1.659561664556634</v>
      </c>
      <c r="P482" s="5" t="s">
        <v>24</v>
      </c>
      <c r="Q482" s="5">
        <v>1</v>
      </c>
    </row>
    <row r="483" spans="1:17" ht="14.25" hidden="1" x14ac:dyDescent="0.2">
      <c r="A483" s="5" t="s">
        <v>424</v>
      </c>
      <c r="B483" s="5" t="s">
        <v>985</v>
      </c>
      <c r="C483" s="5" t="s">
        <v>986</v>
      </c>
      <c r="D483" s="5">
        <v>2.7163439025363769</v>
      </c>
      <c r="E483" s="5">
        <v>0.97776577875821691</v>
      </c>
      <c r="F483" s="5">
        <v>2.7781130834689169</v>
      </c>
      <c r="G483" s="5">
        <v>15.999999983145431</v>
      </c>
      <c r="H483" s="5">
        <v>1.3433985170569811E-2</v>
      </c>
      <c r="I483" s="5">
        <v>4.2903906323693487E-2</v>
      </c>
      <c r="J483" s="5">
        <v>2.850652610182558</v>
      </c>
      <c r="K483" s="5">
        <v>0.95288492636162347</v>
      </c>
      <c r="L483" s="5">
        <v>0.90738832520630119</v>
      </c>
      <c r="M483" s="5" t="s">
        <v>244</v>
      </c>
      <c r="N483" s="5" t="b">
        <v>0</v>
      </c>
      <c r="O483" s="5">
        <v>2.094393837507778</v>
      </c>
      <c r="P483" s="5" t="s">
        <v>24</v>
      </c>
      <c r="Q483" s="5">
        <v>1</v>
      </c>
    </row>
    <row r="484" spans="1:17" ht="14.25" hidden="1" x14ac:dyDescent="0.2">
      <c r="A484" s="5" t="s">
        <v>424</v>
      </c>
      <c r="B484" s="5" t="s">
        <v>987</v>
      </c>
      <c r="C484" s="5" t="s">
        <v>988</v>
      </c>
      <c r="D484" s="5">
        <v>2.8436320461743341</v>
      </c>
      <c r="E484" s="5">
        <v>0.73856283997783478</v>
      </c>
      <c r="F484" s="5">
        <v>3.850223558850693</v>
      </c>
      <c r="G484" s="5">
        <v>16.000000008341299</v>
      </c>
      <c r="H484" s="5">
        <v>1.414657591802864E-3</v>
      </c>
      <c r="I484" s="5">
        <v>9.209871051265443E-3</v>
      </c>
      <c r="J484" s="5">
        <v>2.1532621956155409</v>
      </c>
      <c r="K484" s="5">
        <v>1.3206157856504981</v>
      </c>
      <c r="L484" s="5">
        <v>1.2575614462223319</v>
      </c>
      <c r="M484" s="5" t="s">
        <v>244</v>
      </c>
      <c r="N484" s="5" t="b">
        <v>0</v>
      </c>
      <c r="O484" s="5">
        <v>3.6800030352949951</v>
      </c>
      <c r="P484" s="5" t="s">
        <v>24</v>
      </c>
      <c r="Q484" s="5">
        <v>1</v>
      </c>
    </row>
    <row r="485" spans="1:17" ht="14.25" hidden="1" x14ac:dyDescent="0.2">
      <c r="A485" s="5" t="s">
        <v>424</v>
      </c>
      <c r="B485" s="5" t="s">
        <v>989</v>
      </c>
      <c r="C485" s="5" t="s">
        <v>990</v>
      </c>
      <c r="D485" s="5">
        <v>2.9577532118049121</v>
      </c>
      <c r="E485" s="5">
        <v>0.97437619156313449</v>
      </c>
      <c r="F485" s="5">
        <v>3.0355351838594928</v>
      </c>
      <c r="G485" s="5">
        <v>15.999999452194711</v>
      </c>
      <c r="H485" s="5">
        <v>7.8732049656409474E-3</v>
      </c>
      <c r="I485" s="5">
        <v>2.9262621082137431E-2</v>
      </c>
      <c r="J485" s="5">
        <v>2.840770350243603</v>
      </c>
      <c r="K485" s="5">
        <v>1.0411799783644169</v>
      </c>
      <c r="L485" s="5">
        <v>0.99146762538535549</v>
      </c>
      <c r="M485" s="5" t="s">
        <v>244</v>
      </c>
      <c r="N485" s="5" t="b">
        <v>0</v>
      </c>
      <c r="O485" s="5">
        <v>1.427310238439224</v>
      </c>
      <c r="P485" s="5" t="s">
        <v>24</v>
      </c>
      <c r="Q485" s="5">
        <v>1</v>
      </c>
    </row>
    <row r="486" spans="1:17" ht="14.25" hidden="1" x14ac:dyDescent="0.2">
      <c r="A486" s="5" t="s">
        <v>424</v>
      </c>
      <c r="B486" s="5" t="s">
        <v>991</v>
      </c>
      <c r="C486" s="5" t="s">
        <v>992</v>
      </c>
      <c r="D486" s="5">
        <v>2.501638987857759</v>
      </c>
      <c r="E486" s="5">
        <v>0.8888771184918669</v>
      </c>
      <c r="F486" s="5">
        <v>2.8143811285211391</v>
      </c>
      <c r="G486" s="5">
        <v>15.99999991296804</v>
      </c>
      <c r="H486" s="5">
        <v>1.2465836791198011E-2</v>
      </c>
      <c r="I486" s="5">
        <v>4.0685616205351507E-2</v>
      </c>
      <c r="J486" s="5">
        <v>2.5914998591773908</v>
      </c>
      <c r="K486" s="5">
        <v>0.96532476318630522</v>
      </c>
      <c r="L486" s="5">
        <v>0.91923420732039451</v>
      </c>
      <c r="M486" s="5" t="s">
        <v>244</v>
      </c>
      <c r="N486" s="5" t="b">
        <v>0</v>
      </c>
      <c r="O486" s="5">
        <v>1.0965698873389731</v>
      </c>
      <c r="P486" s="5" t="s">
        <v>24</v>
      </c>
      <c r="Q486" s="5">
        <v>1</v>
      </c>
    </row>
    <row r="487" spans="1:17" ht="14.25" hidden="1" x14ac:dyDescent="0.2">
      <c r="A487" s="5" t="s">
        <v>424</v>
      </c>
      <c r="B487" s="5" t="s">
        <v>993</v>
      </c>
      <c r="C487" s="5" t="s">
        <v>994</v>
      </c>
      <c r="D487" s="5">
        <v>5.0019552040793638</v>
      </c>
      <c r="E487" s="5">
        <v>1.100643459094409</v>
      </c>
      <c r="F487" s="5">
        <v>4.5445735971527847</v>
      </c>
      <c r="G487" s="5">
        <v>15.99999986550263</v>
      </c>
      <c r="H487" s="5">
        <v>3.3156015353412698E-4</v>
      </c>
      <c r="I487" s="5">
        <v>3.9855527172049966E-3</v>
      </c>
      <c r="J487" s="5">
        <v>3.2088995316778171</v>
      </c>
      <c r="K487" s="5">
        <v>1.5587758839754089</v>
      </c>
      <c r="L487" s="5">
        <v>1.4843503124788731</v>
      </c>
      <c r="M487" s="5" t="s">
        <v>244</v>
      </c>
      <c r="N487" s="5" t="b">
        <v>0</v>
      </c>
      <c r="O487" s="5">
        <v>4.4399948715135089</v>
      </c>
      <c r="P487" s="5" t="s">
        <v>24</v>
      </c>
      <c r="Q487" s="5">
        <v>1</v>
      </c>
    </row>
    <row r="488" spans="1:17" ht="14.25" hidden="1" x14ac:dyDescent="0.2">
      <c r="A488" s="5" t="s">
        <v>424</v>
      </c>
      <c r="B488" s="5" t="s">
        <v>995</v>
      </c>
      <c r="C488" s="5" t="s">
        <v>996</v>
      </c>
      <c r="D488" s="5">
        <v>-0.87213424326658018</v>
      </c>
      <c r="E488" s="5">
        <v>0.22934256038169731</v>
      </c>
      <c r="F488" s="5">
        <v>-3.8027579434670908</v>
      </c>
      <c r="G488" s="5">
        <v>16.000000284465379</v>
      </c>
      <c r="H488" s="5">
        <v>1.5636077459247851E-3</v>
      </c>
      <c r="I488" s="5">
        <v>9.8341332942284351E-3</v>
      </c>
      <c r="J488" s="5">
        <v>0.66864271851316526</v>
      </c>
      <c r="K488" s="5">
        <v>-1.304335213888085</v>
      </c>
      <c r="L488" s="5">
        <v>-1.2420582104230891</v>
      </c>
      <c r="M488" s="5" t="s">
        <v>244</v>
      </c>
      <c r="N488" s="5" t="b">
        <v>0</v>
      </c>
      <c r="O488" s="5">
        <v>3.7898906026421169</v>
      </c>
      <c r="P488" s="5" t="s">
        <v>19</v>
      </c>
      <c r="Q488" s="5">
        <v>1</v>
      </c>
    </row>
    <row r="489" spans="1:17" ht="14.25" hidden="1" x14ac:dyDescent="0.2">
      <c r="A489" s="5" t="s">
        <v>424</v>
      </c>
      <c r="B489" s="5" t="s">
        <v>997</v>
      </c>
      <c r="C489" s="5" t="s">
        <v>998</v>
      </c>
      <c r="D489" s="5">
        <v>4.5903761325249279</v>
      </c>
      <c r="E489" s="5">
        <v>1.0012840147696589</v>
      </c>
      <c r="F489" s="5">
        <v>4.5844895801926144</v>
      </c>
      <c r="G489" s="5">
        <v>16.000000080208061</v>
      </c>
      <c r="H489" s="5">
        <v>3.0536357528398517E-4</v>
      </c>
      <c r="I489" s="5">
        <v>3.84724371099759E-3</v>
      </c>
      <c r="J489" s="5">
        <v>2.919219461599726</v>
      </c>
      <c r="K489" s="5">
        <v>1.5724669532072151</v>
      </c>
      <c r="L489" s="5">
        <v>1.497387686678054</v>
      </c>
      <c r="M489" s="5" t="s">
        <v>244</v>
      </c>
      <c r="N489" s="5" t="b">
        <v>0</v>
      </c>
      <c r="O489" s="5">
        <v>4.2089916799160232</v>
      </c>
      <c r="P489" s="5" t="s">
        <v>24</v>
      </c>
      <c r="Q489" s="5">
        <v>1</v>
      </c>
    </row>
    <row r="490" spans="1:17" ht="14.25" hidden="1" x14ac:dyDescent="0.2">
      <c r="A490" s="5" t="s">
        <v>424</v>
      </c>
      <c r="B490" s="5" t="s">
        <v>999</v>
      </c>
      <c r="C490" s="5" t="s">
        <v>1000</v>
      </c>
      <c r="D490" s="5">
        <v>2.4082101685728969</v>
      </c>
      <c r="E490" s="5">
        <v>0.88315936386093274</v>
      </c>
      <c r="F490" s="5">
        <v>2.7268126989503418</v>
      </c>
      <c r="G490" s="5">
        <v>16.00000004920371</v>
      </c>
      <c r="H490" s="5">
        <v>1.492839661617127E-2</v>
      </c>
      <c r="I490" s="5">
        <v>4.6292677160122288E-2</v>
      </c>
      <c r="J490" s="5">
        <v>2.5748298830776379</v>
      </c>
      <c r="K490" s="5">
        <v>0.93528903963721888</v>
      </c>
      <c r="L490" s="5">
        <v>0.89063257478490243</v>
      </c>
      <c r="M490" s="5" t="s">
        <v>244</v>
      </c>
      <c r="N490" s="5" t="b">
        <v>0</v>
      </c>
      <c r="O490" s="5">
        <v>4.6242701686730951</v>
      </c>
      <c r="P490" s="5" t="s">
        <v>24</v>
      </c>
      <c r="Q490" s="5">
        <v>1</v>
      </c>
    </row>
    <row r="491" spans="1:17" ht="14.25" hidden="1" x14ac:dyDescent="0.2">
      <c r="A491" s="5" t="s">
        <v>424</v>
      </c>
      <c r="B491" s="5" t="s">
        <v>1001</v>
      </c>
      <c r="C491" s="5" t="s">
        <v>1002</v>
      </c>
      <c r="D491" s="5">
        <v>2.3935968873634161</v>
      </c>
      <c r="E491" s="5">
        <v>0.72858382456160709</v>
      </c>
      <c r="F491" s="5">
        <v>3.2852731651071938</v>
      </c>
      <c r="G491" s="5">
        <v>15.999999925773039</v>
      </c>
      <c r="H491" s="5">
        <v>4.6616842123148464E-3</v>
      </c>
      <c r="I491" s="5">
        <v>2.028399045753811E-2</v>
      </c>
      <c r="J491" s="5">
        <v>2.1241686161905702</v>
      </c>
      <c r="K491" s="5">
        <v>1.1268393992450709</v>
      </c>
      <c r="L491" s="5">
        <v>1.073037138885514</v>
      </c>
      <c r="M491" s="5" t="s">
        <v>244</v>
      </c>
      <c r="N491" s="5" t="b">
        <v>0</v>
      </c>
      <c r="O491" s="5">
        <v>0.48756076730245029</v>
      </c>
      <c r="P491" s="5" t="s">
        <v>24</v>
      </c>
      <c r="Q491" s="5">
        <v>1</v>
      </c>
    </row>
    <row r="492" spans="1:17" ht="14.25" hidden="1" x14ac:dyDescent="0.2">
      <c r="A492" s="5" t="s">
        <v>424</v>
      </c>
      <c r="B492" s="5" t="s">
        <v>1003</v>
      </c>
      <c r="C492" s="5" t="s">
        <v>1004</v>
      </c>
      <c r="D492" s="5">
        <v>2.902697139830039</v>
      </c>
      <c r="E492" s="5">
        <v>0.90502249960271541</v>
      </c>
      <c r="F492" s="5">
        <v>3.2073204159059658</v>
      </c>
      <c r="G492" s="5">
        <v>16.00000002512752</v>
      </c>
      <c r="H492" s="5">
        <v>5.4925474541306406E-3</v>
      </c>
      <c r="I492" s="5">
        <v>2.270352721503047E-2</v>
      </c>
      <c r="J492" s="5">
        <v>2.638571329468042</v>
      </c>
      <c r="K492" s="5">
        <v>1.100101826853112</v>
      </c>
      <c r="L492" s="5">
        <v>1.0475761833801711</v>
      </c>
      <c r="M492" s="5" t="s">
        <v>244</v>
      </c>
      <c r="N492" s="5" t="b">
        <v>0</v>
      </c>
      <c r="O492" s="5">
        <v>3.7086221218278701</v>
      </c>
      <c r="P492" s="5" t="s">
        <v>24</v>
      </c>
      <c r="Q492" s="5">
        <v>1</v>
      </c>
    </row>
    <row r="493" spans="1:17" ht="14.25" hidden="1" x14ac:dyDescent="0.2">
      <c r="A493" s="5" t="s">
        <v>424</v>
      </c>
      <c r="B493" s="5" t="s">
        <v>1005</v>
      </c>
      <c r="C493" s="5" t="s">
        <v>1006</v>
      </c>
      <c r="D493" s="5">
        <v>2.242714939818323</v>
      </c>
      <c r="E493" s="5">
        <v>0.73307163747703286</v>
      </c>
      <c r="F493" s="5">
        <v>3.0593393949013441</v>
      </c>
      <c r="G493" s="5">
        <v>16.000000092478022</v>
      </c>
      <c r="H493" s="5">
        <v>7.4910275291715017E-3</v>
      </c>
      <c r="I493" s="5">
        <v>2.8310634682992449E-2</v>
      </c>
      <c r="J493" s="5">
        <v>2.1372527268020258</v>
      </c>
      <c r="K493" s="5">
        <v>1.0493447553926389</v>
      </c>
      <c r="L493" s="5">
        <v>0.99924256764944008</v>
      </c>
      <c r="M493" s="5" t="s">
        <v>244</v>
      </c>
      <c r="N493" s="5" t="b">
        <v>0</v>
      </c>
      <c r="O493" s="5">
        <v>4.4545333981122761</v>
      </c>
      <c r="P493" s="5" t="s">
        <v>24</v>
      </c>
      <c r="Q493" s="5">
        <v>1</v>
      </c>
    </row>
    <row r="494" spans="1:17" ht="14.25" hidden="1" x14ac:dyDescent="0.2">
      <c r="A494" s="5" t="s">
        <v>424</v>
      </c>
      <c r="B494" s="5" t="s">
        <v>1007</v>
      </c>
      <c r="C494" s="5" t="s">
        <v>1008</v>
      </c>
      <c r="D494" s="5">
        <v>2.871117997386563</v>
      </c>
      <c r="E494" s="5">
        <v>0.95710878334121186</v>
      </c>
      <c r="F494" s="5">
        <v>2.999782310390732</v>
      </c>
      <c r="G494" s="5">
        <v>15.999999153117599</v>
      </c>
      <c r="H494" s="5">
        <v>8.4833512409520154E-3</v>
      </c>
      <c r="I494" s="5">
        <v>3.092081651255215E-2</v>
      </c>
      <c r="J494" s="5">
        <v>2.7904276368982601</v>
      </c>
      <c r="K494" s="5">
        <v>1.0289168439350731</v>
      </c>
      <c r="L494" s="5">
        <v>0.97979000768335034</v>
      </c>
      <c r="M494" s="5" t="s">
        <v>244</v>
      </c>
      <c r="N494" s="5" t="b">
        <v>0</v>
      </c>
      <c r="O494" s="5">
        <v>0.76406227296832874</v>
      </c>
      <c r="P494" s="5" t="s">
        <v>24</v>
      </c>
      <c r="Q494" s="5">
        <v>1</v>
      </c>
    </row>
    <row r="495" spans="1:17" ht="14.25" hidden="1" x14ac:dyDescent="0.2">
      <c r="A495" s="5" t="s">
        <v>424</v>
      </c>
      <c r="B495" s="5" t="s">
        <v>1009</v>
      </c>
      <c r="C495" s="5" t="s">
        <v>1010</v>
      </c>
      <c r="D495" s="5">
        <v>1.7547171664890979</v>
      </c>
      <c r="E495" s="5">
        <v>0.57604156690177177</v>
      </c>
      <c r="F495" s="5">
        <v>3.046164143894702</v>
      </c>
      <c r="G495" s="5">
        <v>16.000000152362912</v>
      </c>
      <c r="H495" s="5">
        <v>7.7002515318176836E-3</v>
      </c>
      <c r="I495" s="5">
        <v>2.8828434288665911E-2</v>
      </c>
      <c r="J495" s="5">
        <v>1.6794353330177709</v>
      </c>
      <c r="K495" s="5">
        <v>1.044825681579566</v>
      </c>
      <c r="L495" s="5">
        <v>0.99493926247009379</v>
      </c>
      <c r="M495" s="5" t="s">
        <v>244</v>
      </c>
      <c r="N495" s="5" t="b">
        <v>0</v>
      </c>
      <c r="O495" s="5">
        <v>4.3889727647767494</v>
      </c>
      <c r="P495" s="5" t="s">
        <v>24</v>
      </c>
      <c r="Q495" s="5">
        <v>1</v>
      </c>
    </row>
    <row r="496" spans="1:17" ht="14.25" hidden="1" x14ac:dyDescent="0.2">
      <c r="A496" s="5" t="s">
        <v>424</v>
      </c>
      <c r="B496" s="5" t="s">
        <v>1011</v>
      </c>
      <c r="C496" s="5" t="s">
        <v>1012</v>
      </c>
      <c r="D496" s="5">
        <v>-0.4888610951026568</v>
      </c>
      <c r="E496" s="5">
        <v>0.17152582515777301</v>
      </c>
      <c r="F496" s="5">
        <v>-2.8500728368628589</v>
      </c>
      <c r="G496" s="5">
        <v>16.000000028770959</v>
      </c>
      <c r="H496" s="5">
        <v>1.1579231170159609E-2</v>
      </c>
      <c r="I496" s="5">
        <v>3.8403353050135813E-2</v>
      </c>
      <c r="J496" s="5">
        <v>0.50007941760931018</v>
      </c>
      <c r="K496" s="5">
        <v>-0.97756691815015317</v>
      </c>
      <c r="L496" s="5">
        <v>-0.93089184667184532</v>
      </c>
      <c r="M496" s="5" t="s">
        <v>244</v>
      </c>
      <c r="N496" s="5" t="b">
        <v>0</v>
      </c>
      <c r="O496" s="5">
        <v>0.1369796218751014</v>
      </c>
      <c r="P496" s="5" t="s">
        <v>19</v>
      </c>
      <c r="Q496" s="5">
        <v>1</v>
      </c>
    </row>
    <row r="497" spans="1:17" ht="14.25" hidden="1" x14ac:dyDescent="0.2">
      <c r="A497" s="5" t="s">
        <v>424</v>
      </c>
      <c r="B497" s="5" t="s">
        <v>1013</v>
      </c>
      <c r="C497" s="5" t="s">
        <v>1014</v>
      </c>
      <c r="D497" s="5">
        <v>-0.62029070838107891</v>
      </c>
      <c r="E497" s="5">
        <v>0.15331622211111609</v>
      </c>
      <c r="F497" s="5">
        <v>-4.0458256787173026</v>
      </c>
      <c r="G497" s="5">
        <v>15.9999999223947</v>
      </c>
      <c r="H497" s="5">
        <v>9.3728370521543587E-4</v>
      </c>
      <c r="I497" s="5">
        <v>7.1666299436079451E-3</v>
      </c>
      <c r="J497" s="5">
        <v>0.44698975791466761</v>
      </c>
      <c r="K497" s="5">
        <v>-1.387706759266496</v>
      </c>
      <c r="L497" s="5">
        <v>-1.321449082768096</v>
      </c>
      <c r="M497" s="5" t="s">
        <v>244</v>
      </c>
      <c r="N497" s="5" t="b">
        <v>0</v>
      </c>
      <c r="O497" s="5">
        <v>2.0282242646981481E-2</v>
      </c>
      <c r="P497" s="5" t="s">
        <v>19</v>
      </c>
      <c r="Q497" s="5">
        <v>1</v>
      </c>
    </row>
    <row r="498" spans="1:17" ht="14.25" hidden="1" x14ac:dyDescent="0.2">
      <c r="A498" s="5" t="s">
        <v>424</v>
      </c>
      <c r="B498" s="5" t="s">
        <v>1015</v>
      </c>
      <c r="C498" s="5" t="s">
        <v>1016</v>
      </c>
      <c r="D498" s="5">
        <v>2.495659673669111</v>
      </c>
      <c r="E498" s="5">
        <v>0.80899631465808119</v>
      </c>
      <c r="F498" s="5">
        <v>3.0848838597291892</v>
      </c>
      <c r="G498" s="5">
        <v>15.9999999781833</v>
      </c>
      <c r="H498" s="5">
        <v>7.1011424184037547E-3</v>
      </c>
      <c r="I498" s="5">
        <v>2.7244393142940051E-2</v>
      </c>
      <c r="J498" s="5">
        <v>2.3586092969392021</v>
      </c>
      <c r="K498" s="5">
        <v>1.0581064345450351</v>
      </c>
      <c r="L498" s="5">
        <v>1.007585909856503</v>
      </c>
      <c r="M498" s="5" t="s">
        <v>244</v>
      </c>
      <c r="N498" s="5" t="b">
        <v>0</v>
      </c>
      <c r="O498" s="5">
        <v>1.3651653845452789</v>
      </c>
      <c r="P498" s="5" t="s">
        <v>24</v>
      </c>
      <c r="Q498" s="5">
        <v>1</v>
      </c>
    </row>
    <row r="499" spans="1:17" ht="14.25" hidden="1" x14ac:dyDescent="0.2">
      <c r="A499" s="5" t="s">
        <v>424</v>
      </c>
      <c r="B499" s="5" t="s">
        <v>1017</v>
      </c>
      <c r="C499" s="5" t="s">
        <v>1018</v>
      </c>
      <c r="D499" s="5">
        <v>-3.245468321044128</v>
      </c>
      <c r="E499" s="5">
        <v>0.98340987865050722</v>
      </c>
      <c r="F499" s="5">
        <v>-3.3002193607183918</v>
      </c>
      <c r="G499" s="5">
        <v>15.999999785806979</v>
      </c>
      <c r="H499" s="5">
        <v>4.5172150367958821E-3</v>
      </c>
      <c r="I499" s="5">
        <v>1.9931981415995791E-2</v>
      </c>
      <c r="J499" s="5">
        <v>2.8671078476633811</v>
      </c>
      <c r="K499" s="5">
        <v>-1.131965902046238</v>
      </c>
      <c r="L499" s="5">
        <v>-1.0779188703543221</v>
      </c>
      <c r="M499" s="5" t="s">
        <v>244</v>
      </c>
      <c r="N499" s="5" t="b">
        <v>0</v>
      </c>
      <c r="O499" s="5">
        <v>2.0627102053891568</v>
      </c>
      <c r="P499" s="5" t="s">
        <v>19</v>
      </c>
      <c r="Q499" s="5">
        <v>1</v>
      </c>
    </row>
    <row r="500" spans="1:17" ht="14.25" hidden="1" x14ac:dyDescent="0.2">
      <c r="A500" s="5" t="s">
        <v>424</v>
      </c>
      <c r="B500" s="5" t="s">
        <v>1019</v>
      </c>
      <c r="C500" s="5" t="s">
        <v>1020</v>
      </c>
      <c r="D500" s="5">
        <v>3.9272233435686408</v>
      </c>
      <c r="E500" s="5">
        <v>0.81112947274438052</v>
      </c>
      <c r="F500" s="5">
        <v>4.841672600406504</v>
      </c>
      <c r="G500" s="5">
        <v>15.999999922509121</v>
      </c>
      <c r="H500" s="5">
        <v>1.803523192064799E-4</v>
      </c>
      <c r="I500" s="5">
        <v>3.026487480489269E-3</v>
      </c>
      <c r="J500" s="5">
        <v>2.3648284680318579</v>
      </c>
      <c r="K500" s="5">
        <v>1.660680001385934</v>
      </c>
      <c r="L500" s="5">
        <v>1.581388899311494</v>
      </c>
      <c r="M500" s="5" t="s">
        <v>244</v>
      </c>
      <c r="N500" s="5" t="b">
        <v>0</v>
      </c>
      <c r="O500" s="5">
        <v>1.714106106423875</v>
      </c>
      <c r="P500" s="5" t="s">
        <v>24</v>
      </c>
      <c r="Q500" s="5">
        <v>1</v>
      </c>
    </row>
    <row r="501" spans="1:17" ht="14.25" hidden="1" x14ac:dyDescent="0.2">
      <c r="A501" s="5" t="s">
        <v>424</v>
      </c>
      <c r="B501" s="5" t="s">
        <v>1021</v>
      </c>
      <c r="C501" s="5" t="s">
        <v>1022</v>
      </c>
      <c r="D501" s="5">
        <v>2.179224991491723</v>
      </c>
      <c r="E501" s="5">
        <v>0.80677129299110562</v>
      </c>
      <c r="F501" s="5">
        <v>2.701168237422336</v>
      </c>
      <c r="G501" s="5">
        <v>16.000000008905211</v>
      </c>
      <c r="H501" s="5">
        <v>1.5734310235471921E-2</v>
      </c>
      <c r="I501" s="5">
        <v>4.8156539214155657E-2</v>
      </c>
      <c r="J501" s="5">
        <v>2.35212229978664</v>
      </c>
      <c r="K501" s="5">
        <v>0.92649306189962977</v>
      </c>
      <c r="L501" s="5">
        <v>0.88225657113862721</v>
      </c>
      <c r="M501" s="5" t="s">
        <v>244</v>
      </c>
      <c r="N501" s="5" t="b">
        <v>0</v>
      </c>
      <c r="O501" s="5">
        <v>5.9824655867275451</v>
      </c>
      <c r="P501" s="5" t="s">
        <v>24</v>
      </c>
      <c r="Q501" s="5">
        <v>1</v>
      </c>
    </row>
    <row r="502" spans="1:17" ht="14.25" hidden="1" x14ac:dyDescent="0.2">
      <c r="A502" s="5" t="s">
        <v>424</v>
      </c>
      <c r="B502" s="5" t="s">
        <v>1023</v>
      </c>
      <c r="C502" s="5" t="s">
        <v>1024</v>
      </c>
      <c r="D502" s="5">
        <v>-0.50575954507404131</v>
      </c>
      <c r="E502" s="5">
        <v>0.18290383659303741</v>
      </c>
      <c r="F502" s="5">
        <v>-2.765166409271997</v>
      </c>
      <c r="G502" s="5">
        <v>16.000000194933101</v>
      </c>
      <c r="H502" s="5">
        <v>1.3796890722320369E-2</v>
      </c>
      <c r="I502" s="5">
        <v>4.3768053587954839E-2</v>
      </c>
      <c r="J502" s="5">
        <v>0.53325173627832323</v>
      </c>
      <c r="K502" s="5">
        <v>-0.94844425374747821</v>
      </c>
      <c r="L502" s="5">
        <v>-0.90315967829115706</v>
      </c>
      <c r="M502" s="5" t="s">
        <v>244</v>
      </c>
      <c r="N502" s="5" t="b">
        <v>0</v>
      </c>
      <c r="O502" s="5">
        <v>0.26986032879950078</v>
      </c>
      <c r="P502" s="5" t="s">
        <v>19</v>
      </c>
      <c r="Q502" s="5">
        <v>1</v>
      </c>
    </row>
    <row r="503" spans="1:17" ht="14.25" hidden="1" x14ac:dyDescent="0.2">
      <c r="A503" s="5" t="s">
        <v>424</v>
      </c>
      <c r="B503" s="5" t="s">
        <v>1025</v>
      </c>
      <c r="C503" s="5" t="s">
        <v>1026</v>
      </c>
      <c r="D503" s="5">
        <v>2.6309000851403241</v>
      </c>
      <c r="E503" s="5">
        <v>0.8783534358361067</v>
      </c>
      <c r="F503" s="5">
        <v>2.9952636123475331</v>
      </c>
      <c r="G503" s="5">
        <v>16.000000125273921</v>
      </c>
      <c r="H503" s="5">
        <v>8.5636844428116712E-3</v>
      </c>
      <c r="I503" s="5">
        <v>3.1108978208202361E-2</v>
      </c>
      <c r="J503" s="5">
        <v>2.560818315516213</v>
      </c>
      <c r="K503" s="5">
        <v>1.027366943292884</v>
      </c>
      <c r="L503" s="5">
        <v>0.97831411189307504</v>
      </c>
      <c r="M503" s="5" t="s">
        <v>244</v>
      </c>
      <c r="N503" s="5" t="b">
        <v>0</v>
      </c>
      <c r="O503" s="5">
        <v>5.7524632600595202</v>
      </c>
      <c r="P503" s="5" t="s">
        <v>24</v>
      </c>
      <c r="Q503" s="5">
        <v>1</v>
      </c>
    </row>
    <row r="504" spans="1:17" ht="14.25" hidden="1" x14ac:dyDescent="0.2">
      <c r="A504" s="5" t="s">
        <v>424</v>
      </c>
      <c r="B504" s="5" t="s">
        <v>1027</v>
      </c>
      <c r="C504" s="5" t="s">
        <v>1028</v>
      </c>
      <c r="D504" s="5">
        <v>3.9047310995951232</v>
      </c>
      <c r="E504" s="5">
        <v>0.82990666920199574</v>
      </c>
      <c r="F504" s="5">
        <v>4.7050243653900896</v>
      </c>
      <c r="G504" s="5">
        <v>16.00000001184176</v>
      </c>
      <c r="H504" s="5">
        <v>2.3838304008785971E-4</v>
      </c>
      <c r="I504" s="5">
        <v>3.4619558550867428E-3</v>
      </c>
      <c r="J504" s="5">
        <v>2.4195729326640651</v>
      </c>
      <c r="K504" s="5">
        <v>1.613810043450862</v>
      </c>
      <c r="L504" s="5">
        <v>1.536756802579947</v>
      </c>
      <c r="M504" s="5" t="s">
        <v>244</v>
      </c>
      <c r="N504" s="5" t="b">
        <v>0</v>
      </c>
      <c r="O504" s="5">
        <v>2.7595590384530388</v>
      </c>
      <c r="P504" s="5" t="s">
        <v>24</v>
      </c>
      <c r="Q504" s="5">
        <v>1</v>
      </c>
    </row>
    <row r="505" spans="1:17" ht="14.25" hidden="1" x14ac:dyDescent="0.2">
      <c r="A505" s="5" t="s">
        <v>424</v>
      </c>
      <c r="B505" s="5" t="s">
        <v>1029</v>
      </c>
      <c r="C505" s="5" t="s">
        <v>1030</v>
      </c>
      <c r="D505" s="5">
        <v>4.9120858530195184</v>
      </c>
      <c r="E505" s="5">
        <v>1.1658207247164001</v>
      </c>
      <c r="F505" s="5">
        <v>4.2134144203127306</v>
      </c>
      <c r="G505" s="5">
        <v>15.999999675293671</v>
      </c>
      <c r="H505" s="5">
        <v>6.5973187499601715E-4</v>
      </c>
      <c r="I505" s="5">
        <v>5.8802188858340654E-3</v>
      </c>
      <c r="J505" s="5">
        <v>3.3989222819175069</v>
      </c>
      <c r="K505" s="5">
        <v>1.4451892234053541</v>
      </c>
      <c r="L505" s="5">
        <v>1.3761869785793071</v>
      </c>
      <c r="M505" s="5" t="s">
        <v>244</v>
      </c>
      <c r="N505" s="5" t="b">
        <v>0</v>
      </c>
      <c r="O505" s="5">
        <v>4.5790835907826777</v>
      </c>
      <c r="P505" s="5" t="s">
        <v>24</v>
      </c>
      <c r="Q505" s="5">
        <v>1</v>
      </c>
    </row>
    <row r="506" spans="1:17" ht="14.25" hidden="1" x14ac:dyDescent="0.2">
      <c r="A506" s="5" t="s">
        <v>424</v>
      </c>
      <c r="B506" s="5" t="s">
        <v>1031</v>
      </c>
      <c r="C506" s="5" t="s">
        <v>1032</v>
      </c>
      <c r="D506" s="5">
        <v>3.5959601491709572</v>
      </c>
      <c r="E506" s="5">
        <v>0.87086748687283966</v>
      </c>
      <c r="F506" s="5">
        <v>4.1291702852330996</v>
      </c>
      <c r="G506" s="5">
        <v>15.99999833265278</v>
      </c>
      <c r="H506" s="5">
        <v>7.8693285999801405E-4</v>
      </c>
      <c r="I506" s="5">
        <v>6.5499570685853097E-3</v>
      </c>
      <c r="J506" s="5">
        <v>2.5389932113701752</v>
      </c>
      <c r="K506" s="5">
        <v>1.4162937234599331</v>
      </c>
      <c r="L506" s="5">
        <v>1.3486711221962011</v>
      </c>
      <c r="M506" s="5" t="s">
        <v>244</v>
      </c>
      <c r="N506" s="5" t="b">
        <v>0</v>
      </c>
      <c r="O506" s="5">
        <v>1.243002433563521</v>
      </c>
      <c r="P506" s="5" t="s">
        <v>24</v>
      </c>
      <c r="Q506" s="5">
        <v>1</v>
      </c>
    </row>
    <row r="507" spans="1:17" ht="14.25" hidden="1" x14ac:dyDescent="0.2">
      <c r="A507" s="5" t="s">
        <v>424</v>
      </c>
      <c r="B507" s="5" t="s">
        <v>1033</v>
      </c>
      <c r="C507" s="5" t="s">
        <v>1034</v>
      </c>
      <c r="D507" s="5">
        <v>3.4166576833352349</v>
      </c>
      <c r="E507" s="5">
        <v>0.94909347993147064</v>
      </c>
      <c r="F507" s="5">
        <v>3.5999169266044642</v>
      </c>
      <c r="G507" s="5">
        <v>15.99999982759895</v>
      </c>
      <c r="H507" s="5">
        <v>2.3996341621189189E-3</v>
      </c>
      <c r="I507" s="5">
        <v>1.308007094364599E-2</v>
      </c>
      <c r="J507" s="5">
        <v>2.7670592125958651</v>
      </c>
      <c r="K507" s="5">
        <v>1.234761319086469</v>
      </c>
      <c r="L507" s="5">
        <v>1.1758062005211209</v>
      </c>
      <c r="M507" s="5" t="s">
        <v>244</v>
      </c>
      <c r="N507" s="5" t="b">
        <v>0</v>
      </c>
      <c r="O507" s="5">
        <v>3.3229792716634612</v>
      </c>
      <c r="P507" s="5" t="s">
        <v>24</v>
      </c>
      <c r="Q507" s="5">
        <v>1</v>
      </c>
    </row>
    <row r="508" spans="1:17" ht="14.25" hidden="1" x14ac:dyDescent="0.2">
      <c r="A508" s="5" t="s">
        <v>424</v>
      </c>
      <c r="B508" s="5" t="s">
        <v>1035</v>
      </c>
      <c r="C508" s="5" t="s">
        <v>1036</v>
      </c>
      <c r="D508" s="5">
        <v>3.4074422446084429</v>
      </c>
      <c r="E508" s="5">
        <v>0.81883684454268779</v>
      </c>
      <c r="F508" s="5">
        <v>4.1613201302775593</v>
      </c>
      <c r="G508" s="5">
        <v>16.000000004901999</v>
      </c>
      <c r="H508" s="5">
        <v>7.3568757163890999E-4</v>
      </c>
      <c r="I508" s="5">
        <v>6.3124323878745846E-3</v>
      </c>
      <c r="J508" s="5">
        <v>2.387299125127667</v>
      </c>
      <c r="K508" s="5">
        <v>1.427321029335284</v>
      </c>
      <c r="L508" s="5">
        <v>1.3591719237026869</v>
      </c>
      <c r="M508" s="5" t="s">
        <v>244</v>
      </c>
      <c r="N508" s="5" t="b">
        <v>0</v>
      </c>
      <c r="O508" s="5">
        <v>2.735411104724387</v>
      </c>
      <c r="P508" s="5" t="s">
        <v>24</v>
      </c>
      <c r="Q508" s="5">
        <v>1</v>
      </c>
    </row>
    <row r="509" spans="1:17" ht="14.25" hidden="1" x14ac:dyDescent="0.2">
      <c r="A509" s="5" t="s">
        <v>424</v>
      </c>
      <c r="B509" s="5" t="s">
        <v>1037</v>
      </c>
      <c r="C509" s="5" t="s">
        <v>1038</v>
      </c>
      <c r="D509" s="5">
        <v>2.4385151258694759</v>
      </c>
      <c r="E509" s="5">
        <v>0.84063197950241708</v>
      </c>
      <c r="F509" s="5">
        <v>2.900811752739731</v>
      </c>
      <c r="G509" s="5">
        <v>16.000000132717521</v>
      </c>
      <c r="H509" s="5">
        <v>1.0423428331644551E-2</v>
      </c>
      <c r="I509" s="5">
        <v>3.5888199680219647E-2</v>
      </c>
      <c r="J509" s="5">
        <v>2.4508423168735871</v>
      </c>
      <c r="K509" s="5">
        <v>0.99497022271925029</v>
      </c>
      <c r="L509" s="5">
        <v>0.94746421050192364</v>
      </c>
      <c r="M509" s="5" t="s">
        <v>244</v>
      </c>
      <c r="N509" s="5" t="b">
        <v>0</v>
      </c>
      <c r="O509" s="5">
        <v>2.9567371645968281</v>
      </c>
      <c r="P509" s="5" t="s">
        <v>24</v>
      </c>
      <c r="Q509" s="5">
        <v>1</v>
      </c>
    </row>
    <row r="510" spans="1:17" ht="14.25" hidden="1" x14ac:dyDescent="0.2">
      <c r="A510" s="5" t="s">
        <v>424</v>
      </c>
      <c r="B510" s="5" t="s">
        <v>1039</v>
      </c>
      <c r="C510" s="5" t="s">
        <v>1040</v>
      </c>
      <c r="D510" s="5">
        <v>2.963765357548199</v>
      </c>
      <c r="E510" s="5">
        <v>0.82608509364726745</v>
      </c>
      <c r="F510" s="5">
        <v>3.5877240496651619</v>
      </c>
      <c r="G510" s="5">
        <v>15.99999999030746</v>
      </c>
      <c r="H510" s="5">
        <v>2.4622493112622561E-3</v>
      </c>
      <c r="I510" s="5">
        <v>1.3245504273705111E-2</v>
      </c>
      <c r="J510" s="5">
        <v>2.4084312210529961</v>
      </c>
      <c r="K510" s="5">
        <v>1.230579196798655</v>
      </c>
      <c r="L510" s="5">
        <v>1.1718237591457239</v>
      </c>
      <c r="M510" s="5" t="s">
        <v>244</v>
      </c>
      <c r="N510" s="5" t="b">
        <v>0</v>
      </c>
      <c r="O510" s="5">
        <v>1.8377998915548961</v>
      </c>
      <c r="P510" s="5" t="s">
        <v>24</v>
      </c>
      <c r="Q510" s="5">
        <v>1</v>
      </c>
    </row>
    <row r="511" spans="1:17" ht="14.25" hidden="1" x14ac:dyDescent="0.2">
      <c r="A511" s="5" t="s">
        <v>424</v>
      </c>
      <c r="B511" s="5" t="s">
        <v>1041</v>
      </c>
      <c r="C511" s="5" t="s">
        <v>1042</v>
      </c>
      <c r="D511" s="5">
        <v>-1.6166323025847831</v>
      </c>
      <c r="E511" s="5">
        <v>0.48081301556645661</v>
      </c>
      <c r="F511" s="5">
        <v>-3.362288977722852</v>
      </c>
      <c r="G511" s="5">
        <v>29.000000000034699</v>
      </c>
      <c r="H511" s="5">
        <v>2.184626988842401E-3</v>
      </c>
      <c r="I511" s="5">
        <v>1.229359415091982E-2</v>
      </c>
      <c r="J511" s="5">
        <v>1.401798782091757</v>
      </c>
      <c r="K511" s="5">
        <v>-1.1532556050394429</v>
      </c>
      <c r="L511" s="5">
        <v>-1.1231267845938939</v>
      </c>
      <c r="M511" s="5" t="s">
        <v>244</v>
      </c>
      <c r="N511" s="5" t="b">
        <v>1</v>
      </c>
      <c r="O511" s="5">
        <v>0</v>
      </c>
      <c r="P511" s="5" t="s">
        <v>19</v>
      </c>
      <c r="Q511" s="5">
        <v>1</v>
      </c>
    </row>
    <row r="512" spans="1:17" ht="14.25" hidden="1" x14ac:dyDescent="0.2">
      <c r="A512" s="5" t="s">
        <v>424</v>
      </c>
      <c r="B512" s="5" t="s">
        <v>1043</v>
      </c>
      <c r="C512" s="5" t="s">
        <v>1044</v>
      </c>
      <c r="D512" s="5">
        <v>2.1906859727642312</v>
      </c>
      <c r="E512" s="5">
        <v>0.75620018253994181</v>
      </c>
      <c r="F512" s="5">
        <v>2.8969656756840578</v>
      </c>
      <c r="G512" s="5">
        <v>16.000000114171701</v>
      </c>
      <c r="H512" s="5">
        <v>1.050695902391386E-2</v>
      </c>
      <c r="I512" s="5">
        <v>3.6056108620500203E-2</v>
      </c>
      <c r="J512" s="5">
        <v>2.2046834436318181</v>
      </c>
      <c r="K512" s="5">
        <v>0.99365102917245607</v>
      </c>
      <c r="L512" s="5">
        <v>0.94620800333159483</v>
      </c>
      <c r="M512" s="5" t="s">
        <v>244</v>
      </c>
      <c r="N512" s="5" t="b">
        <v>0</v>
      </c>
      <c r="O512" s="5">
        <v>5.0532530354580798</v>
      </c>
      <c r="P512" s="5" t="s">
        <v>24</v>
      </c>
      <c r="Q512" s="5">
        <v>1</v>
      </c>
    </row>
    <row r="513" spans="1:17" ht="14.25" hidden="1" x14ac:dyDescent="0.2">
      <c r="A513" s="5" t="s">
        <v>424</v>
      </c>
      <c r="B513" s="5" t="s">
        <v>1045</v>
      </c>
      <c r="C513" s="5" t="s">
        <v>1046</v>
      </c>
      <c r="D513" s="5">
        <v>4.5020646072347876</v>
      </c>
      <c r="E513" s="5">
        <v>1.0165109433581689</v>
      </c>
      <c r="F513" s="5">
        <v>4.4289386520145682</v>
      </c>
      <c r="G513" s="5">
        <v>15.99997406231334</v>
      </c>
      <c r="H513" s="5">
        <v>4.2117664930058822E-4</v>
      </c>
      <c r="I513" s="5">
        <v>4.5382392565623177E-3</v>
      </c>
      <c r="J513" s="5">
        <v>2.963613205652651</v>
      </c>
      <c r="K513" s="5">
        <v>1.5191134250069369</v>
      </c>
      <c r="L513" s="5">
        <v>1.4465814646985831</v>
      </c>
      <c r="M513" s="5" t="s">
        <v>244</v>
      </c>
      <c r="N513" s="5" t="b">
        <v>0</v>
      </c>
      <c r="O513" s="5">
        <v>0.7665773703625357</v>
      </c>
      <c r="P513" s="5" t="s">
        <v>24</v>
      </c>
      <c r="Q513" s="5">
        <v>1</v>
      </c>
    </row>
    <row r="514" spans="1:17" ht="14.25" hidden="1" x14ac:dyDescent="0.2">
      <c r="A514" s="5" t="s">
        <v>424</v>
      </c>
      <c r="B514" s="5" t="s">
        <v>1047</v>
      </c>
      <c r="C514" s="5" t="s">
        <v>1048</v>
      </c>
      <c r="D514" s="5">
        <v>3.176494231346064</v>
      </c>
      <c r="E514" s="5">
        <v>0.77760983046115673</v>
      </c>
      <c r="F514" s="5">
        <v>4.0849460833876847</v>
      </c>
      <c r="G514" s="5">
        <v>15.99999972063222</v>
      </c>
      <c r="H514" s="5">
        <v>8.633926747870454E-4</v>
      </c>
      <c r="I514" s="5">
        <v>6.922656911479641E-3</v>
      </c>
      <c r="J514" s="5">
        <v>2.2671027571889071</v>
      </c>
      <c r="K514" s="5">
        <v>1.4011249473688421</v>
      </c>
      <c r="L514" s="5">
        <v>1.3342266029822401</v>
      </c>
      <c r="M514" s="5" t="s">
        <v>244</v>
      </c>
      <c r="N514" s="5" t="b">
        <v>0</v>
      </c>
      <c r="O514" s="5">
        <v>2.1049914043290681</v>
      </c>
      <c r="P514" s="5" t="s">
        <v>24</v>
      </c>
      <c r="Q514" s="5">
        <v>1</v>
      </c>
    </row>
    <row r="515" spans="1:17" ht="14.25" hidden="1" x14ac:dyDescent="0.2">
      <c r="A515" s="5" t="s">
        <v>424</v>
      </c>
      <c r="B515" s="5" t="s">
        <v>1049</v>
      </c>
      <c r="C515" s="5" t="s">
        <v>1050</v>
      </c>
      <c r="D515" s="5">
        <v>3.534772993837481</v>
      </c>
      <c r="E515" s="5">
        <v>0.89885041751844574</v>
      </c>
      <c r="F515" s="5">
        <v>3.9325486476340679</v>
      </c>
      <c r="G515" s="5">
        <v>15.99999996855238</v>
      </c>
      <c r="H515" s="5">
        <v>1.189383218886769E-3</v>
      </c>
      <c r="I515" s="5">
        <v>8.3377742285176883E-3</v>
      </c>
      <c r="J515" s="5">
        <v>2.6205767726058351</v>
      </c>
      <c r="K515" s="5">
        <v>1.3488530581466589</v>
      </c>
      <c r="L515" s="5">
        <v>1.2844504970788</v>
      </c>
      <c r="M515" s="5" t="s">
        <v>244</v>
      </c>
      <c r="N515" s="5" t="b">
        <v>0</v>
      </c>
      <c r="O515" s="5">
        <v>1.3466835860141679</v>
      </c>
      <c r="P515" s="5" t="s">
        <v>24</v>
      </c>
      <c r="Q515" s="5">
        <v>1</v>
      </c>
    </row>
    <row r="516" spans="1:17" ht="14.25" hidden="1" x14ac:dyDescent="0.2">
      <c r="A516" s="5" t="s">
        <v>424</v>
      </c>
      <c r="B516" s="5" t="s">
        <v>1051</v>
      </c>
      <c r="C516" s="5" t="s">
        <v>1052</v>
      </c>
      <c r="D516" s="5">
        <v>3.9194330498408099</v>
      </c>
      <c r="E516" s="5">
        <v>1.038472353414668</v>
      </c>
      <c r="F516" s="5">
        <v>3.7742295564759818</v>
      </c>
      <c r="G516" s="5">
        <v>16.000000017237902</v>
      </c>
      <c r="H516" s="5">
        <v>1.660624391886123E-3</v>
      </c>
      <c r="I516" s="5">
        <v>1.0251453830694261E-2</v>
      </c>
      <c r="J516" s="5">
        <v>3.027641168443858</v>
      </c>
      <c r="K516" s="5">
        <v>1.294550057877339</v>
      </c>
      <c r="L516" s="5">
        <v>1.2327402570277211</v>
      </c>
      <c r="M516" s="5" t="s">
        <v>244</v>
      </c>
      <c r="N516" s="5" t="b">
        <v>0</v>
      </c>
      <c r="O516" s="5">
        <v>4.5941323054588823</v>
      </c>
      <c r="P516" s="5" t="s">
        <v>24</v>
      </c>
      <c r="Q516" s="5">
        <v>1</v>
      </c>
    </row>
    <row r="517" spans="1:17" ht="14.25" hidden="1" x14ac:dyDescent="0.2">
      <c r="A517" s="5" t="s">
        <v>424</v>
      </c>
      <c r="B517" s="5" t="s">
        <v>1053</v>
      </c>
      <c r="C517" s="5" t="s">
        <v>1054</v>
      </c>
      <c r="D517" s="5">
        <v>3.2641489923349791</v>
      </c>
      <c r="E517" s="5">
        <v>0.8670467675993826</v>
      </c>
      <c r="F517" s="5">
        <v>3.764674656907518</v>
      </c>
      <c r="G517" s="5">
        <v>15.999999409955491</v>
      </c>
      <c r="H517" s="5">
        <v>1.6944528711581421E-3</v>
      </c>
      <c r="I517" s="5">
        <v>1.0398402125998791E-2</v>
      </c>
      <c r="J517" s="5">
        <v>2.5278539962265572</v>
      </c>
      <c r="K517" s="5">
        <v>1.291272754362998</v>
      </c>
      <c r="L517" s="5">
        <v>1.229619429804653</v>
      </c>
      <c r="M517" s="5" t="s">
        <v>244</v>
      </c>
      <c r="N517" s="5" t="b">
        <v>0</v>
      </c>
      <c r="O517" s="5">
        <v>2.2700760153009369</v>
      </c>
      <c r="P517" s="5" t="s">
        <v>24</v>
      </c>
      <c r="Q517" s="5">
        <v>1</v>
      </c>
    </row>
    <row r="518" spans="1:17" ht="14.25" hidden="1" x14ac:dyDescent="0.2">
      <c r="A518" s="5" t="s">
        <v>424</v>
      </c>
      <c r="B518" s="5" t="s">
        <v>1055</v>
      </c>
      <c r="C518" s="5" t="s">
        <v>1056</v>
      </c>
      <c r="D518" s="5">
        <v>3.9887929023614892</v>
      </c>
      <c r="E518" s="5">
        <v>0.83481790455781058</v>
      </c>
      <c r="F518" s="5">
        <v>4.7780394749370974</v>
      </c>
      <c r="G518" s="5">
        <v>15.999999998152379</v>
      </c>
      <c r="H518" s="5">
        <v>2.053217592714741E-4</v>
      </c>
      <c r="I518" s="5">
        <v>3.271313531779394E-3</v>
      </c>
      <c r="J518" s="5">
        <v>2.4338915212160752</v>
      </c>
      <c r="K518" s="5">
        <v>1.6388540194135359</v>
      </c>
      <c r="L518" s="5">
        <v>1.5606050246618599</v>
      </c>
      <c r="M518" s="5" t="s">
        <v>244</v>
      </c>
      <c r="N518" s="5" t="b">
        <v>0</v>
      </c>
      <c r="O518" s="5">
        <v>2.3780241446425379</v>
      </c>
      <c r="P518" s="5" t="s">
        <v>24</v>
      </c>
      <c r="Q518" s="5">
        <v>1</v>
      </c>
    </row>
    <row r="519" spans="1:17" ht="14.25" hidden="1" x14ac:dyDescent="0.2">
      <c r="A519" s="5" t="s">
        <v>424</v>
      </c>
      <c r="B519" s="5" t="s">
        <v>1057</v>
      </c>
      <c r="C519" s="5" t="s">
        <v>1058</v>
      </c>
      <c r="D519" s="5">
        <v>4.1713586176828592</v>
      </c>
      <c r="E519" s="5">
        <v>0.88855300605749832</v>
      </c>
      <c r="F519" s="5">
        <v>4.6945523668769518</v>
      </c>
      <c r="G519" s="5">
        <v>16.000000002948969</v>
      </c>
      <c r="H519" s="5">
        <v>2.435533486978033E-4</v>
      </c>
      <c r="I519" s="5">
        <v>3.491158831775888E-3</v>
      </c>
      <c r="J519" s="5">
        <v>2.5905549171707292</v>
      </c>
      <c r="K519" s="5">
        <v>1.610218177593626</v>
      </c>
      <c r="L519" s="5">
        <v>1.5333364344996401</v>
      </c>
      <c r="M519" s="5" t="s">
        <v>244</v>
      </c>
      <c r="N519" s="5" t="b">
        <v>0</v>
      </c>
      <c r="O519" s="5">
        <v>3.3131963287336879</v>
      </c>
      <c r="P519" s="5" t="s">
        <v>24</v>
      </c>
      <c r="Q519" s="5">
        <v>1</v>
      </c>
    </row>
    <row r="520" spans="1:17" ht="14.25" hidden="1" x14ac:dyDescent="0.2">
      <c r="A520" s="5" t="s">
        <v>424</v>
      </c>
      <c r="B520" s="5" t="s">
        <v>1059</v>
      </c>
      <c r="C520" s="5" t="s">
        <v>1060</v>
      </c>
      <c r="D520" s="5">
        <v>2.4071954218855551</v>
      </c>
      <c r="E520" s="5">
        <v>0.77227067972811647</v>
      </c>
      <c r="F520" s="5">
        <v>3.1170358853103499</v>
      </c>
      <c r="G520" s="5">
        <v>16.000000012096201</v>
      </c>
      <c r="H520" s="5">
        <v>6.638629717866368E-3</v>
      </c>
      <c r="I520" s="5">
        <v>2.592894253862843E-2</v>
      </c>
      <c r="J520" s="5">
        <v>2.2515365916470649</v>
      </c>
      <c r="K520" s="5">
        <v>1.0691344883383049</v>
      </c>
      <c r="L520" s="5">
        <v>1.0180874164810489</v>
      </c>
      <c r="M520" s="5" t="s">
        <v>244</v>
      </c>
      <c r="N520" s="5" t="b">
        <v>0</v>
      </c>
      <c r="O520" s="5">
        <v>5.0954671783645828</v>
      </c>
      <c r="P520" s="5" t="s">
        <v>24</v>
      </c>
      <c r="Q520" s="5">
        <v>1</v>
      </c>
    </row>
    <row r="521" spans="1:17" ht="14.25" hidden="1" x14ac:dyDescent="0.2">
      <c r="A521" s="5" t="s">
        <v>424</v>
      </c>
      <c r="B521" s="5" t="s">
        <v>1061</v>
      </c>
      <c r="C521" s="5" t="s">
        <v>1062</v>
      </c>
      <c r="D521" s="5">
        <v>-0.61716485926947096</v>
      </c>
      <c r="E521" s="5">
        <v>0.19754032863349491</v>
      </c>
      <c r="F521" s="5">
        <v>-3.1242474057766891</v>
      </c>
      <c r="G521" s="5">
        <v>16.000000103812599</v>
      </c>
      <c r="H521" s="5">
        <v>6.5390282934210788E-3</v>
      </c>
      <c r="I521" s="5">
        <v>2.5654863415101609E-2</v>
      </c>
      <c r="J521" s="5">
        <v>0.57592407677692026</v>
      </c>
      <c r="K521" s="5">
        <v>-1.071608019451711</v>
      </c>
      <c r="L521" s="5">
        <v>-1.0204428462681321</v>
      </c>
      <c r="M521" s="5" t="s">
        <v>244</v>
      </c>
      <c r="N521" s="5" t="b">
        <v>0</v>
      </c>
      <c r="O521" s="5">
        <v>0.25059981215620392</v>
      </c>
      <c r="P521" s="5" t="s">
        <v>19</v>
      </c>
      <c r="Q521" s="5">
        <v>1</v>
      </c>
    </row>
    <row r="522" spans="1:17" ht="14.25" hidden="1" x14ac:dyDescent="0.2">
      <c r="A522" s="5" t="s">
        <v>424</v>
      </c>
      <c r="B522" s="5" t="s">
        <v>1063</v>
      </c>
      <c r="C522" s="5" t="s">
        <v>1064</v>
      </c>
      <c r="D522" s="5">
        <v>-0.61874563007334116</v>
      </c>
      <c r="E522" s="5">
        <v>0.17492918615093009</v>
      </c>
      <c r="F522" s="5">
        <v>-3.537120612563093</v>
      </c>
      <c r="G522" s="5">
        <v>16.000000070752439</v>
      </c>
      <c r="H522" s="5">
        <v>2.740055759556481E-3</v>
      </c>
      <c r="I522" s="5">
        <v>1.4128859072002901E-2</v>
      </c>
      <c r="J522" s="5">
        <v>0.51000183472525606</v>
      </c>
      <c r="K522" s="5">
        <v>-1.2132223610659489</v>
      </c>
      <c r="L522" s="5">
        <v>-1.155295646056353</v>
      </c>
      <c r="M522" s="5" t="s">
        <v>244</v>
      </c>
      <c r="N522" s="5" t="b">
        <v>0</v>
      </c>
      <c r="O522" s="5">
        <v>0.15582851046526569</v>
      </c>
      <c r="P522" s="5" t="s">
        <v>19</v>
      </c>
      <c r="Q522" s="5">
        <v>1</v>
      </c>
    </row>
    <row r="523" spans="1:17" ht="14.25" hidden="1" x14ac:dyDescent="0.2">
      <c r="A523" s="5" t="s">
        <v>424</v>
      </c>
      <c r="B523" s="5" t="s">
        <v>1065</v>
      </c>
      <c r="C523" s="5" t="s">
        <v>1066</v>
      </c>
      <c r="D523" s="5">
        <v>-0.53443193467186612</v>
      </c>
      <c r="E523" s="5">
        <v>0.1197521515846118</v>
      </c>
      <c r="F523" s="5">
        <v>-4.4628169732237284</v>
      </c>
      <c r="G523" s="5">
        <v>16.00000002024974</v>
      </c>
      <c r="H523" s="5">
        <v>3.92618041724026E-4</v>
      </c>
      <c r="I523" s="5">
        <v>4.3538126410478627E-3</v>
      </c>
      <c r="J523" s="5">
        <v>0.34913451759704689</v>
      </c>
      <c r="K523" s="5">
        <v>-1.530733593315686</v>
      </c>
      <c r="L523" s="5">
        <v>-1.457646934392925</v>
      </c>
      <c r="M523" s="5" t="s">
        <v>244</v>
      </c>
      <c r="N523" s="5" t="b">
        <v>0</v>
      </c>
      <c r="O523" s="5">
        <v>7.6196211807661687E-2</v>
      </c>
      <c r="P523" s="5" t="s">
        <v>19</v>
      </c>
      <c r="Q523" s="5">
        <v>1</v>
      </c>
    </row>
    <row r="524" spans="1:17" ht="14.25" hidden="1" x14ac:dyDescent="0.2">
      <c r="A524" s="5" t="s">
        <v>424</v>
      </c>
      <c r="B524" s="5" t="s">
        <v>1067</v>
      </c>
      <c r="C524" s="5" t="s">
        <v>1068</v>
      </c>
      <c r="D524" s="5">
        <v>4.2414833399987284</v>
      </c>
      <c r="E524" s="5">
        <v>0.82656684865455377</v>
      </c>
      <c r="F524" s="5">
        <v>5.131446230758967</v>
      </c>
      <c r="G524" s="5">
        <v>16.000000026720521</v>
      </c>
      <c r="H524" s="5">
        <v>1.0049102792375291E-4</v>
      </c>
      <c r="I524" s="5">
        <v>2.5036641990826259E-3</v>
      </c>
      <c r="J524" s="5">
        <v>2.40983576618929</v>
      </c>
      <c r="K524" s="5">
        <v>1.760071536620045</v>
      </c>
      <c r="L524" s="5">
        <v>1.6760348704193799</v>
      </c>
      <c r="M524" s="5" t="s">
        <v>244</v>
      </c>
      <c r="N524" s="5" t="b">
        <v>0</v>
      </c>
      <c r="O524" s="5">
        <v>3.2943574495507342</v>
      </c>
      <c r="P524" s="5" t="s">
        <v>24</v>
      </c>
      <c r="Q524" s="5">
        <v>1</v>
      </c>
    </row>
    <row r="525" spans="1:17" ht="14.25" hidden="1" x14ac:dyDescent="0.2">
      <c r="A525" s="5" t="s">
        <v>424</v>
      </c>
      <c r="B525" s="5" t="s">
        <v>1069</v>
      </c>
      <c r="C525" s="5" t="s">
        <v>1070</v>
      </c>
      <c r="D525" s="5">
        <v>3.1066669465468841</v>
      </c>
      <c r="E525" s="5">
        <v>0.82671015044686036</v>
      </c>
      <c r="F525" s="5">
        <v>3.757867185817958</v>
      </c>
      <c r="G525" s="5">
        <v>16.000000003556369</v>
      </c>
      <c r="H525" s="5">
        <v>1.7189757793604379E-3</v>
      </c>
      <c r="I525" s="5">
        <v>1.0481054088785311E-2</v>
      </c>
      <c r="J525" s="5">
        <v>2.4102535591179821</v>
      </c>
      <c r="K525" s="5">
        <v>1.2889378110424821</v>
      </c>
      <c r="L525" s="5">
        <v>1.2273959734034641</v>
      </c>
      <c r="M525" s="5" t="s">
        <v>244</v>
      </c>
      <c r="N525" s="5" t="b">
        <v>0</v>
      </c>
      <c r="O525" s="5">
        <v>3.4588066153943831</v>
      </c>
      <c r="P525" s="5" t="s">
        <v>24</v>
      </c>
      <c r="Q525" s="5">
        <v>1</v>
      </c>
    </row>
    <row r="526" spans="1:17" ht="14.25" hidden="1" x14ac:dyDescent="0.2">
      <c r="A526" s="5" t="s">
        <v>424</v>
      </c>
      <c r="B526" s="5" t="s">
        <v>1071</v>
      </c>
      <c r="C526" s="5" t="s">
        <v>1072</v>
      </c>
      <c r="D526" s="5">
        <v>3.2457640039712259</v>
      </c>
      <c r="E526" s="5">
        <v>0.73156047487268583</v>
      </c>
      <c r="F526" s="5">
        <v>4.4367678619270539</v>
      </c>
      <c r="G526" s="5">
        <v>15.99999992345548</v>
      </c>
      <c r="H526" s="5">
        <v>4.1439282840952742E-4</v>
      </c>
      <c r="I526" s="5">
        <v>4.496666099408104E-3</v>
      </c>
      <c r="J526" s="5">
        <v>2.1328469685764082</v>
      </c>
      <c r="K526" s="5">
        <v>1.5217988218524869</v>
      </c>
      <c r="L526" s="5">
        <v>1.449138763555706</v>
      </c>
      <c r="M526" s="5" t="s">
        <v>244</v>
      </c>
      <c r="N526" s="5" t="b">
        <v>0</v>
      </c>
      <c r="O526" s="5">
        <v>1.4519525711426911</v>
      </c>
      <c r="P526" s="5" t="s">
        <v>24</v>
      </c>
      <c r="Q526" s="5">
        <v>1</v>
      </c>
    </row>
    <row r="527" spans="1:17" ht="14.25" hidden="1" x14ac:dyDescent="0.2">
      <c r="A527" s="5" t="s">
        <v>424</v>
      </c>
      <c r="B527" s="5" t="s">
        <v>1073</v>
      </c>
      <c r="C527" s="5" t="s">
        <v>1074</v>
      </c>
      <c r="D527" s="5">
        <v>3.931067943275572</v>
      </c>
      <c r="E527" s="5">
        <v>0.96346784017117093</v>
      </c>
      <c r="F527" s="5">
        <v>4.0801236734348842</v>
      </c>
      <c r="G527" s="5">
        <v>15.999999991349419</v>
      </c>
      <c r="H527" s="5">
        <v>8.7217287062865613E-4</v>
      </c>
      <c r="I527" s="5">
        <v>6.9562894045408592E-3</v>
      </c>
      <c r="J527" s="5">
        <v>2.808967314134299</v>
      </c>
      <c r="K527" s="5">
        <v>1.3994708744010771</v>
      </c>
      <c r="L527" s="5">
        <v>1.3326515068086271</v>
      </c>
      <c r="M527" s="5" t="s">
        <v>244</v>
      </c>
      <c r="N527" s="5" t="b">
        <v>0</v>
      </c>
      <c r="O527" s="5">
        <v>2.5336585615756242</v>
      </c>
      <c r="P527" s="5" t="s">
        <v>24</v>
      </c>
      <c r="Q527" s="5">
        <v>1</v>
      </c>
    </row>
    <row r="528" spans="1:17" ht="14.25" hidden="1" x14ac:dyDescent="0.2">
      <c r="A528" s="5" t="s">
        <v>424</v>
      </c>
      <c r="B528" s="5" t="s">
        <v>1075</v>
      </c>
      <c r="C528" s="5" t="s">
        <v>1076</v>
      </c>
      <c r="D528" s="5">
        <v>3.1211811123656998</v>
      </c>
      <c r="E528" s="5">
        <v>0.78247934979411171</v>
      </c>
      <c r="F528" s="5">
        <v>3.988835121574716</v>
      </c>
      <c r="G528" s="5">
        <v>15.99999998983167</v>
      </c>
      <c r="H528" s="5">
        <v>1.056539160892031E-3</v>
      </c>
      <c r="I528" s="5">
        <v>7.7204716140328103E-3</v>
      </c>
      <c r="J528" s="5">
        <v>2.281299723679648</v>
      </c>
      <c r="K528" s="5">
        <v>1.368159159433622</v>
      </c>
      <c r="L528" s="5">
        <v>1.3028348061510791</v>
      </c>
      <c r="M528" s="5" t="s">
        <v>244</v>
      </c>
      <c r="N528" s="5" t="b">
        <v>0</v>
      </c>
      <c r="O528" s="5">
        <v>1.698308727654936</v>
      </c>
      <c r="P528" s="5" t="s">
        <v>24</v>
      </c>
      <c r="Q528" s="5">
        <v>1</v>
      </c>
    </row>
    <row r="529" spans="1:17" ht="14.25" hidden="1" x14ac:dyDescent="0.2">
      <c r="A529" s="5" t="s">
        <v>424</v>
      </c>
      <c r="B529" s="5" t="s">
        <v>1077</v>
      </c>
      <c r="C529" s="5" t="s">
        <v>1078</v>
      </c>
      <c r="D529" s="5">
        <v>3.113727315383116</v>
      </c>
      <c r="E529" s="5">
        <v>0.65987372052689053</v>
      </c>
      <c r="F529" s="5">
        <v>4.7186714950504367</v>
      </c>
      <c r="G529" s="5">
        <v>16.000000469309899</v>
      </c>
      <c r="H529" s="5">
        <v>2.318132516277171E-4</v>
      </c>
      <c r="I529" s="5">
        <v>3.432403117925858E-3</v>
      </c>
      <c r="J529" s="5">
        <v>1.9238459605324461</v>
      </c>
      <c r="K529" s="5">
        <v>1.6184909703068731</v>
      </c>
      <c r="L529" s="5">
        <v>1.54121423537973</v>
      </c>
      <c r="M529" s="5" t="s">
        <v>244</v>
      </c>
      <c r="N529" s="5" t="b">
        <v>0</v>
      </c>
      <c r="O529" s="5">
        <v>2.7527042205319789</v>
      </c>
      <c r="P529" s="5" t="s">
        <v>24</v>
      </c>
      <c r="Q529" s="5">
        <v>1</v>
      </c>
    </row>
    <row r="530" spans="1:17" ht="14.25" hidden="1" x14ac:dyDescent="0.2">
      <c r="A530" s="5" t="s">
        <v>424</v>
      </c>
      <c r="B530" s="5" t="s">
        <v>1079</v>
      </c>
      <c r="C530" s="5" t="s">
        <v>1080</v>
      </c>
      <c r="D530" s="5">
        <v>2.1216020770570441</v>
      </c>
      <c r="E530" s="5">
        <v>0.7917247178332617</v>
      </c>
      <c r="F530" s="5">
        <v>2.6797219150404961</v>
      </c>
      <c r="G530" s="5">
        <v>29.000000000071669</v>
      </c>
      <c r="H530" s="5">
        <v>1.2017901774981E-2</v>
      </c>
      <c r="I530" s="5">
        <v>3.9502469411305578E-2</v>
      </c>
      <c r="J530" s="5">
        <v>2.308254371822859</v>
      </c>
      <c r="K530" s="5">
        <v>0.91913703400963842</v>
      </c>
      <c r="L530" s="5">
        <v>0.89512456483847369</v>
      </c>
      <c r="M530" s="5" t="s">
        <v>244</v>
      </c>
      <c r="N530" s="5" t="b">
        <v>1</v>
      </c>
      <c r="O530" s="5">
        <v>0</v>
      </c>
      <c r="P530" s="5" t="s">
        <v>24</v>
      </c>
      <c r="Q530" s="5">
        <v>1</v>
      </c>
    </row>
    <row r="531" spans="1:17" ht="14.25" hidden="1" x14ac:dyDescent="0.2">
      <c r="A531" s="5" t="s">
        <v>424</v>
      </c>
      <c r="B531" s="5" t="s">
        <v>1081</v>
      </c>
      <c r="C531" s="5" t="s">
        <v>1082</v>
      </c>
      <c r="D531" s="5">
        <v>3.180378579008222</v>
      </c>
      <c r="E531" s="5">
        <v>0.99332585383762384</v>
      </c>
      <c r="F531" s="5">
        <v>3.2017475098640791</v>
      </c>
      <c r="G531" s="5">
        <v>16.001731455923181</v>
      </c>
      <c r="H531" s="5">
        <v>5.5566447564796119E-3</v>
      </c>
      <c r="I531" s="5">
        <v>2.2893617858716929E-2</v>
      </c>
      <c r="J531" s="5">
        <v>2.8960176348166589</v>
      </c>
      <c r="K531" s="5">
        <v>1.098190335850481</v>
      </c>
      <c r="L531" s="5">
        <v>1.045761737707682</v>
      </c>
      <c r="M531" s="5" t="s">
        <v>244</v>
      </c>
      <c r="N531" s="5" t="b">
        <v>0</v>
      </c>
      <c r="O531" s="5">
        <v>2.9821583535258461E-2</v>
      </c>
      <c r="P531" s="5" t="s">
        <v>24</v>
      </c>
      <c r="Q531" s="5">
        <v>1</v>
      </c>
    </row>
    <row r="532" spans="1:17" ht="14.25" hidden="1" x14ac:dyDescent="0.2">
      <c r="A532" s="5" t="s">
        <v>424</v>
      </c>
      <c r="B532" s="5" t="s">
        <v>1083</v>
      </c>
      <c r="C532" s="5" t="s">
        <v>1084</v>
      </c>
      <c r="D532" s="5">
        <v>2.961304320225671</v>
      </c>
      <c r="E532" s="5">
        <v>0.87599706529530574</v>
      </c>
      <c r="F532" s="5">
        <v>3.3804957088838998</v>
      </c>
      <c r="G532" s="5">
        <v>15.99999997536689</v>
      </c>
      <c r="H532" s="5">
        <v>3.813927065680386E-3</v>
      </c>
      <c r="I532" s="5">
        <v>1.7679256940393111E-2</v>
      </c>
      <c r="J532" s="5">
        <v>2.5539483738812931</v>
      </c>
      <c r="K532" s="5">
        <v>1.1595004623078231</v>
      </c>
      <c r="L532" s="5">
        <v>1.1041387616032261</v>
      </c>
      <c r="M532" s="5" t="s">
        <v>244</v>
      </c>
      <c r="N532" s="5" t="b">
        <v>0</v>
      </c>
      <c r="O532" s="5">
        <v>1.369804907203285</v>
      </c>
      <c r="P532" s="5" t="s">
        <v>24</v>
      </c>
      <c r="Q532" s="5">
        <v>1</v>
      </c>
    </row>
    <row r="533" spans="1:17" ht="14.25" hidden="1" x14ac:dyDescent="0.2">
      <c r="A533" s="5" t="s">
        <v>424</v>
      </c>
      <c r="B533" s="5" t="s">
        <v>1085</v>
      </c>
      <c r="C533" s="5" t="s">
        <v>1086</v>
      </c>
      <c r="D533" s="5">
        <v>2.1765352042786881</v>
      </c>
      <c r="E533" s="5">
        <v>0.74439678976998191</v>
      </c>
      <c r="F533" s="5">
        <v>2.9238911749622618</v>
      </c>
      <c r="G533" s="5">
        <v>16.000000103655172</v>
      </c>
      <c r="H533" s="5">
        <v>9.9355925482999558E-3</v>
      </c>
      <c r="I533" s="5">
        <v>3.4760825405375999E-2</v>
      </c>
      <c r="J533" s="5">
        <v>2.1702709359130181</v>
      </c>
      <c r="K533" s="5">
        <v>1.002886399233391</v>
      </c>
      <c r="L533" s="5">
        <v>0.95500241985910361</v>
      </c>
      <c r="M533" s="5" t="s">
        <v>244</v>
      </c>
      <c r="N533" s="5" t="b">
        <v>0</v>
      </c>
      <c r="O533" s="5">
        <v>3.3729785097720169</v>
      </c>
      <c r="P533" s="5" t="s">
        <v>24</v>
      </c>
      <c r="Q533" s="5">
        <v>1</v>
      </c>
    </row>
    <row r="534" spans="1:17" ht="14.25" hidden="1" x14ac:dyDescent="0.2">
      <c r="A534" s="5" t="s">
        <v>424</v>
      </c>
      <c r="B534" s="5" t="s">
        <v>1087</v>
      </c>
      <c r="C534" s="5" t="s">
        <v>1088</v>
      </c>
      <c r="D534" s="5">
        <v>3.0845396508714482</v>
      </c>
      <c r="E534" s="5">
        <v>0.8626073826563514</v>
      </c>
      <c r="F534" s="5">
        <v>3.5758326590862</v>
      </c>
      <c r="G534" s="5">
        <v>15.99999996129943</v>
      </c>
      <c r="H534" s="5">
        <v>2.524889570223115E-3</v>
      </c>
      <c r="I534" s="5">
        <v>1.34695253580754E-2</v>
      </c>
      <c r="J534" s="5">
        <v>2.5149110762037989</v>
      </c>
      <c r="K534" s="5">
        <v>1.2265004834793169</v>
      </c>
      <c r="L534" s="5">
        <v>1.1679397886382921</v>
      </c>
      <c r="M534" s="5" t="s">
        <v>244</v>
      </c>
      <c r="N534" s="5" t="b">
        <v>0</v>
      </c>
      <c r="O534" s="5">
        <v>1.0383172174400801</v>
      </c>
      <c r="P534" s="5" t="s">
        <v>24</v>
      </c>
      <c r="Q534" s="5">
        <v>1</v>
      </c>
    </row>
    <row r="535" spans="1:17" ht="14.25" hidden="1" x14ac:dyDescent="0.2">
      <c r="A535" s="5" t="s">
        <v>424</v>
      </c>
      <c r="B535" s="5" t="s">
        <v>1089</v>
      </c>
      <c r="C535" s="5" t="s">
        <v>1090</v>
      </c>
      <c r="D535" s="5">
        <v>2.4654603941768798</v>
      </c>
      <c r="E535" s="5">
        <v>0.72554915931283126</v>
      </c>
      <c r="F535" s="5">
        <v>3.3980611272596901</v>
      </c>
      <c r="G535" s="5">
        <v>16.000000127568239</v>
      </c>
      <c r="H535" s="5">
        <v>3.675171413358806E-3</v>
      </c>
      <c r="I535" s="5">
        <v>1.718573736563055E-2</v>
      </c>
      <c r="J535" s="5">
        <v>2.1153211226492838</v>
      </c>
      <c r="K535" s="5">
        <v>1.165525351105591</v>
      </c>
      <c r="L535" s="5">
        <v>1.109875985603928</v>
      </c>
      <c r="M535" s="5" t="s">
        <v>244</v>
      </c>
      <c r="N535" s="5" t="b">
        <v>0</v>
      </c>
      <c r="O535" s="5">
        <v>3.9396733876912542</v>
      </c>
      <c r="P535" s="5" t="s">
        <v>24</v>
      </c>
      <c r="Q535" s="5">
        <v>1</v>
      </c>
    </row>
    <row r="536" spans="1:17" ht="14.25" hidden="1" x14ac:dyDescent="0.2">
      <c r="A536" s="5" t="s">
        <v>424</v>
      </c>
      <c r="B536" s="5" t="s">
        <v>1091</v>
      </c>
      <c r="C536" s="5" t="s">
        <v>1092</v>
      </c>
      <c r="D536" s="5">
        <v>-3.213589551454636</v>
      </c>
      <c r="E536" s="5">
        <v>0.92957987206683645</v>
      </c>
      <c r="F536" s="5">
        <v>-3.4570343528517999</v>
      </c>
      <c r="G536" s="5">
        <v>28.99999999915353</v>
      </c>
      <c r="H536" s="5">
        <v>1.7063549141629029E-3</v>
      </c>
      <c r="I536" s="5">
        <v>1.0437811065936491E-2</v>
      </c>
      <c r="J536" s="5">
        <v>2.710167758219086</v>
      </c>
      <c r="K536" s="5">
        <v>-1.1857530006062651</v>
      </c>
      <c r="L536" s="5">
        <v>-1.1547751852000281</v>
      </c>
      <c r="M536" s="5" t="s">
        <v>244</v>
      </c>
      <c r="N536" s="5" t="b">
        <v>1</v>
      </c>
      <c r="O536" s="5">
        <v>0</v>
      </c>
      <c r="P536" s="5" t="s">
        <v>19</v>
      </c>
      <c r="Q536" s="5">
        <v>1</v>
      </c>
    </row>
    <row r="537" spans="1:17" ht="14.25" hidden="1" x14ac:dyDescent="0.2">
      <c r="A537" s="5" t="s">
        <v>424</v>
      </c>
      <c r="B537" s="5" t="s">
        <v>1093</v>
      </c>
      <c r="C537" s="5" t="s">
        <v>1094</v>
      </c>
      <c r="D537" s="5">
        <v>2.1406576379863642</v>
      </c>
      <c r="E537" s="5">
        <v>0.68880256803828421</v>
      </c>
      <c r="F537" s="5">
        <v>3.107795669349747</v>
      </c>
      <c r="G537" s="5">
        <v>16.000000001756408</v>
      </c>
      <c r="H537" s="5">
        <v>6.7684325461037061E-3</v>
      </c>
      <c r="I537" s="5">
        <v>2.6179786263231319E-2</v>
      </c>
      <c r="J537" s="5">
        <v>2.008187319638572</v>
      </c>
      <c r="K537" s="5">
        <v>1.065965120410995</v>
      </c>
      <c r="L537" s="5">
        <v>1.0150693736847449</v>
      </c>
      <c r="M537" s="5" t="s">
        <v>244</v>
      </c>
      <c r="N537" s="5" t="b">
        <v>0</v>
      </c>
      <c r="O537" s="5">
        <v>1.9107706407596901</v>
      </c>
      <c r="P537" s="5" t="s">
        <v>24</v>
      </c>
      <c r="Q537" s="5">
        <v>1</v>
      </c>
    </row>
    <row r="538" spans="1:17" ht="14.25" hidden="1" x14ac:dyDescent="0.2">
      <c r="A538" s="5" t="s">
        <v>424</v>
      </c>
      <c r="B538" s="5" t="s">
        <v>1095</v>
      </c>
      <c r="C538" s="5" t="s">
        <v>1096</v>
      </c>
      <c r="D538" s="5">
        <v>3.4468034359479738</v>
      </c>
      <c r="E538" s="5">
        <v>0.78834376267344486</v>
      </c>
      <c r="F538" s="5">
        <v>4.3722086723425262</v>
      </c>
      <c r="G538" s="5">
        <v>16.000000021459531</v>
      </c>
      <c r="H538" s="5">
        <v>4.7382204324306358E-4</v>
      </c>
      <c r="I538" s="5">
        <v>4.8435851725049019E-3</v>
      </c>
      <c r="J538" s="5">
        <v>2.298397278375099</v>
      </c>
      <c r="K538" s="5">
        <v>1.4996552025090999</v>
      </c>
      <c r="L538" s="5">
        <v>1.428052417571406</v>
      </c>
      <c r="M538" s="5" t="s">
        <v>244</v>
      </c>
      <c r="N538" s="5" t="b">
        <v>0</v>
      </c>
      <c r="O538" s="5">
        <v>3.250279526274193</v>
      </c>
      <c r="P538" s="5" t="s">
        <v>24</v>
      </c>
      <c r="Q538" s="5">
        <v>1</v>
      </c>
    </row>
    <row r="539" spans="1:17" ht="14.25" hidden="1" x14ac:dyDescent="0.2">
      <c r="A539" s="5" t="s">
        <v>424</v>
      </c>
      <c r="B539" s="5" t="s">
        <v>1097</v>
      </c>
      <c r="C539" s="5" t="s">
        <v>1098</v>
      </c>
      <c r="D539" s="5">
        <v>4.0649933551184487</v>
      </c>
      <c r="E539" s="5">
        <v>0.96645998522146692</v>
      </c>
      <c r="F539" s="5">
        <v>4.2060648317342846</v>
      </c>
      <c r="G539" s="5">
        <v>15.999999928443939</v>
      </c>
      <c r="H539" s="5">
        <v>6.6994578135234049E-4</v>
      </c>
      <c r="I539" s="5">
        <v>5.9433201772602371E-3</v>
      </c>
      <c r="J539" s="5">
        <v>2.8176908410596369</v>
      </c>
      <c r="K539" s="5">
        <v>1.442668335320189</v>
      </c>
      <c r="L539" s="5">
        <v>1.3737864543456779</v>
      </c>
      <c r="M539" s="5" t="s">
        <v>244</v>
      </c>
      <c r="N539" s="5" t="b">
        <v>0</v>
      </c>
      <c r="O539" s="5">
        <v>0.8670118428277932</v>
      </c>
      <c r="P539" s="5" t="s">
        <v>24</v>
      </c>
      <c r="Q539" s="5">
        <v>1</v>
      </c>
    </row>
    <row r="540" spans="1:17" ht="14.25" hidden="1" x14ac:dyDescent="0.2">
      <c r="A540" s="5" t="s">
        <v>424</v>
      </c>
      <c r="B540" s="5" t="s">
        <v>1099</v>
      </c>
      <c r="C540" s="5" t="s">
        <v>1100</v>
      </c>
      <c r="D540" s="5">
        <v>4.7107592727075884</v>
      </c>
      <c r="E540" s="5">
        <v>0.87519356011205784</v>
      </c>
      <c r="F540" s="5">
        <v>5.3825342043243927</v>
      </c>
      <c r="G540" s="5">
        <v>15.999999939424701</v>
      </c>
      <c r="H540" s="5">
        <v>6.1025221894115203E-5</v>
      </c>
      <c r="I540" s="5">
        <v>2.1629734021816061E-3</v>
      </c>
      <c r="J540" s="5">
        <v>2.5516057738459041</v>
      </c>
      <c r="K540" s="5">
        <v>1.846194001045586</v>
      </c>
      <c r="L540" s="5">
        <v>1.7580453169485211</v>
      </c>
      <c r="M540" s="5" t="s">
        <v>244</v>
      </c>
      <c r="N540" s="5" t="b">
        <v>0</v>
      </c>
      <c r="O540" s="5">
        <v>1.806949737754433</v>
      </c>
      <c r="P540" s="5" t="s">
        <v>24</v>
      </c>
      <c r="Q540" s="5">
        <v>1</v>
      </c>
    </row>
    <row r="541" spans="1:17" ht="14.25" hidden="1" x14ac:dyDescent="0.2">
      <c r="A541" s="5" t="s">
        <v>424</v>
      </c>
      <c r="B541" s="5" t="s">
        <v>1101</v>
      </c>
      <c r="C541" s="5" t="s">
        <v>1102</v>
      </c>
      <c r="D541" s="5">
        <v>3.1712463274920379</v>
      </c>
      <c r="E541" s="5">
        <v>0.70741053569939216</v>
      </c>
      <c r="F541" s="5">
        <v>4.4828938324430494</v>
      </c>
      <c r="G541" s="5">
        <v>15.99999994774705</v>
      </c>
      <c r="H541" s="5">
        <v>3.7663439262128882E-4</v>
      </c>
      <c r="I541" s="5">
        <v>4.2898228078609574E-3</v>
      </c>
      <c r="J541" s="5">
        <v>2.06243840178495</v>
      </c>
      <c r="K541" s="5">
        <v>1.5376198992161241</v>
      </c>
      <c r="L541" s="5">
        <v>1.4642044452558181</v>
      </c>
      <c r="M541" s="5" t="s">
        <v>244</v>
      </c>
      <c r="N541" s="5" t="b">
        <v>0</v>
      </c>
      <c r="O541" s="5">
        <v>1.471250895228706</v>
      </c>
      <c r="P541" s="5" t="s">
        <v>24</v>
      </c>
      <c r="Q541" s="5">
        <v>1</v>
      </c>
    </row>
    <row r="542" spans="1:17" ht="14.25" hidden="1" x14ac:dyDescent="0.2">
      <c r="A542" s="5" t="s">
        <v>424</v>
      </c>
      <c r="B542" s="5" t="s">
        <v>1103</v>
      </c>
      <c r="C542" s="5" t="s">
        <v>1104</v>
      </c>
      <c r="D542" s="5">
        <v>3.353653981937295</v>
      </c>
      <c r="E542" s="5">
        <v>0.82257420332536191</v>
      </c>
      <c r="F542" s="5">
        <v>4.0770230434892296</v>
      </c>
      <c r="G542" s="5">
        <v>15.99999987288283</v>
      </c>
      <c r="H542" s="5">
        <v>8.7786593953849835E-4</v>
      </c>
      <c r="I542" s="5">
        <v>6.9718210210832328E-3</v>
      </c>
      <c r="J542" s="5">
        <v>2.3981953047654421</v>
      </c>
      <c r="K542" s="5">
        <v>1.3984073671036159</v>
      </c>
      <c r="L542" s="5">
        <v>1.3316387774027529</v>
      </c>
      <c r="M542" s="5" t="s">
        <v>244</v>
      </c>
      <c r="N542" s="5" t="b">
        <v>0</v>
      </c>
      <c r="O542" s="5">
        <v>2.5207140966507602</v>
      </c>
      <c r="P542" s="5" t="s">
        <v>24</v>
      </c>
      <c r="Q542" s="5">
        <v>1</v>
      </c>
    </row>
    <row r="543" spans="1:17" ht="14.25" hidden="1" x14ac:dyDescent="0.2">
      <c r="A543" s="5" t="s">
        <v>424</v>
      </c>
      <c r="B543" s="5" t="s">
        <v>1105</v>
      </c>
      <c r="C543" s="5" t="s">
        <v>1106</v>
      </c>
      <c r="D543" s="5">
        <v>3.9767915800882681</v>
      </c>
      <c r="E543" s="5">
        <v>0.8374386493549193</v>
      </c>
      <c r="F543" s="5">
        <v>4.7487557245555818</v>
      </c>
      <c r="G543" s="5">
        <v>15.99999998996085</v>
      </c>
      <c r="H543" s="5">
        <v>2.1797754897669679E-4</v>
      </c>
      <c r="I543" s="5">
        <v>3.3240664400615901E-3</v>
      </c>
      <c r="J543" s="5">
        <v>2.4415322396363779</v>
      </c>
      <c r="K543" s="5">
        <v>1.628809775897343</v>
      </c>
      <c r="L543" s="5">
        <v>1.55104035521536</v>
      </c>
      <c r="M543" s="5" t="s">
        <v>244</v>
      </c>
      <c r="N543" s="5" t="b">
        <v>0</v>
      </c>
      <c r="O543" s="5">
        <v>1.79317736325619</v>
      </c>
      <c r="P543" s="5" t="s">
        <v>24</v>
      </c>
      <c r="Q543" s="5">
        <v>1</v>
      </c>
    </row>
    <row r="544" spans="1:17" ht="14.25" hidden="1" x14ac:dyDescent="0.2">
      <c r="A544" s="5" t="s">
        <v>424</v>
      </c>
      <c r="B544" s="5" t="s">
        <v>1107</v>
      </c>
      <c r="C544" s="5" t="s">
        <v>1108</v>
      </c>
      <c r="D544" s="5">
        <v>4.3559988112461943</v>
      </c>
      <c r="E544" s="5">
        <v>0.73419951350808532</v>
      </c>
      <c r="F544" s="5">
        <v>5.932990598744416</v>
      </c>
      <c r="G544" s="5">
        <v>16.000000209711541</v>
      </c>
      <c r="H544" s="5">
        <v>2.1029295174710471E-5</v>
      </c>
      <c r="I544" s="5">
        <v>1.5637961166684209E-3</v>
      </c>
      <c r="J544" s="5">
        <v>2.1405410222422341</v>
      </c>
      <c r="K544" s="5">
        <v>2.034998986696948</v>
      </c>
      <c r="L544" s="5">
        <v>1.937835590202323</v>
      </c>
      <c r="M544" s="5" t="s">
        <v>244</v>
      </c>
      <c r="N544" s="5" t="b">
        <v>0</v>
      </c>
      <c r="O544" s="5">
        <v>2.6094930528308562</v>
      </c>
      <c r="P544" s="5" t="s">
        <v>24</v>
      </c>
      <c r="Q544" s="5">
        <v>1</v>
      </c>
    </row>
    <row r="545" spans="1:17" ht="14.25" hidden="1" x14ac:dyDescent="0.2">
      <c r="A545" s="5" t="s">
        <v>424</v>
      </c>
      <c r="B545" s="5" t="s">
        <v>1109</v>
      </c>
      <c r="C545" s="5" t="s">
        <v>1110</v>
      </c>
      <c r="D545" s="5">
        <v>2.2497702278765059</v>
      </c>
      <c r="E545" s="5">
        <v>0.70441363389969414</v>
      </c>
      <c r="F545" s="5">
        <v>3.1938198234772739</v>
      </c>
      <c r="G545" s="5">
        <v>16.000000010357748</v>
      </c>
      <c r="H545" s="5">
        <v>5.6506136936304331E-3</v>
      </c>
      <c r="I545" s="5">
        <v>2.318004589842446E-2</v>
      </c>
      <c r="J545" s="5">
        <v>2.053701006671143</v>
      </c>
      <c r="K545" s="5">
        <v>1.0954711618529001</v>
      </c>
      <c r="L545" s="5">
        <v>1.043166614826492</v>
      </c>
      <c r="M545" s="5" t="s">
        <v>244</v>
      </c>
      <c r="N545" s="5" t="b">
        <v>0</v>
      </c>
      <c r="O545" s="5">
        <v>2.0201916073353918</v>
      </c>
      <c r="P545" s="5" t="s">
        <v>24</v>
      </c>
      <c r="Q545" s="5">
        <v>1</v>
      </c>
    </row>
    <row r="546" spans="1:17" ht="14.25" hidden="1" x14ac:dyDescent="0.2">
      <c r="A546" s="5" t="s">
        <v>424</v>
      </c>
      <c r="B546" s="5" t="s">
        <v>1111</v>
      </c>
      <c r="C546" s="5" t="s">
        <v>1112</v>
      </c>
      <c r="D546" s="5">
        <v>3.6698977074575301</v>
      </c>
      <c r="E546" s="5">
        <v>1.0312295859867679</v>
      </c>
      <c r="F546" s="5">
        <v>3.55875913310406</v>
      </c>
      <c r="G546" s="5">
        <v>15.99999896571375</v>
      </c>
      <c r="H546" s="5">
        <v>2.617623450538605E-3</v>
      </c>
      <c r="I546" s="5">
        <v>1.3798784169298089E-2</v>
      </c>
      <c r="J546" s="5">
        <v>3.0065250542150408</v>
      </c>
      <c r="K546" s="5">
        <v>1.220644312380655</v>
      </c>
      <c r="L546" s="5">
        <v>1.162363223559127</v>
      </c>
      <c r="M546" s="5" t="s">
        <v>244</v>
      </c>
      <c r="N546" s="5" t="b">
        <v>0</v>
      </c>
      <c r="O546" s="5">
        <v>0.47678662544768791</v>
      </c>
      <c r="P546" s="5" t="s">
        <v>24</v>
      </c>
      <c r="Q546" s="5">
        <v>1</v>
      </c>
    </row>
    <row r="547" spans="1:17" ht="14.25" hidden="1" x14ac:dyDescent="0.2">
      <c r="A547" s="5" t="s">
        <v>424</v>
      </c>
      <c r="B547" s="5" t="s">
        <v>1113</v>
      </c>
      <c r="C547" s="5" t="s">
        <v>1114</v>
      </c>
      <c r="D547" s="5">
        <v>3.477777743095896</v>
      </c>
      <c r="E547" s="5">
        <v>0.74888139674077081</v>
      </c>
      <c r="F547" s="5">
        <v>4.6439633274796748</v>
      </c>
      <c r="G547" s="5">
        <v>15.99999992626878</v>
      </c>
      <c r="H547" s="5">
        <v>2.7019552835453269E-4</v>
      </c>
      <c r="I547" s="5">
        <v>3.6495530128473931E-3</v>
      </c>
      <c r="J547" s="5">
        <v>2.1833456996699971</v>
      </c>
      <c r="K547" s="5">
        <v>1.592866280232923</v>
      </c>
      <c r="L547" s="5">
        <v>1.5168130233253621</v>
      </c>
      <c r="M547" s="5" t="s">
        <v>244</v>
      </c>
      <c r="N547" s="5" t="b">
        <v>0</v>
      </c>
      <c r="O547" s="5">
        <v>1.563426608884338</v>
      </c>
      <c r="P547" s="5" t="s">
        <v>24</v>
      </c>
      <c r="Q547" s="5">
        <v>1</v>
      </c>
    </row>
    <row r="548" spans="1:17" ht="14.25" hidden="1" x14ac:dyDescent="0.2">
      <c r="A548" s="5" t="s">
        <v>424</v>
      </c>
      <c r="B548" s="5" t="s">
        <v>1115</v>
      </c>
      <c r="C548" s="5" t="s">
        <v>1116</v>
      </c>
      <c r="D548" s="5">
        <v>2.5236446136082971</v>
      </c>
      <c r="E548" s="5">
        <v>0.86375038189943287</v>
      </c>
      <c r="F548" s="5">
        <v>2.9217290857326961</v>
      </c>
      <c r="G548" s="5">
        <v>15.99999995652626</v>
      </c>
      <c r="H548" s="5">
        <v>9.9803324812639347E-3</v>
      </c>
      <c r="I548" s="5">
        <v>3.4853048743272073E-2</v>
      </c>
      <c r="J548" s="5">
        <v>2.518243463004926</v>
      </c>
      <c r="K548" s="5">
        <v>1.0021448087457461</v>
      </c>
      <c r="L548" s="5">
        <v>0.95429623702498556</v>
      </c>
      <c r="M548" s="5" t="s">
        <v>244</v>
      </c>
      <c r="N548" s="5" t="b">
        <v>0</v>
      </c>
      <c r="O548" s="5">
        <v>1.6948352578613941</v>
      </c>
      <c r="P548" s="5" t="s">
        <v>24</v>
      </c>
      <c r="Q548" s="5">
        <v>1</v>
      </c>
    </row>
    <row r="549" spans="1:17" ht="14.25" hidden="1" x14ac:dyDescent="0.2">
      <c r="A549" s="5" t="s">
        <v>424</v>
      </c>
      <c r="B549" s="5" t="s">
        <v>1117</v>
      </c>
      <c r="C549" s="5" t="s">
        <v>1118</v>
      </c>
      <c r="D549" s="5">
        <v>2.4370493668453568</v>
      </c>
      <c r="E549" s="5">
        <v>0.957402327658469</v>
      </c>
      <c r="F549" s="5">
        <v>2.5454809294287801</v>
      </c>
      <c r="G549" s="5">
        <v>28.999999999232529</v>
      </c>
      <c r="H549" s="5">
        <v>1.6490132865208621E-2</v>
      </c>
      <c r="I549" s="5">
        <v>4.9772247426425539E-2</v>
      </c>
      <c r="J549" s="5">
        <v>2.7912834582947261</v>
      </c>
      <c r="K549" s="5">
        <v>0.87309275580854817</v>
      </c>
      <c r="L549" s="5">
        <v>0.85028319411394915</v>
      </c>
      <c r="M549" s="5" t="s">
        <v>244</v>
      </c>
      <c r="N549" s="5" t="b">
        <v>1</v>
      </c>
      <c r="O549" s="5">
        <v>0</v>
      </c>
      <c r="P549" s="5" t="s">
        <v>24</v>
      </c>
      <c r="Q549" s="5">
        <v>1</v>
      </c>
    </row>
    <row r="550" spans="1:17" ht="14.25" hidden="1" x14ac:dyDescent="0.2">
      <c r="A550" s="5" t="s">
        <v>424</v>
      </c>
      <c r="B550" s="5" t="s">
        <v>1119</v>
      </c>
      <c r="C550" s="5" t="s">
        <v>1120</v>
      </c>
      <c r="D550" s="5">
        <v>4.5466794155285228</v>
      </c>
      <c r="E550" s="5">
        <v>0.8628044537971109</v>
      </c>
      <c r="F550" s="5">
        <v>5.2696522317647627</v>
      </c>
      <c r="G550" s="5">
        <v>15.99999975430657</v>
      </c>
      <c r="H550" s="5">
        <v>7.6292259024810709E-5</v>
      </c>
      <c r="I550" s="5">
        <v>2.3112271533586291E-3</v>
      </c>
      <c r="J550" s="5">
        <v>2.515485632374614</v>
      </c>
      <c r="K550" s="5">
        <v>1.807475803881442</v>
      </c>
      <c r="L550" s="5">
        <v>1.721175764212346</v>
      </c>
      <c r="M550" s="5" t="s">
        <v>244</v>
      </c>
      <c r="N550" s="5" t="b">
        <v>0</v>
      </c>
      <c r="O550" s="5">
        <v>1.2573600643798371</v>
      </c>
      <c r="P550" s="5" t="s">
        <v>24</v>
      </c>
      <c r="Q550" s="5">
        <v>1</v>
      </c>
    </row>
    <row r="551" spans="1:17" ht="14.25" hidden="1" x14ac:dyDescent="0.2">
      <c r="A551" s="5" t="s">
        <v>424</v>
      </c>
      <c r="B551" s="5" t="s">
        <v>1121</v>
      </c>
      <c r="C551" s="5" t="s">
        <v>1122</v>
      </c>
      <c r="D551" s="5">
        <v>2.8639208089196559</v>
      </c>
      <c r="E551" s="5">
        <v>0.74955283882706447</v>
      </c>
      <c r="F551" s="5">
        <v>3.8208391197627289</v>
      </c>
      <c r="G551" s="5">
        <v>15.99999987235913</v>
      </c>
      <c r="H551" s="5">
        <v>1.505091488819622E-3</v>
      </c>
      <c r="I551" s="5">
        <v>9.6095277295427921E-3</v>
      </c>
      <c r="J551" s="5">
        <v>2.1853032729226731</v>
      </c>
      <c r="K551" s="5">
        <v>1.310537006192914</v>
      </c>
      <c r="L551" s="5">
        <v>1.2479638892917611</v>
      </c>
      <c r="M551" s="5" t="s">
        <v>244</v>
      </c>
      <c r="N551" s="5" t="b">
        <v>0</v>
      </c>
      <c r="O551" s="5">
        <v>1.5140467381246341</v>
      </c>
      <c r="P551" s="5" t="s">
        <v>24</v>
      </c>
      <c r="Q551" s="5">
        <v>1</v>
      </c>
    </row>
    <row r="552" spans="1:17" ht="14.25" hidden="1" x14ac:dyDescent="0.2">
      <c r="A552" s="5" t="s">
        <v>424</v>
      </c>
      <c r="B552" s="5" t="s">
        <v>1123</v>
      </c>
      <c r="C552" s="5" t="s">
        <v>1124</v>
      </c>
      <c r="D552" s="5">
        <v>-0.47331424163895891</v>
      </c>
      <c r="E552" s="5">
        <v>0.1022848515587625</v>
      </c>
      <c r="F552" s="5">
        <v>-4.6274129005998574</v>
      </c>
      <c r="G552" s="5">
        <v>15.9999999885289</v>
      </c>
      <c r="H552" s="5">
        <v>2.7954457852203611E-4</v>
      </c>
      <c r="I552" s="5">
        <v>3.707405951191625E-3</v>
      </c>
      <c r="J552" s="5">
        <v>0.29820902450526809</v>
      </c>
      <c r="K552" s="5">
        <v>-1.587189530646137</v>
      </c>
      <c r="L552" s="5">
        <v>-1.511407317063763</v>
      </c>
      <c r="M552" s="5" t="s">
        <v>244</v>
      </c>
      <c r="N552" s="5" t="b">
        <v>0</v>
      </c>
      <c r="O552" s="5">
        <v>2.4512706148790381E-2</v>
      </c>
      <c r="P552" s="5" t="s">
        <v>19</v>
      </c>
      <c r="Q552" s="5">
        <v>1</v>
      </c>
    </row>
    <row r="553" spans="1:17" ht="14.25" hidden="1" x14ac:dyDescent="0.2">
      <c r="A553" s="5" t="s">
        <v>424</v>
      </c>
      <c r="B553" s="5" t="s">
        <v>1125</v>
      </c>
      <c r="C553" s="5" t="s">
        <v>1126</v>
      </c>
      <c r="D553" s="5">
        <v>2.9639691079626949</v>
      </c>
      <c r="E553" s="5">
        <v>0.70032707103288938</v>
      </c>
      <c r="F553" s="5">
        <v>4.2322640813973296</v>
      </c>
      <c r="G553" s="5">
        <v>15.999999840504969</v>
      </c>
      <c r="H553" s="5">
        <v>6.3425268373833372E-4</v>
      </c>
      <c r="I553" s="5">
        <v>5.7135470381891457E-3</v>
      </c>
      <c r="J553" s="5">
        <v>2.041786730925343</v>
      </c>
      <c r="K553" s="5">
        <v>1.4516546038182041</v>
      </c>
      <c r="L553" s="5">
        <v>1.382343662593517</v>
      </c>
      <c r="M553" s="5" t="s">
        <v>244</v>
      </c>
      <c r="N553" s="5" t="b">
        <v>0</v>
      </c>
      <c r="O553" s="5">
        <v>1.111505580606202</v>
      </c>
      <c r="P553" s="5" t="s">
        <v>24</v>
      </c>
      <c r="Q553" s="5">
        <v>1</v>
      </c>
    </row>
    <row r="554" spans="1:17" ht="14.25" hidden="1" x14ac:dyDescent="0.2">
      <c r="A554" s="5" t="s">
        <v>424</v>
      </c>
      <c r="B554" s="5" t="s">
        <v>1127</v>
      </c>
      <c r="C554" s="5" t="s">
        <v>1128</v>
      </c>
      <c r="D554" s="5">
        <v>2.473005139560414</v>
      </c>
      <c r="E554" s="5">
        <v>0.70013847984818933</v>
      </c>
      <c r="F554" s="5">
        <v>3.5321657225533931</v>
      </c>
      <c r="G554" s="5">
        <v>16.000000356797461</v>
      </c>
      <c r="H554" s="5">
        <v>2.768885978105731E-3</v>
      </c>
      <c r="I554" s="5">
        <v>1.4190540637791869E-2</v>
      </c>
      <c r="J554" s="5">
        <v>2.0412368978624542</v>
      </c>
      <c r="K554" s="5">
        <v>1.211522847813548</v>
      </c>
      <c r="L554" s="5">
        <v>1.1536772790974601</v>
      </c>
      <c r="M554" s="5" t="s">
        <v>244</v>
      </c>
      <c r="N554" s="5" t="b">
        <v>0</v>
      </c>
      <c r="O554" s="5">
        <v>2.6801598467432419</v>
      </c>
      <c r="P554" s="5" t="s">
        <v>24</v>
      </c>
      <c r="Q554" s="5">
        <v>1</v>
      </c>
    </row>
    <row r="555" spans="1:17" ht="14.25" hidden="1" x14ac:dyDescent="0.2">
      <c r="A555" s="5" t="s">
        <v>424</v>
      </c>
      <c r="B555" s="5" t="s">
        <v>1129</v>
      </c>
      <c r="C555" s="5" t="s">
        <v>1130</v>
      </c>
      <c r="D555" s="5">
        <v>4.1380904493263593</v>
      </c>
      <c r="E555" s="5">
        <v>0.8777978994202752</v>
      </c>
      <c r="F555" s="5">
        <v>4.7141721939176229</v>
      </c>
      <c r="G555" s="5">
        <v>15.99999811827243</v>
      </c>
      <c r="H555" s="5">
        <v>2.3395857992704311E-4</v>
      </c>
      <c r="I555" s="5">
        <v>3.4524821570945949E-3</v>
      </c>
      <c r="J555" s="5">
        <v>2.559198662457939</v>
      </c>
      <c r="K555" s="5">
        <v>1.6169477227500579</v>
      </c>
      <c r="L555" s="5">
        <v>1.539744660418479</v>
      </c>
      <c r="M555" s="5" t="s">
        <v>244</v>
      </c>
      <c r="N555" s="5" t="b">
        <v>0</v>
      </c>
      <c r="O555" s="5">
        <v>1.129844229625935</v>
      </c>
      <c r="P555" s="5" t="s">
        <v>24</v>
      </c>
      <c r="Q555" s="5">
        <v>1</v>
      </c>
    </row>
    <row r="556" spans="1:17" ht="14.25" hidden="1" x14ac:dyDescent="0.2">
      <c r="A556" s="5" t="s">
        <v>424</v>
      </c>
      <c r="B556" s="5" t="s">
        <v>1131</v>
      </c>
      <c r="C556" s="5" t="s">
        <v>1132</v>
      </c>
      <c r="D556" s="5">
        <v>3.6653983057839872</v>
      </c>
      <c r="E556" s="5">
        <v>0.9211475278971254</v>
      </c>
      <c r="F556" s="5">
        <v>3.9791653288715572</v>
      </c>
      <c r="G556" s="5">
        <v>15.99999937566975</v>
      </c>
      <c r="H556" s="5">
        <v>1.0782459541420931E-3</v>
      </c>
      <c r="I556" s="5">
        <v>7.8338080097392487E-3</v>
      </c>
      <c r="J556" s="5">
        <v>2.6855834616119041</v>
      </c>
      <c r="K556" s="5">
        <v>1.3648424478991961</v>
      </c>
      <c r="L556" s="5">
        <v>1.299676452325693</v>
      </c>
      <c r="M556" s="5" t="s">
        <v>244</v>
      </c>
      <c r="N556" s="5" t="b">
        <v>0</v>
      </c>
      <c r="O556" s="5">
        <v>0.66119198429233472</v>
      </c>
      <c r="P556" s="5" t="s">
        <v>24</v>
      </c>
      <c r="Q556" s="5">
        <v>1</v>
      </c>
    </row>
    <row r="557" spans="1:17" ht="14.25" hidden="1" x14ac:dyDescent="0.2">
      <c r="A557" s="5" t="s">
        <v>424</v>
      </c>
      <c r="B557" s="5" t="s">
        <v>1133</v>
      </c>
      <c r="C557" s="5" t="s">
        <v>1134</v>
      </c>
      <c r="D557" s="5">
        <v>4.6505704438454174</v>
      </c>
      <c r="E557" s="5">
        <v>0.89924838258983009</v>
      </c>
      <c r="F557" s="5">
        <v>5.171619470086565</v>
      </c>
      <c r="G557" s="5">
        <v>15.99999991570785</v>
      </c>
      <c r="H557" s="5">
        <v>9.2735496415222228E-5</v>
      </c>
      <c r="I557" s="5">
        <v>2.46490877284221E-3</v>
      </c>
      <c r="J557" s="5">
        <v>2.621737030199371</v>
      </c>
      <c r="K557" s="5">
        <v>1.773850844030594</v>
      </c>
      <c r="L557" s="5">
        <v>1.689156268144586</v>
      </c>
      <c r="M557" s="5" t="s">
        <v>244</v>
      </c>
      <c r="N557" s="5" t="b">
        <v>0</v>
      </c>
      <c r="O557" s="5">
        <v>1.8852900891843849</v>
      </c>
      <c r="P557" s="5" t="s">
        <v>24</v>
      </c>
      <c r="Q557" s="5">
        <v>1</v>
      </c>
    </row>
    <row r="558" spans="1:17" ht="14.25" hidden="1" x14ac:dyDescent="0.2">
      <c r="A558" s="5" t="s">
        <v>424</v>
      </c>
      <c r="B558" s="5" t="s">
        <v>1135</v>
      </c>
      <c r="C558" s="5" t="s">
        <v>1136</v>
      </c>
      <c r="D558" s="5">
        <v>3.5038934489869269</v>
      </c>
      <c r="E558" s="5">
        <v>0.96145331231292319</v>
      </c>
      <c r="F558" s="5">
        <v>3.644371915010387</v>
      </c>
      <c r="G558" s="5">
        <v>28.99999999972998</v>
      </c>
      <c r="H558" s="5">
        <v>1.0407896497391599E-3</v>
      </c>
      <c r="I558" s="5">
        <v>7.6561932090836284E-3</v>
      </c>
      <c r="J558" s="5">
        <v>2.8030940066181649</v>
      </c>
      <c r="K558" s="5">
        <v>1.250009254314753</v>
      </c>
      <c r="L558" s="5">
        <v>1.217352743291229</v>
      </c>
      <c r="M558" s="5" t="s">
        <v>244</v>
      </c>
      <c r="N558" s="5" t="b">
        <v>1</v>
      </c>
      <c r="O558" s="5">
        <v>0</v>
      </c>
      <c r="P558" s="5" t="s">
        <v>24</v>
      </c>
      <c r="Q558" s="5">
        <v>1</v>
      </c>
    </row>
    <row r="559" spans="1:17" ht="14.25" hidden="1" x14ac:dyDescent="0.2">
      <c r="A559" s="5" t="s">
        <v>424</v>
      </c>
      <c r="B559" s="5" t="s">
        <v>1137</v>
      </c>
      <c r="C559" s="5" t="s">
        <v>1138</v>
      </c>
      <c r="D559" s="5">
        <v>1.7643144388338059</v>
      </c>
      <c r="E559" s="5">
        <v>0.65398084388943278</v>
      </c>
      <c r="F559" s="5">
        <v>2.6978075203867831</v>
      </c>
      <c r="G559" s="5">
        <v>15.99999985444922</v>
      </c>
      <c r="H559" s="5">
        <v>1.5842980118983101E-2</v>
      </c>
      <c r="I559" s="5">
        <v>4.8338296139375229E-2</v>
      </c>
      <c r="J559" s="5">
        <v>1.906665420434809</v>
      </c>
      <c r="K559" s="5">
        <v>0.9253403454663065</v>
      </c>
      <c r="L559" s="5">
        <v>0.88115889206009079</v>
      </c>
      <c r="M559" s="5" t="s">
        <v>244</v>
      </c>
      <c r="N559" s="5" t="b">
        <v>0</v>
      </c>
      <c r="O559" s="5">
        <v>0.22924543126766389</v>
      </c>
      <c r="P559" s="5" t="s">
        <v>24</v>
      </c>
      <c r="Q559" s="5">
        <v>1</v>
      </c>
    </row>
    <row r="560" spans="1:17" ht="14.25" hidden="1" x14ac:dyDescent="0.2">
      <c r="A560" s="5" t="s">
        <v>424</v>
      </c>
      <c r="B560" s="5" t="s">
        <v>1139</v>
      </c>
      <c r="C560" s="5" t="s">
        <v>1140</v>
      </c>
      <c r="D560" s="5">
        <v>4.4965386168024528</v>
      </c>
      <c r="E560" s="5">
        <v>0.91226043301513071</v>
      </c>
      <c r="F560" s="5">
        <v>4.9290076101852307</v>
      </c>
      <c r="G560" s="5">
        <v>15.99999995810351</v>
      </c>
      <c r="H560" s="5">
        <v>1.510566159572433E-4</v>
      </c>
      <c r="I560" s="5">
        <v>2.787748009819198E-3</v>
      </c>
      <c r="J560" s="5">
        <v>2.6596733502409862</v>
      </c>
      <c r="K560" s="5">
        <v>1.6906356626068511</v>
      </c>
      <c r="L560" s="5">
        <v>1.6099142927590731</v>
      </c>
      <c r="M560" s="5" t="s">
        <v>244</v>
      </c>
      <c r="N560" s="5" t="b">
        <v>0</v>
      </c>
      <c r="O560" s="5">
        <v>2.4909891319336488</v>
      </c>
      <c r="P560" s="5" t="s">
        <v>24</v>
      </c>
      <c r="Q560" s="5">
        <v>1</v>
      </c>
    </row>
    <row r="561" spans="1:17" ht="14.25" hidden="1" x14ac:dyDescent="0.2">
      <c r="A561" s="5" t="s">
        <v>424</v>
      </c>
      <c r="B561" s="5" t="s">
        <v>1141</v>
      </c>
      <c r="C561" s="5" t="s">
        <v>1142</v>
      </c>
      <c r="D561" s="5">
        <v>4.0304889957076817</v>
      </c>
      <c r="E561" s="5">
        <v>0.80473454884595097</v>
      </c>
      <c r="F561" s="5">
        <v>5.0084701862094798</v>
      </c>
      <c r="G561" s="5">
        <v>28.99999999926791</v>
      </c>
      <c r="H561" s="5">
        <v>2.4776041110047469E-5</v>
      </c>
      <c r="I561" s="5">
        <v>1.6930294758532431E-3</v>
      </c>
      <c r="J561" s="5">
        <v>2.3461842212203878</v>
      </c>
      <c r="K561" s="5">
        <v>1.7178911013267271</v>
      </c>
      <c r="L561" s="5">
        <v>1.673011169842276</v>
      </c>
      <c r="M561" s="5" t="s">
        <v>244</v>
      </c>
      <c r="N561" s="5" t="b">
        <v>1</v>
      </c>
      <c r="O561" s="5">
        <v>4.5661898826418366E-16</v>
      </c>
      <c r="P561" s="5" t="s">
        <v>24</v>
      </c>
      <c r="Q561" s="5">
        <v>1</v>
      </c>
    </row>
    <row r="562" spans="1:17" ht="14.25" hidden="1" x14ac:dyDescent="0.2">
      <c r="A562" s="5" t="s">
        <v>424</v>
      </c>
      <c r="B562" s="5" t="s">
        <v>1143</v>
      </c>
      <c r="C562" s="5" t="s">
        <v>1144</v>
      </c>
      <c r="D562" s="5">
        <v>4.8190765153923856</v>
      </c>
      <c r="E562" s="5">
        <v>1.077613790976643</v>
      </c>
      <c r="F562" s="5">
        <v>4.4719885322039614</v>
      </c>
      <c r="G562" s="5">
        <v>15.999999170770829</v>
      </c>
      <c r="H562" s="5">
        <v>3.8523227097542298E-4</v>
      </c>
      <c r="I562" s="5">
        <v>4.3428160694462771E-3</v>
      </c>
      <c r="J562" s="5">
        <v>3.141757088203343</v>
      </c>
      <c r="K562" s="5">
        <v>1.533879412093009</v>
      </c>
      <c r="L562" s="5">
        <v>1.460642548426843</v>
      </c>
      <c r="M562" s="5" t="s">
        <v>244</v>
      </c>
      <c r="N562" s="5" t="b">
        <v>0</v>
      </c>
      <c r="O562" s="5">
        <v>0.49625162524909089</v>
      </c>
      <c r="P562" s="5" t="s">
        <v>24</v>
      </c>
      <c r="Q562" s="5">
        <v>1</v>
      </c>
    </row>
    <row r="563" spans="1:17" ht="14.25" hidden="1" x14ac:dyDescent="0.2">
      <c r="A563" s="5" t="s">
        <v>424</v>
      </c>
      <c r="B563" s="5" t="s">
        <v>1145</v>
      </c>
      <c r="C563" s="5" t="s">
        <v>1146</v>
      </c>
      <c r="D563" s="5">
        <v>3.203695287828221</v>
      </c>
      <c r="E563" s="5">
        <v>0.73375920202517342</v>
      </c>
      <c r="F563" s="5">
        <v>4.3661398439515731</v>
      </c>
      <c r="G563" s="5">
        <v>15.999999851660361</v>
      </c>
      <c r="H563" s="5">
        <v>4.7983740541900912E-4</v>
      </c>
      <c r="I563" s="5">
        <v>4.8592346062792833E-3</v>
      </c>
      <c r="J563" s="5">
        <v>2.1392573047044312</v>
      </c>
      <c r="K563" s="5">
        <v>1.4975736115440581</v>
      </c>
      <c r="L563" s="5">
        <v>1.426070213819387</v>
      </c>
      <c r="M563" s="5" t="s">
        <v>244</v>
      </c>
      <c r="N563" s="5" t="b">
        <v>0</v>
      </c>
      <c r="O563" s="5">
        <v>1.000332879748979</v>
      </c>
      <c r="P563" s="5" t="s">
        <v>24</v>
      </c>
      <c r="Q563" s="5">
        <v>1</v>
      </c>
    </row>
    <row r="564" spans="1:17" ht="14.25" hidden="1" x14ac:dyDescent="0.2">
      <c r="A564" s="5" t="s">
        <v>424</v>
      </c>
      <c r="B564" s="5" t="s">
        <v>1147</v>
      </c>
      <c r="C564" s="5" t="s">
        <v>1148</v>
      </c>
      <c r="D564" s="5">
        <v>2.4525115502640169</v>
      </c>
      <c r="E564" s="5">
        <v>0.76460939402736816</v>
      </c>
      <c r="F564" s="5">
        <v>3.2075352061084308</v>
      </c>
      <c r="G564" s="5">
        <v>16.000000012687629</v>
      </c>
      <c r="H564" s="5">
        <v>5.4900682621917864E-3</v>
      </c>
      <c r="I564" s="5">
        <v>2.270352721503047E-2</v>
      </c>
      <c r="J564" s="5">
        <v>2.2292002974602001</v>
      </c>
      <c r="K564" s="5">
        <v>1.100175499284763</v>
      </c>
      <c r="L564" s="5">
        <v>1.047646338194135</v>
      </c>
      <c r="M564" s="5" t="s">
        <v>244</v>
      </c>
      <c r="N564" s="5" t="b">
        <v>0</v>
      </c>
      <c r="O564" s="5">
        <v>3.0163179308297599</v>
      </c>
      <c r="P564" s="5" t="s">
        <v>24</v>
      </c>
      <c r="Q564" s="5">
        <v>1</v>
      </c>
    </row>
    <row r="565" spans="1:17" ht="14.25" hidden="1" x14ac:dyDescent="0.2">
      <c r="A565" s="5" t="s">
        <v>424</v>
      </c>
      <c r="B565" s="5" t="s">
        <v>1149</v>
      </c>
      <c r="C565" s="5" t="s">
        <v>1150</v>
      </c>
      <c r="D565" s="5">
        <v>3.1177458616435429</v>
      </c>
      <c r="E565" s="5">
        <v>0.86892539624216536</v>
      </c>
      <c r="F565" s="5">
        <v>3.5880478060911019</v>
      </c>
      <c r="G565" s="5">
        <v>28.999999999572658</v>
      </c>
      <c r="H565" s="5">
        <v>1.208499961664422E-3</v>
      </c>
      <c r="I565" s="5">
        <v>8.3942053198027833E-3</v>
      </c>
      <c r="J565" s="5">
        <v>2.5333310928487291</v>
      </c>
      <c r="K565" s="5">
        <v>1.2306902443366139</v>
      </c>
      <c r="L565" s="5">
        <v>1.198538442746174</v>
      </c>
      <c r="M565" s="5" t="s">
        <v>244</v>
      </c>
      <c r="N565" s="5" t="b">
        <v>1</v>
      </c>
      <c r="O565" s="5">
        <v>0</v>
      </c>
      <c r="P565" s="5" t="s">
        <v>24</v>
      </c>
      <c r="Q565" s="5">
        <v>1</v>
      </c>
    </row>
    <row r="566" spans="1:17" ht="14.25" hidden="1" x14ac:dyDescent="0.2">
      <c r="A566" s="5" t="s">
        <v>424</v>
      </c>
      <c r="B566" s="5" t="s">
        <v>1151</v>
      </c>
      <c r="C566" s="5" t="s">
        <v>1152</v>
      </c>
      <c r="D566" s="5">
        <v>3.556818212805092</v>
      </c>
      <c r="E566" s="5">
        <v>0.82610208838670773</v>
      </c>
      <c r="F566" s="5">
        <v>4.3055431802033004</v>
      </c>
      <c r="G566" s="5">
        <v>15.999999967653681</v>
      </c>
      <c r="H566" s="5">
        <v>5.4433670081163114E-4</v>
      </c>
      <c r="I566" s="5">
        <v>5.2197141285160826E-3</v>
      </c>
      <c r="J566" s="5">
        <v>2.4084807688070669</v>
      </c>
      <c r="K566" s="5">
        <v>1.4767891273496869</v>
      </c>
      <c r="L566" s="5">
        <v>1.4062781095709149</v>
      </c>
      <c r="M566" s="5" t="s">
        <v>244</v>
      </c>
      <c r="N566" s="5" t="b">
        <v>0</v>
      </c>
      <c r="O566" s="5">
        <v>1.0139870813201151</v>
      </c>
      <c r="P566" s="5" t="s">
        <v>24</v>
      </c>
      <c r="Q566" s="5">
        <v>1</v>
      </c>
    </row>
    <row r="567" spans="1:17" ht="14.25" hidden="1" x14ac:dyDescent="0.2">
      <c r="A567" s="5" t="s">
        <v>424</v>
      </c>
      <c r="B567" s="5" t="s">
        <v>1153</v>
      </c>
      <c r="C567" s="5" t="s">
        <v>1154</v>
      </c>
      <c r="D567" s="5">
        <v>2.9508429194776271</v>
      </c>
      <c r="E567" s="5">
        <v>0.98325066198876698</v>
      </c>
      <c r="F567" s="5">
        <v>3.001109517189767</v>
      </c>
      <c r="G567" s="5">
        <v>16.000000119681069</v>
      </c>
      <c r="H567" s="5">
        <v>8.4598959830695254E-3</v>
      </c>
      <c r="I567" s="5">
        <v>3.0850149534414589E-2</v>
      </c>
      <c r="J567" s="5">
        <v>2.8666436553156491</v>
      </c>
      <c r="K567" s="5">
        <v>1.0293720721115249</v>
      </c>
      <c r="L567" s="5">
        <v>0.98022350348316889</v>
      </c>
      <c r="M567" s="5" t="s">
        <v>244</v>
      </c>
      <c r="N567" s="5" t="b">
        <v>0</v>
      </c>
      <c r="O567" s="5">
        <v>6.3482709581837984</v>
      </c>
      <c r="P567" s="5" t="s">
        <v>24</v>
      </c>
      <c r="Q567" s="5">
        <v>1</v>
      </c>
    </row>
    <row r="568" spans="1:17" ht="14.25" hidden="1" x14ac:dyDescent="0.2">
      <c r="A568" s="5" t="s">
        <v>424</v>
      </c>
      <c r="B568" s="5" t="s">
        <v>1155</v>
      </c>
      <c r="C568" s="5" t="s">
        <v>1156</v>
      </c>
      <c r="D568" s="5">
        <v>2.6289847407901639</v>
      </c>
      <c r="E568" s="5">
        <v>0.83350944212022493</v>
      </c>
      <c r="F568" s="5">
        <v>3.154115128081489</v>
      </c>
      <c r="G568" s="5">
        <v>16.000000038473011</v>
      </c>
      <c r="H568" s="5">
        <v>6.1419323796622202E-3</v>
      </c>
      <c r="I568" s="5">
        <v>2.4506342503807441E-2</v>
      </c>
      <c r="J568" s="5">
        <v>2.4300767304511881</v>
      </c>
      <c r="K568" s="5">
        <v>1.0818525636851171</v>
      </c>
      <c r="L568" s="5">
        <v>1.0301982525885851</v>
      </c>
      <c r="M568" s="5" t="s">
        <v>244</v>
      </c>
      <c r="N568" s="5" t="b">
        <v>0</v>
      </c>
      <c r="O568" s="5">
        <v>3.8974788277147709</v>
      </c>
      <c r="P568" s="5" t="s">
        <v>24</v>
      </c>
      <c r="Q568" s="5">
        <v>1</v>
      </c>
    </row>
    <row r="569" spans="1:17" ht="14.25" hidden="1" x14ac:dyDescent="0.2">
      <c r="A569" s="5" t="s">
        <v>424</v>
      </c>
      <c r="B569" s="5" t="s">
        <v>1157</v>
      </c>
      <c r="C569" s="5" t="s">
        <v>1158</v>
      </c>
      <c r="D569" s="5">
        <v>2.6036066959539088</v>
      </c>
      <c r="E569" s="5">
        <v>0.93748668652818923</v>
      </c>
      <c r="F569" s="5">
        <v>2.777219915085825</v>
      </c>
      <c r="G569" s="5">
        <v>15.999999173052281</v>
      </c>
      <c r="H569" s="5">
        <v>1.3458722710825891E-2</v>
      </c>
      <c r="I569" s="5">
        <v>4.2946744535807477E-2</v>
      </c>
      <c r="J569" s="5">
        <v>2.7332198856018941</v>
      </c>
      <c r="K569" s="5">
        <v>0.95257857213363495</v>
      </c>
      <c r="L569" s="5">
        <v>0.90709659587232216</v>
      </c>
      <c r="M569" s="5" t="s">
        <v>244</v>
      </c>
      <c r="N569" s="5" t="b">
        <v>0</v>
      </c>
      <c r="O569" s="5">
        <v>1.0400298351152939</v>
      </c>
      <c r="P569" s="5" t="s">
        <v>24</v>
      </c>
      <c r="Q569" s="5">
        <v>1</v>
      </c>
    </row>
    <row r="570" spans="1:17" ht="14.25" hidden="1" x14ac:dyDescent="0.2">
      <c r="A570" s="5" t="s">
        <v>424</v>
      </c>
      <c r="B570" s="5" t="s">
        <v>1159</v>
      </c>
      <c r="C570" s="5" t="s">
        <v>1160</v>
      </c>
      <c r="D570" s="5">
        <v>-0.75876075462222092</v>
      </c>
      <c r="E570" s="5">
        <v>0.2010553861499127</v>
      </c>
      <c r="F570" s="5">
        <v>-3.7738892210351791</v>
      </c>
      <c r="G570" s="5">
        <v>15.99999998742163</v>
      </c>
      <c r="H570" s="5">
        <v>1.661817588495144E-3</v>
      </c>
      <c r="I570" s="5">
        <v>1.0251453830694261E-2</v>
      </c>
      <c r="J570" s="5">
        <v>0.5861721424198435</v>
      </c>
      <c r="K570" s="5">
        <v>-1.2944333237841961</v>
      </c>
      <c r="L570" s="5">
        <v>-1.232629096422553</v>
      </c>
      <c r="M570" s="5" t="s">
        <v>244</v>
      </c>
      <c r="N570" s="5" t="b">
        <v>0</v>
      </c>
      <c r="O570" s="5">
        <v>0.1050509049063411</v>
      </c>
      <c r="P570" s="5" t="s">
        <v>19</v>
      </c>
      <c r="Q570" s="5">
        <v>1</v>
      </c>
    </row>
    <row r="571" spans="1:17" ht="14.25" hidden="1" x14ac:dyDescent="0.2">
      <c r="A571" s="5" t="s">
        <v>424</v>
      </c>
      <c r="B571" s="5" t="s">
        <v>1161</v>
      </c>
      <c r="C571" s="5" t="s">
        <v>1162</v>
      </c>
      <c r="D571" s="5">
        <v>2.0557250320846099</v>
      </c>
      <c r="E571" s="5">
        <v>0.70796228280503604</v>
      </c>
      <c r="F571" s="5">
        <v>2.9037211190680492</v>
      </c>
      <c r="G571" s="5">
        <v>16.000000017805949</v>
      </c>
      <c r="H571" s="5">
        <v>1.03606712514856E-2</v>
      </c>
      <c r="I571" s="5">
        <v>3.5753271811882738E-2</v>
      </c>
      <c r="J571" s="5">
        <v>2.0640470072005148</v>
      </c>
      <c r="K571" s="5">
        <v>0.99596812713718563</v>
      </c>
      <c r="L571" s="5">
        <v>0.94841446846319843</v>
      </c>
      <c r="M571" s="5" t="s">
        <v>244</v>
      </c>
      <c r="N571" s="5" t="b">
        <v>0</v>
      </c>
      <c r="O571" s="5">
        <v>6.355318977065104</v>
      </c>
      <c r="P571" s="5" t="s">
        <v>24</v>
      </c>
      <c r="Q571" s="5">
        <v>1</v>
      </c>
    </row>
    <row r="572" spans="1:17" ht="14.25" hidden="1" x14ac:dyDescent="0.2">
      <c r="A572" s="5" t="s">
        <v>424</v>
      </c>
      <c r="B572" s="5" t="s">
        <v>1163</v>
      </c>
      <c r="C572" s="5" t="s">
        <v>1164</v>
      </c>
      <c r="D572" s="5">
        <v>3.5563166517525611</v>
      </c>
      <c r="E572" s="5">
        <v>0.91224551944671506</v>
      </c>
      <c r="F572" s="5">
        <v>3.898420519411812</v>
      </c>
      <c r="G572" s="5">
        <v>15.999999698862201</v>
      </c>
      <c r="H572" s="5">
        <v>1.278017659458014E-3</v>
      </c>
      <c r="I572" s="5">
        <v>8.6861684112804986E-3</v>
      </c>
      <c r="J572" s="5">
        <v>2.6596298700909791</v>
      </c>
      <c r="K572" s="5">
        <v>1.3371472067393</v>
      </c>
      <c r="L572" s="5">
        <v>1.2733035540914881</v>
      </c>
      <c r="M572" s="5" t="s">
        <v>244</v>
      </c>
      <c r="N572" s="5" t="b">
        <v>0</v>
      </c>
      <c r="O572" s="5">
        <v>1.070711717827916</v>
      </c>
      <c r="P572" s="5" t="s">
        <v>24</v>
      </c>
      <c r="Q572" s="5">
        <v>1</v>
      </c>
    </row>
    <row r="573" spans="1:17" ht="14.25" hidden="1" x14ac:dyDescent="0.2">
      <c r="A573" s="5" t="s">
        <v>424</v>
      </c>
      <c r="B573" s="5" t="s">
        <v>1165</v>
      </c>
      <c r="C573" s="5" t="s">
        <v>1166</v>
      </c>
      <c r="D573" s="5">
        <v>3.931461761335449</v>
      </c>
      <c r="E573" s="5">
        <v>0.81190988090617666</v>
      </c>
      <c r="F573" s="5">
        <v>4.8422390880962363</v>
      </c>
      <c r="G573" s="5">
        <v>15.99999977639321</v>
      </c>
      <c r="H573" s="5">
        <v>1.8014460259182681E-4</v>
      </c>
      <c r="I573" s="5">
        <v>3.026487480489269E-3</v>
      </c>
      <c r="J573" s="5">
        <v>2.3671037292567458</v>
      </c>
      <c r="K573" s="5">
        <v>1.660874305060513</v>
      </c>
      <c r="L573" s="5">
        <v>1.5815739249930361</v>
      </c>
      <c r="M573" s="5" t="s">
        <v>244</v>
      </c>
      <c r="N573" s="5" t="b">
        <v>0</v>
      </c>
      <c r="O573" s="5">
        <v>1.170867277916799</v>
      </c>
      <c r="P573" s="5" t="s">
        <v>24</v>
      </c>
      <c r="Q573" s="5">
        <v>1</v>
      </c>
    </row>
    <row r="574" spans="1:17" ht="14.25" hidden="1" x14ac:dyDescent="0.2">
      <c r="A574" s="5" t="s">
        <v>424</v>
      </c>
      <c r="B574" s="5" t="s">
        <v>1167</v>
      </c>
      <c r="C574" s="5" t="s">
        <v>1168</v>
      </c>
      <c r="D574" s="5">
        <v>2.780734749204278</v>
      </c>
      <c r="E574" s="5">
        <v>0.82171321163760247</v>
      </c>
      <c r="F574" s="5">
        <v>3.3840696605845211</v>
      </c>
      <c r="G574" s="5">
        <v>16.000000263691771</v>
      </c>
      <c r="H574" s="5">
        <v>3.7852795818434639E-3</v>
      </c>
      <c r="I574" s="5">
        <v>1.7571202954885359E-2</v>
      </c>
      <c r="J574" s="5">
        <v>2.3956851042088481</v>
      </c>
      <c r="K574" s="5">
        <v>1.160726317627871</v>
      </c>
      <c r="L574" s="5">
        <v>1.105306088049814</v>
      </c>
      <c r="M574" s="5" t="s">
        <v>244</v>
      </c>
      <c r="N574" s="5" t="b">
        <v>0</v>
      </c>
      <c r="O574" s="5">
        <v>3.0165999981227909</v>
      </c>
      <c r="P574" s="5" t="s">
        <v>24</v>
      </c>
      <c r="Q574" s="5">
        <v>1</v>
      </c>
    </row>
    <row r="575" spans="1:17" ht="14.25" hidden="1" x14ac:dyDescent="0.2">
      <c r="A575" s="5" t="s">
        <v>424</v>
      </c>
      <c r="B575" s="5" t="s">
        <v>1169</v>
      </c>
      <c r="C575" s="5" t="s">
        <v>1170</v>
      </c>
      <c r="D575" s="5">
        <v>-1.6839629608872559</v>
      </c>
      <c r="E575" s="5">
        <v>0.45255976986767732</v>
      </c>
      <c r="F575" s="5">
        <v>-3.7209736105788309</v>
      </c>
      <c r="G575" s="5">
        <v>15.99999973737869</v>
      </c>
      <c r="H575" s="5">
        <v>1.858217148440495E-3</v>
      </c>
      <c r="I575" s="5">
        <v>1.102862055627633E-2</v>
      </c>
      <c r="J575" s="5">
        <v>1.319427123820343</v>
      </c>
      <c r="K575" s="5">
        <v>-1.276283419133764</v>
      </c>
      <c r="L575" s="5">
        <v>-1.21534577914853</v>
      </c>
      <c r="M575" s="5" t="s">
        <v>244</v>
      </c>
      <c r="N575" s="5" t="b">
        <v>0</v>
      </c>
      <c r="O575" s="5">
        <v>0.35196045784421481</v>
      </c>
      <c r="P575" s="5" t="s">
        <v>19</v>
      </c>
      <c r="Q575" s="5">
        <v>1</v>
      </c>
    </row>
    <row r="576" spans="1:17" ht="14.25" hidden="1" x14ac:dyDescent="0.2">
      <c r="A576" s="5" t="s">
        <v>424</v>
      </c>
      <c r="B576" s="5" t="s">
        <v>1171</v>
      </c>
      <c r="C576" s="5" t="s">
        <v>1172</v>
      </c>
      <c r="D576" s="5">
        <v>3.5390826738782728</v>
      </c>
      <c r="E576" s="5">
        <v>0.75605238857937285</v>
      </c>
      <c r="F576" s="5">
        <v>4.6810019085161967</v>
      </c>
      <c r="G576" s="5">
        <v>16.000000023982221</v>
      </c>
      <c r="H576" s="5">
        <v>2.5041441108894958E-4</v>
      </c>
      <c r="I576" s="5">
        <v>3.5416848087005712E-3</v>
      </c>
      <c r="J576" s="5">
        <v>2.2042525538946052</v>
      </c>
      <c r="K576" s="5">
        <v>1.6055704087198219</v>
      </c>
      <c r="L576" s="5">
        <v>1.5289105788688819</v>
      </c>
      <c r="M576" s="5" t="s">
        <v>244</v>
      </c>
      <c r="N576" s="5" t="b">
        <v>0</v>
      </c>
      <c r="O576" s="5">
        <v>2.8333738057236122</v>
      </c>
      <c r="P576" s="5" t="s">
        <v>24</v>
      </c>
      <c r="Q576" s="5">
        <v>1</v>
      </c>
    </row>
    <row r="577" spans="1:17" ht="14.25" hidden="1" x14ac:dyDescent="0.2">
      <c r="A577" s="5" t="s">
        <v>424</v>
      </c>
      <c r="B577" s="5" t="s">
        <v>1173</v>
      </c>
      <c r="C577" s="5" t="s">
        <v>1174</v>
      </c>
      <c r="D577" s="5">
        <v>2.263837053230326</v>
      </c>
      <c r="E577" s="5">
        <v>0.67317727971789787</v>
      </c>
      <c r="F577" s="5">
        <v>3.3629136357350191</v>
      </c>
      <c r="G577" s="5">
        <v>16.00000001076091</v>
      </c>
      <c r="H577" s="5">
        <v>3.958023592465827E-3</v>
      </c>
      <c r="I577" s="5">
        <v>1.8124821493846109E-2</v>
      </c>
      <c r="J577" s="5">
        <v>1.9626321673689411</v>
      </c>
      <c r="K577" s="5">
        <v>1.153469860970012</v>
      </c>
      <c r="L577" s="5">
        <v>1.0983960984776659</v>
      </c>
      <c r="M577" s="5" t="s">
        <v>244</v>
      </c>
      <c r="N577" s="5" t="b">
        <v>0</v>
      </c>
      <c r="O577" s="5">
        <v>3.5902565249033982</v>
      </c>
      <c r="P577" s="5" t="s">
        <v>24</v>
      </c>
      <c r="Q577" s="5">
        <v>1</v>
      </c>
    </row>
    <row r="578" spans="1:17" ht="14.25" hidden="1" x14ac:dyDescent="0.2">
      <c r="A578" s="5" t="s">
        <v>424</v>
      </c>
      <c r="B578" s="5" t="s">
        <v>1175</v>
      </c>
      <c r="C578" s="5" t="s">
        <v>1176</v>
      </c>
      <c r="D578" s="5">
        <v>2.0868181586935481</v>
      </c>
      <c r="E578" s="5">
        <v>0.70269113026440555</v>
      </c>
      <c r="F578" s="5">
        <v>2.9697516715606311</v>
      </c>
      <c r="G578" s="5">
        <v>16.000000007432071</v>
      </c>
      <c r="H578" s="5">
        <v>9.0313800418669529E-3</v>
      </c>
      <c r="I578" s="5">
        <v>3.2267083192445048E-2</v>
      </c>
      <c r="J578" s="5">
        <v>2.048679088753111</v>
      </c>
      <c r="K578" s="5">
        <v>1.018616419794498</v>
      </c>
      <c r="L578" s="5">
        <v>0.96998139196700084</v>
      </c>
      <c r="M578" s="5" t="s">
        <v>244</v>
      </c>
      <c r="N578" s="5" t="b">
        <v>0</v>
      </c>
      <c r="O578" s="5">
        <v>4.7483226994096954</v>
      </c>
      <c r="P578" s="5" t="s">
        <v>24</v>
      </c>
      <c r="Q578" s="5">
        <v>1</v>
      </c>
    </row>
    <row r="579" spans="1:17" ht="14.25" hidden="1" x14ac:dyDescent="0.2">
      <c r="A579" s="5" t="s">
        <v>424</v>
      </c>
      <c r="B579" s="5" t="s">
        <v>1177</v>
      </c>
      <c r="C579" s="5" t="s">
        <v>1178</v>
      </c>
      <c r="D579" s="5">
        <v>3.9526033503101572</v>
      </c>
      <c r="E579" s="5">
        <v>0.99578918662263627</v>
      </c>
      <c r="F579" s="5">
        <v>3.9693174051387179</v>
      </c>
      <c r="G579" s="5">
        <v>16.000000021759011</v>
      </c>
      <c r="H579" s="5">
        <v>1.100815697226741E-3</v>
      </c>
      <c r="I579" s="5">
        <v>7.9419539892533753E-3</v>
      </c>
      <c r="J579" s="5">
        <v>2.9031994223018609</v>
      </c>
      <c r="K579" s="5">
        <v>1.361464637925649</v>
      </c>
      <c r="L579" s="5">
        <v>1.296459922505264</v>
      </c>
      <c r="M579" s="5" t="s">
        <v>244</v>
      </c>
      <c r="N579" s="5" t="b">
        <v>0</v>
      </c>
      <c r="O579" s="5">
        <v>4.3881066632270986</v>
      </c>
      <c r="P579" s="5" t="s">
        <v>24</v>
      </c>
      <c r="Q579" s="5">
        <v>1</v>
      </c>
    </row>
    <row r="580" spans="1:17" ht="14.25" hidden="1" x14ac:dyDescent="0.2">
      <c r="A580" s="5" t="s">
        <v>424</v>
      </c>
      <c r="B580" s="5" t="s">
        <v>1179</v>
      </c>
      <c r="C580" s="5" t="s">
        <v>1180</v>
      </c>
      <c r="D580" s="5">
        <v>3.1070082238067869</v>
      </c>
      <c r="E580" s="5">
        <v>1.0854794039052209</v>
      </c>
      <c r="F580" s="5">
        <v>2.8623373346640459</v>
      </c>
      <c r="G580" s="5">
        <v>15.99999910379983</v>
      </c>
      <c r="H580" s="5">
        <v>1.1288940088246741E-2</v>
      </c>
      <c r="I580" s="5">
        <v>3.7759169643838283E-2</v>
      </c>
      <c r="J580" s="5">
        <v>3.1646890935083469</v>
      </c>
      <c r="K580" s="5">
        <v>0.98177360619092724</v>
      </c>
      <c r="L580" s="5">
        <v>0.93489767873057672</v>
      </c>
      <c r="M580" s="5" t="s">
        <v>244</v>
      </c>
      <c r="N580" s="5" t="b">
        <v>0</v>
      </c>
      <c r="O580" s="5">
        <v>3.328756632384815</v>
      </c>
      <c r="P580" s="5" t="s">
        <v>24</v>
      </c>
      <c r="Q580" s="5">
        <v>1</v>
      </c>
    </row>
    <row r="581" spans="1:17" ht="14.25" hidden="1" x14ac:dyDescent="0.2">
      <c r="A581" s="5" t="s">
        <v>424</v>
      </c>
      <c r="B581" s="5" t="s">
        <v>1181</v>
      </c>
      <c r="C581" s="5" t="s">
        <v>1182</v>
      </c>
      <c r="D581" s="5">
        <v>3.0263175061412459</v>
      </c>
      <c r="E581" s="5">
        <v>0.9116693847196542</v>
      </c>
      <c r="F581" s="5">
        <v>3.3195339855268511</v>
      </c>
      <c r="G581" s="5">
        <v>15.99999996701496</v>
      </c>
      <c r="H581" s="5">
        <v>4.3370708314667229E-3</v>
      </c>
      <c r="I581" s="5">
        <v>1.9328250444579961E-2</v>
      </c>
      <c r="J581" s="5">
        <v>2.6579501631517588</v>
      </c>
      <c r="K581" s="5">
        <v>1.138590763700656</v>
      </c>
      <c r="L581" s="5">
        <v>1.084227420892609</v>
      </c>
      <c r="M581" s="5" t="s">
        <v>244</v>
      </c>
      <c r="N581" s="5" t="b">
        <v>0</v>
      </c>
      <c r="O581" s="5">
        <v>1.3064655708210859</v>
      </c>
      <c r="P581" s="5" t="s">
        <v>24</v>
      </c>
      <c r="Q581" s="5">
        <v>1</v>
      </c>
    </row>
    <row r="582" spans="1:17" ht="14.25" hidden="1" x14ac:dyDescent="0.2">
      <c r="A582" s="5" t="s">
        <v>424</v>
      </c>
      <c r="B582" s="5" t="s">
        <v>1183</v>
      </c>
      <c r="C582" s="5" t="s">
        <v>1184</v>
      </c>
      <c r="D582" s="5">
        <v>2.2997377065324889</v>
      </c>
      <c r="E582" s="5">
        <v>0.76382531786910646</v>
      </c>
      <c r="F582" s="5">
        <v>3.0108162857814369</v>
      </c>
      <c r="G582" s="5">
        <v>16.000000014863531</v>
      </c>
      <c r="H582" s="5">
        <v>8.2902727414551191E-3</v>
      </c>
      <c r="I582" s="5">
        <v>3.0421731371038738E-2</v>
      </c>
      <c r="J582" s="5">
        <v>2.2269143422798399</v>
      </c>
      <c r="K582" s="5">
        <v>1.0327014662710801</v>
      </c>
      <c r="L582" s="5">
        <v>0.98339393151136889</v>
      </c>
      <c r="M582" s="5" t="s">
        <v>244</v>
      </c>
      <c r="N582" s="5" t="b">
        <v>0</v>
      </c>
      <c r="O582" s="5">
        <v>6.2311867755443036</v>
      </c>
      <c r="P582" s="5" t="s">
        <v>24</v>
      </c>
      <c r="Q582" s="5">
        <v>1</v>
      </c>
    </row>
    <row r="583" spans="1:17" ht="14.25" hidden="1" x14ac:dyDescent="0.2">
      <c r="A583" s="5" t="s">
        <v>424</v>
      </c>
      <c r="B583" s="5" t="s">
        <v>1185</v>
      </c>
      <c r="C583" s="5" t="s">
        <v>1186</v>
      </c>
      <c r="D583" s="5">
        <v>3.639870365879565</v>
      </c>
      <c r="E583" s="5">
        <v>0.88763341120659689</v>
      </c>
      <c r="F583" s="5">
        <v>4.1006459647927613</v>
      </c>
      <c r="G583" s="5">
        <v>15.999999969509179</v>
      </c>
      <c r="H583" s="5">
        <v>8.3542290198506113E-4</v>
      </c>
      <c r="I583" s="5">
        <v>6.7627350176698922E-3</v>
      </c>
      <c r="J583" s="5">
        <v>2.5878738605015519</v>
      </c>
      <c r="K583" s="5">
        <v>1.4065099622645929</v>
      </c>
      <c r="L583" s="5">
        <v>1.339354505126628</v>
      </c>
      <c r="M583" s="5" t="s">
        <v>244</v>
      </c>
      <c r="N583" s="5" t="b">
        <v>0</v>
      </c>
      <c r="O583" s="5">
        <v>0.8610214610819702</v>
      </c>
      <c r="P583" s="5" t="s">
        <v>24</v>
      </c>
      <c r="Q583" s="5">
        <v>1</v>
      </c>
    </row>
    <row r="584" spans="1:17" ht="14.25" hidden="1" x14ac:dyDescent="0.2">
      <c r="A584" s="5" t="s">
        <v>424</v>
      </c>
      <c r="B584" s="5" t="s">
        <v>1187</v>
      </c>
      <c r="C584" s="5" t="s">
        <v>1188</v>
      </c>
      <c r="D584" s="5">
        <v>-2.638589751895966</v>
      </c>
      <c r="E584" s="5">
        <v>1.0354908876312521</v>
      </c>
      <c r="F584" s="5">
        <v>-2.548153521593898</v>
      </c>
      <c r="G584" s="5">
        <v>29.000000000026269</v>
      </c>
      <c r="H584" s="5">
        <v>1.6387758005264891E-2</v>
      </c>
      <c r="I584" s="5">
        <v>4.9581629226140497E-2</v>
      </c>
      <c r="J584" s="5">
        <v>3.0189487766642449</v>
      </c>
      <c r="K584" s="5">
        <v>-0.87400944735850961</v>
      </c>
      <c r="L584" s="5">
        <v>-0.85117593708367001</v>
      </c>
      <c r="M584" s="5" t="s">
        <v>244</v>
      </c>
      <c r="N584" s="5" t="b">
        <v>1</v>
      </c>
      <c r="O584" s="5">
        <v>0</v>
      </c>
      <c r="P584" s="5" t="s">
        <v>19</v>
      </c>
      <c r="Q584" s="5">
        <v>1</v>
      </c>
    </row>
    <row r="585" spans="1:17" ht="14.25" hidden="1" x14ac:dyDescent="0.2">
      <c r="A585" s="5" t="s">
        <v>424</v>
      </c>
      <c r="B585" s="5" t="s">
        <v>1189</v>
      </c>
      <c r="C585" s="5" t="s">
        <v>1190</v>
      </c>
      <c r="D585" s="5">
        <v>3.061629985549235</v>
      </c>
      <c r="E585" s="5">
        <v>0.72139794874646013</v>
      </c>
      <c r="F585" s="5">
        <v>4.2440236915966958</v>
      </c>
      <c r="G585" s="5">
        <v>16.000000103391891</v>
      </c>
      <c r="H585" s="5">
        <v>6.1886563067260357E-4</v>
      </c>
      <c r="I585" s="5">
        <v>5.6149471395355241E-3</v>
      </c>
      <c r="J585" s="5">
        <v>2.1032183680903431</v>
      </c>
      <c r="K585" s="5">
        <v>1.4556881168402409</v>
      </c>
      <c r="L585" s="5">
        <v>1.386184591997722</v>
      </c>
      <c r="M585" s="5" t="s">
        <v>244</v>
      </c>
      <c r="N585" s="5" t="b">
        <v>0</v>
      </c>
      <c r="O585" s="5">
        <v>4.1085676024411084</v>
      </c>
      <c r="P585" s="5" t="s">
        <v>24</v>
      </c>
      <c r="Q585" s="5">
        <v>1</v>
      </c>
    </row>
    <row r="586" spans="1:17" ht="14.25" hidden="1" x14ac:dyDescent="0.2">
      <c r="A586" s="5" t="s">
        <v>424</v>
      </c>
      <c r="B586" s="5" t="s">
        <v>1191</v>
      </c>
      <c r="C586" s="5" t="s">
        <v>1192</v>
      </c>
      <c r="D586" s="5">
        <v>2.2231426185279091</v>
      </c>
      <c r="E586" s="5">
        <v>0.76539449192637921</v>
      </c>
      <c r="F586" s="5">
        <v>2.9045709656632139</v>
      </c>
      <c r="G586" s="5">
        <v>16.000000106528269</v>
      </c>
      <c r="H586" s="5">
        <v>1.0342408904882529E-2</v>
      </c>
      <c r="I586" s="5">
        <v>3.5722755711991787E-2</v>
      </c>
      <c r="J586" s="5">
        <v>2.231489231501139</v>
      </c>
      <c r="K586" s="5">
        <v>0.9962596221145037</v>
      </c>
      <c r="L586" s="5">
        <v>0.94869204594186207</v>
      </c>
      <c r="M586" s="5" t="s">
        <v>244</v>
      </c>
      <c r="N586" s="5" t="b">
        <v>0</v>
      </c>
      <c r="O586" s="5">
        <v>4.6389017775222747</v>
      </c>
      <c r="P586" s="5" t="s">
        <v>24</v>
      </c>
      <c r="Q586" s="5">
        <v>1</v>
      </c>
    </row>
    <row r="587" spans="1:17" ht="14.25" hidden="1" x14ac:dyDescent="0.2">
      <c r="A587" s="5" t="s">
        <v>424</v>
      </c>
      <c r="B587" s="5" t="s">
        <v>1193</v>
      </c>
      <c r="C587" s="5" t="s">
        <v>1194</v>
      </c>
      <c r="D587" s="5">
        <v>3.5255203002279969</v>
      </c>
      <c r="E587" s="5">
        <v>1.0337060016408159</v>
      </c>
      <c r="F587" s="5">
        <v>3.4105638301721068</v>
      </c>
      <c r="G587" s="5">
        <v>29.00000000016616</v>
      </c>
      <c r="H587" s="5">
        <v>1.926708433308178E-3</v>
      </c>
      <c r="I587" s="5">
        <v>1.1330410533301759E-2</v>
      </c>
      <c r="J587" s="5">
        <v>3.0137449844902391</v>
      </c>
      <c r="K587" s="5">
        <v>1.169813742825464</v>
      </c>
      <c r="L587" s="5">
        <v>1.139252340775357</v>
      </c>
      <c r="M587" s="5" t="s">
        <v>244</v>
      </c>
      <c r="N587" s="5" t="b">
        <v>1</v>
      </c>
      <c r="O587" s="5">
        <v>0</v>
      </c>
      <c r="P587" s="5" t="s">
        <v>24</v>
      </c>
      <c r="Q587" s="5">
        <v>1</v>
      </c>
    </row>
    <row r="588" spans="1:17" ht="14.25" hidden="1" x14ac:dyDescent="0.2">
      <c r="A588" s="5" t="s">
        <v>424</v>
      </c>
      <c r="B588" s="5" t="s">
        <v>1195</v>
      </c>
      <c r="C588" s="5" t="s">
        <v>1196</v>
      </c>
      <c r="D588" s="5">
        <v>2.7446158173146311</v>
      </c>
      <c r="E588" s="5">
        <v>0.86010593798435608</v>
      </c>
      <c r="F588" s="5">
        <v>3.1910206593231898</v>
      </c>
      <c r="G588" s="5">
        <v>16.000000037342819</v>
      </c>
      <c r="H588" s="5">
        <v>5.6839438621000254E-3</v>
      </c>
      <c r="I588" s="5">
        <v>2.3263015136612639E-2</v>
      </c>
      <c r="J588" s="5">
        <v>2.5076181744287882</v>
      </c>
      <c r="K588" s="5">
        <v>1.094511056468886</v>
      </c>
      <c r="L588" s="5">
        <v>1.042252350882493</v>
      </c>
      <c r="M588" s="5" t="s">
        <v>244</v>
      </c>
      <c r="N588" s="5" t="b">
        <v>0</v>
      </c>
      <c r="O588" s="5">
        <v>4.2432962475668603</v>
      </c>
      <c r="P588" s="5" t="s">
        <v>24</v>
      </c>
      <c r="Q588" s="5">
        <v>1</v>
      </c>
    </row>
    <row r="589" spans="1:17" ht="14.25" hidden="1" x14ac:dyDescent="0.2">
      <c r="A589" s="5" t="s">
        <v>424</v>
      </c>
      <c r="B589" s="5" t="s">
        <v>1197</v>
      </c>
      <c r="C589" s="5" t="s">
        <v>1198</v>
      </c>
      <c r="D589" s="5">
        <v>2.667390026879068</v>
      </c>
      <c r="E589" s="5">
        <v>0.74596160311698612</v>
      </c>
      <c r="F589" s="5">
        <v>3.5757738947064182</v>
      </c>
      <c r="G589" s="5">
        <v>15.999999989078001</v>
      </c>
      <c r="H589" s="5">
        <v>2.5252030401032581E-3</v>
      </c>
      <c r="I589" s="5">
        <v>1.34695253580754E-2</v>
      </c>
      <c r="J589" s="5">
        <v>2.174833111588415</v>
      </c>
      <c r="K589" s="5">
        <v>1.226480327463338</v>
      </c>
      <c r="L589" s="5">
        <v>1.1679205950983449</v>
      </c>
      <c r="M589" s="5" t="s">
        <v>244</v>
      </c>
      <c r="N589" s="5" t="b">
        <v>0</v>
      </c>
      <c r="O589" s="5">
        <v>1.6387810291159211</v>
      </c>
      <c r="P589" s="5" t="s">
        <v>24</v>
      </c>
      <c r="Q589" s="5">
        <v>1</v>
      </c>
    </row>
    <row r="590" spans="1:17" ht="14.25" hidden="1" x14ac:dyDescent="0.2">
      <c r="A590" s="5" t="s">
        <v>424</v>
      </c>
      <c r="B590" s="5" t="s">
        <v>1199</v>
      </c>
      <c r="C590" s="5" t="s">
        <v>1200</v>
      </c>
      <c r="D590" s="5">
        <v>4.1364728744022017</v>
      </c>
      <c r="E590" s="5">
        <v>0.95483802352488423</v>
      </c>
      <c r="F590" s="5">
        <v>4.3321199747910963</v>
      </c>
      <c r="G590" s="5">
        <v>15.99999993603587</v>
      </c>
      <c r="H590" s="5">
        <v>5.1502671100045981E-4</v>
      </c>
      <c r="I590" s="5">
        <v>5.0667673189863658E-3</v>
      </c>
      <c r="J590" s="5">
        <v>2.783807291271382</v>
      </c>
      <c r="K590" s="5">
        <v>1.4859048926885481</v>
      </c>
      <c r="L590" s="5">
        <v>1.4149586319283229</v>
      </c>
      <c r="M590" s="5" t="s">
        <v>244</v>
      </c>
      <c r="N590" s="5" t="b">
        <v>0</v>
      </c>
      <c r="O590" s="5">
        <v>2.3245837057298671</v>
      </c>
      <c r="P590" s="5" t="s">
        <v>24</v>
      </c>
      <c r="Q590" s="5">
        <v>1</v>
      </c>
    </row>
    <row r="591" spans="1:17" ht="14.25" hidden="1" x14ac:dyDescent="0.2">
      <c r="A591" s="5" t="s">
        <v>424</v>
      </c>
      <c r="B591" s="5" t="s">
        <v>1201</v>
      </c>
      <c r="C591" s="5" t="s">
        <v>1202</v>
      </c>
      <c r="D591" s="5">
        <v>3.9555028228199669</v>
      </c>
      <c r="E591" s="5">
        <v>1.0681801822556201</v>
      </c>
      <c r="F591" s="5">
        <v>3.703029590445444</v>
      </c>
      <c r="G591" s="5">
        <v>15.99999999263634</v>
      </c>
      <c r="H591" s="5">
        <v>1.92997895966063E-3</v>
      </c>
      <c r="I591" s="5">
        <v>1.1330410533301759E-2</v>
      </c>
      <c r="J591" s="5">
        <v>3.1142536288798031</v>
      </c>
      <c r="K591" s="5">
        <v>1.270128671004475</v>
      </c>
      <c r="L591" s="5">
        <v>1.209484897630539</v>
      </c>
      <c r="M591" s="5" t="s">
        <v>244</v>
      </c>
      <c r="N591" s="5" t="b">
        <v>0</v>
      </c>
      <c r="O591" s="5">
        <v>3.4216906078413731</v>
      </c>
      <c r="P591" s="5" t="s">
        <v>24</v>
      </c>
      <c r="Q591" s="5">
        <v>1</v>
      </c>
    </row>
    <row r="592" spans="1:17" ht="14.25" hidden="1" x14ac:dyDescent="0.2">
      <c r="A592" s="5" t="s">
        <v>424</v>
      </c>
      <c r="B592" s="5" t="s">
        <v>1203</v>
      </c>
      <c r="C592" s="5" t="s">
        <v>1204</v>
      </c>
      <c r="D592" s="5">
        <v>3.1224255035173432</v>
      </c>
      <c r="E592" s="5">
        <v>0.92064658577957137</v>
      </c>
      <c r="F592" s="5">
        <v>3.3915571422810218</v>
      </c>
      <c r="G592" s="5">
        <v>28.999999999215021</v>
      </c>
      <c r="H592" s="5">
        <v>2.024541367060506E-3</v>
      </c>
      <c r="I592" s="5">
        <v>1.1713307604236421E-2</v>
      </c>
      <c r="J592" s="5">
        <v>2.684122976917124</v>
      </c>
      <c r="K592" s="5">
        <v>1.163294502662332</v>
      </c>
      <c r="L592" s="5">
        <v>1.1329034158608879</v>
      </c>
      <c r="M592" s="5" t="s">
        <v>244</v>
      </c>
      <c r="N592" s="5" t="b">
        <v>1</v>
      </c>
      <c r="O592" s="5">
        <v>0</v>
      </c>
      <c r="P592" s="5" t="s">
        <v>24</v>
      </c>
      <c r="Q592" s="5">
        <v>1</v>
      </c>
    </row>
    <row r="593" spans="1:17" ht="14.25" hidden="1" x14ac:dyDescent="0.2">
      <c r="A593" s="5" t="s">
        <v>424</v>
      </c>
      <c r="B593" s="5" t="s">
        <v>1205</v>
      </c>
      <c r="C593" s="5" t="s">
        <v>1206</v>
      </c>
      <c r="D593" s="5">
        <v>4.4362094266615042</v>
      </c>
      <c r="E593" s="5">
        <v>0.83040943430075187</v>
      </c>
      <c r="F593" s="5">
        <v>5.3421953598070866</v>
      </c>
      <c r="G593" s="5">
        <v>15.99999999574546</v>
      </c>
      <c r="H593" s="5">
        <v>6.6082042536162494E-5</v>
      </c>
      <c r="I593" s="5">
        <v>2.2207406860015751E-3</v>
      </c>
      <c r="J593" s="5">
        <v>2.421038732216692</v>
      </c>
      <c r="K593" s="5">
        <v>1.8323578915235821</v>
      </c>
      <c r="L593" s="5">
        <v>1.7448698289136499</v>
      </c>
      <c r="M593" s="5" t="s">
        <v>244</v>
      </c>
      <c r="N593" s="5" t="b">
        <v>0</v>
      </c>
      <c r="O593" s="5">
        <v>2.1197578455282948</v>
      </c>
      <c r="P593" s="5" t="s">
        <v>24</v>
      </c>
      <c r="Q593" s="5">
        <v>1</v>
      </c>
    </row>
    <row r="594" spans="1:17" ht="14.25" hidden="1" x14ac:dyDescent="0.2">
      <c r="A594" s="5" t="s">
        <v>424</v>
      </c>
      <c r="B594" s="5" t="s">
        <v>1207</v>
      </c>
      <c r="C594" s="5" t="s">
        <v>1208</v>
      </c>
      <c r="D594" s="5">
        <v>2.0883643527924911</v>
      </c>
      <c r="E594" s="5">
        <v>0.69947887718574431</v>
      </c>
      <c r="F594" s="5">
        <v>2.9856003103263591</v>
      </c>
      <c r="G594" s="5">
        <v>16.00000000692436</v>
      </c>
      <c r="H594" s="5">
        <v>8.7379830329468843E-3</v>
      </c>
      <c r="I594" s="5">
        <v>3.1545740744836799E-2</v>
      </c>
      <c r="J594" s="5">
        <v>2.0393138421652401</v>
      </c>
      <c r="K594" s="5">
        <v>1.024052458044012</v>
      </c>
      <c r="L594" s="5">
        <v>0.97515788023478756</v>
      </c>
      <c r="M594" s="5" t="s">
        <v>244</v>
      </c>
      <c r="N594" s="5" t="b">
        <v>0</v>
      </c>
      <c r="O594" s="5">
        <v>4.8502836037387809</v>
      </c>
      <c r="P594" s="5" t="s">
        <v>24</v>
      </c>
      <c r="Q594" s="5">
        <v>1</v>
      </c>
    </row>
    <row r="595" spans="1:17" ht="14.25" hidden="1" x14ac:dyDescent="0.2">
      <c r="A595" s="5" t="s">
        <v>424</v>
      </c>
      <c r="B595" s="5" t="s">
        <v>1209</v>
      </c>
      <c r="C595" s="5" t="s">
        <v>1210</v>
      </c>
      <c r="D595" s="5">
        <v>3.5247791581149839</v>
      </c>
      <c r="E595" s="5">
        <v>0.85497096036344766</v>
      </c>
      <c r="F595" s="5">
        <v>4.1226887479506944</v>
      </c>
      <c r="G595" s="5">
        <v>15.999999959944089</v>
      </c>
      <c r="H595" s="5">
        <v>7.9769454683507272E-4</v>
      </c>
      <c r="I595" s="5">
        <v>6.5783411739258378E-3</v>
      </c>
      <c r="J595" s="5">
        <v>2.492647270684476</v>
      </c>
      <c r="K595" s="5">
        <v>1.41407057451297</v>
      </c>
      <c r="L595" s="5">
        <v>1.3465541270918</v>
      </c>
      <c r="M595" s="5" t="s">
        <v>244</v>
      </c>
      <c r="N595" s="5" t="b">
        <v>0</v>
      </c>
      <c r="O595" s="5">
        <v>1.0280022425157149</v>
      </c>
      <c r="P595" s="5" t="s">
        <v>24</v>
      </c>
      <c r="Q595" s="5">
        <v>1</v>
      </c>
    </row>
    <row r="596" spans="1:17" ht="14.25" hidden="1" x14ac:dyDescent="0.2">
      <c r="A596" s="5" t="s">
        <v>424</v>
      </c>
      <c r="B596" s="5" t="s">
        <v>1211</v>
      </c>
      <c r="C596" s="5" t="s">
        <v>1212</v>
      </c>
      <c r="D596" s="5">
        <v>2.4910249052770652</v>
      </c>
      <c r="E596" s="5">
        <v>0.71141055357325</v>
      </c>
      <c r="F596" s="5">
        <v>3.5015293106986189</v>
      </c>
      <c r="G596" s="5">
        <v>16.000000069857339</v>
      </c>
      <c r="H596" s="5">
        <v>2.953991072174666E-3</v>
      </c>
      <c r="I596" s="5">
        <v>1.4777141375599609E-2</v>
      </c>
      <c r="J596" s="5">
        <v>2.074100357685444</v>
      </c>
      <c r="K596" s="5">
        <v>1.2010146452396739</v>
      </c>
      <c r="L596" s="5">
        <v>1.14367080184069</v>
      </c>
      <c r="M596" s="5" t="s">
        <v>244</v>
      </c>
      <c r="N596" s="5" t="b">
        <v>0</v>
      </c>
      <c r="O596" s="5">
        <v>3.6390741414548291</v>
      </c>
      <c r="P596" s="5" t="s">
        <v>24</v>
      </c>
      <c r="Q596" s="5">
        <v>1</v>
      </c>
    </row>
    <row r="597" spans="1:17" ht="14.25" hidden="1" x14ac:dyDescent="0.2">
      <c r="A597" s="5" t="s">
        <v>424</v>
      </c>
      <c r="B597" s="5" t="s">
        <v>1213</v>
      </c>
      <c r="C597" s="5" t="s">
        <v>1214</v>
      </c>
      <c r="D597" s="5">
        <v>2.4562922132457969</v>
      </c>
      <c r="E597" s="5">
        <v>0.69636634788580576</v>
      </c>
      <c r="F597" s="5">
        <v>3.5272988430632699</v>
      </c>
      <c r="G597" s="5">
        <v>16.000000053332091</v>
      </c>
      <c r="H597" s="5">
        <v>2.7974990031761271E-3</v>
      </c>
      <c r="I597" s="5">
        <v>1.429692087915055E-2</v>
      </c>
      <c r="J597" s="5">
        <v>2.0302393378556212</v>
      </c>
      <c r="K597" s="5">
        <v>1.2098535219203179</v>
      </c>
      <c r="L597" s="5">
        <v>1.1520876559963009</v>
      </c>
      <c r="M597" s="5" t="s">
        <v>244</v>
      </c>
      <c r="N597" s="5" t="b">
        <v>0</v>
      </c>
      <c r="O597" s="5">
        <v>2.6711877880292598</v>
      </c>
      <c r="P597" s="5" t="s">
        <v>24</v>
      </c>
      <c r="Q597" s="5">
        <v>1</v>
      </c>
    </row>
    <row r="598" spans="1:17" ht="14.25" hidden="1" x14ac:dyDescent="0.2">
      <c r="A598" s="5" t="s">
        <v>424</v>
      </c>
      <c r="B598" s="5" t="s">
        <v>1215</v>
      </c>
      <c r="C598" s="5" t="s">
        <v>1216</v>
      </c>
      <c r="D598" s="5">
        <v>2.9394529801621121</v>
      </c>
      <c r="E598" s="5">
        <v>0.83246297647153533</v>
      </c>
      <c r="F598" s="5">
        <v>3.5310314851733491</v>
      </c>
      <c r="G598" s="5">
        <v>15.999999996790219</v>
      </c>
      <c r="H598" s="5">
        <v>2.7755281578637409E-3</v>
      </c>
      <c r="I598" s="5">
        <v>1.421497709479843E-2</v>
      </c>
      <c r="J598" s="5">
        <v>2.4270257850226291</v>
      </c>
      <c r="K598" s="5">
        <v>1.2111338076017619</v>
      </c>
      <c r="L598" s="5">
        <v>1.1533068127381569</v>
      </c>
      <c r="M598" s="5" t="s">
        <v>244</v>
      </c>
      <c r="N598" s="5" t="b">
        <v>0</v>
      </c>
      <c r="O598" s="5">
        <v>2.4365524709267068</v>
      </c>
      <c r="P598" s="5" t="s">
        <v>24</v>
      </c>
      <c r="Q598" s="5">
        <v>1</v>
      </c>
    </row>
    <row r="599" spans="1:17" ht="14.25" hidden="1" x14ac:dyDescent="0.2">
      <c r="A599" s="5" t="s">
        <v>424</v>
      </c>
      <c r="B599" s="5" t="s">
        <v>1217</v>
      </c>
      <c r="C599" s="5" t="s">
        <v>1218</v>
      </c>
      <c r="D599" s="5">
        <v>3.0746926610301162</v>
      </c>
      <c r="E599" s="5">
        <v>1.0171467073456459</v>
      </c>
      <c r="F599" s="5">
        <v>3.0228605557342449</v>
      </c>
      <c r="G599" s="5">
        <v>15.999999904136541</v>
      </c>
      <c r="H599" s="5">
        <v>8.0844234300824526E-3</v>
      </c>
      <c r="I599" s="5">
        <v>2.987202381293437E-2</v>
      </c>
      <c r="J599" s="5">
        <v>2.9654667602663749</v>
      </c>
      <c r="K599" s="5">
        <v>1.0368326167830419</v>
      </c>
      <c r="L599" s="5">
        <v>0.98732783507976429</v>
      </c>
      <c r="M599" s="5" t="s">
        <v>244</v>
      </c>
      <c r="N599" s="5" t="b">
        <v>0</v>
      </c>
      <c r="O599" s="5">
        <v>1.306710487906618</v>
      </c>
      <c r="P599" s="5" t="s">
        <v>24</v>
      </c>
      <c r="Q599" s="5">
        <v>1</v>
      </c>
    </row>
    <row r="600" spans="1:17" ht="14.25" hidden="1" x14ac:dyDescent="0.2">
      <c r="A600" s="5" t="s">
        <v>424</v>
      </c>
      <c r="B600" s="5" t="s">
        <v>1219</v>
      </c>
      <c r="C600" s="5" t="s">
        <v>1220</v>
      </c>
      <c r="D600" s="5">
        <v>3.7941826432570762</v>
      </c>
      <c r="E600" s="5">
        <v>0.96823912261187595</v>
      </c>
      <c r="F600" s="5">
        <v>3.9186421563116238</v>
      </c>
      <c r="G600" s="5">
        <v>16.00000001836241</v>
      </c>
      <c r="H600" s="5">
        <v>1.2247258666060691E-3</v>
      </c>
      <c r="I600" s="5">
        <v>8.4604241331575868E-3</v>
      </c>
      <c r="J600" s="5">
        <v>2.8228778733285349</v>
      </c>
      <c r="K600" s="5">
        <v>1.3440831709744669</v>
      </c>
      <c r="L600" s="5">
        <v>1.2799083539314491</v>
      </c>
      <c r="M600" s="5" t="s">
        <v>244</v>
      </c>
      <c r="N600" s="5" t="b">
        <v>0</v>
      </c>
      <c r="O600" s="5">
        <v>3.9820026056285989</v>
      </c>
      <c r="P600" s="5" t="s">
        <v>24</v>
      </c>
      <c r="Q600" s="5">
        <v>1</v>
      </c>
    </row>
    <row r="601" spans="1:17" ht="14.25" hidden="1" x14ac:dyDescent="0.2">
      <c r="A601" s="5" t="s">
        <v>424</v>
      </c>
      <c r="B601" s="5" t="s">
        <v>1221</v>
      </c>
      <c r="C601" s="5" t="s">
        <v>1222</v>
      </c>
      <c r="D601" s="5">
        <v>4.1538023919735281</v>
      </c>
      <c r="E601" s="5">
        <v>1.119534289086251</v>
      </c>
      <c r="F601" s="5">
        <v>3.710294925726489</v>
      </c>
      <c r="G601" s="5">
        <v>28.99999999987816</v>
      </c>
      <c r="H601" s="5">
        <v>8.7314567918192173E-4</v>
      </c>
      <c r="I601" s="5">
        <v>6.9567331686920964E-3</v>
      </c>
      <c r="J601" s="5">
        <v>3.2639752921458798</v>
      </c>
      <c r="K601" s="5">
        <v>1.2726206604470449</v>
      </c>
      <c r="L601" s="5">
        <v>1.239373426090191</v>
      </c>
      <c r="M601" s="5" t="s">
        <v>244</v>
      </c>
      <c r="N601" s="5" t="b">
        <v>1</v>
      </c>
      <c r="O601" s="5">
        <v>0</v>
      </c>
      <c r="P601" s="5" t="s">
        <v>24</v>
      </c>
      <c r="Q601" s="5">
        <v>1</v>
      </c>
    </row>
    <row r="602" spans="1:17" ht="14.25" hidden="1" x14ac:dyDescent="0.2">
      <c r="A602" s="5" t="s">
        <v>424</v>
      </c>
      <c r="B602" s="5" t="s">
        <v>1223</v>
      </c>
      <c r="C602" s="5" t="s">
        <v>1224</v>
      </c>
      <c r="D602" s="5">
        <v>2.7320948385471189</v>
      </c>
      <c r="E602" s="5">
        <v>0.940582482599995</v>
      </c>
      <c r="F602" s="5">
        <v>2.904683947541693</v>
      </c>
      <c r="G602" s="5">
        <v>15.999999944164671</v>
      </c>
      <c r="H602" s="5">
        <v>1.033998348798359E-2</v>
      </c>
      <c r="I602" s="5">
        <v>3.5722755711991787E-2</v>
      </c>
      <c r="J602" s="5">
        <v>2.7422456045873691</v>
      </c>
      <c r="K602" s="5">
        <v>0.99629837457911519</v>
      </c>
      <c r="L602" s="5">
        <v>0.94872894763321647</v>
      </c>
      <c r="M602" s="5" t="s">
        <v>244</v>
      </c>
      <c r="N602" s="5" t="b">
        <v>0</v>
      </c>
      <c r="O602" s="5">
        <v>1.038175333350857</v>
      </c>
      <c r="P602" s="5" t="s">
        <v>24</v>
      </c>
      <c r="Q602" s="5">
        <v>1</v>
      </c>
    </row>
    <row r="603" spans="1:17" ht="14.25" hidden="1" x14ac:dyDescent="0.2">
      <c r="A603" s="5" t="s">
        <v>424</v>
      </c>
      <c r="B603" s="5" t="s">
        <v>1225</v>
      </c>
      <c r="C603" s="5" t="s">
        <v>1226</v>
      </c>
      <c r="D603" s="5">
        <v>-0.54276805892185209</v>
      </c>
      <c r="E603" s="5">
        <v>0.1500990199344811</v>
      </c>
      <c r="F603" s="5">
        <v>-3.616066641599478</v>
      </c>
      <c r="G603" s="5">
        <v>15.999999943255171</v>
      </c>
      <c r="H603" s="5">
        <v>2.3191443353505329E-3</v>
      </c>
      <c r="I603" s="5">
        <v>1.282121704346486E-2</v>
      </c>
      <c r="J603" s="5">
        <v>0.4376100823506926</v>
      </c>
      <c r="K603" s="5">
        <v>-1.2403006256306679</v>
      </c>
      <c r="L603" s="5">
        <v>-1.1810810268531109</v>
      </c>
      <c r="M603" s="5" t="s">
        <v>244</v>
      </c>
      <c r="N603" s="5" t="b">
        <v>0</v>
      </c>
      <c r="O603" s="5">
        <v>7.7947204925727626E-2</v>
      </c>
      <c r="P603" s="5" t="s">
        <v>19</v>
      </c>
      <c r="Q603" s="5">
        <v>1</v>
      </c>
    </row>
    <row r="604" spans="1:17" ht="14.25" hidden="1" x14ac:dyDescent="0.2">
      <c r="A604" s="5" t="s">
        <v>424</v>
      </c>
      <c r="B604" s="5" t="s">
        <v>1227</v>
      </c>
      <c r="C604" s="5" t="s">
        <v>1228</v>
      </c>
      <c r="D604" s="5">
        <v>2.287230763145538</v>
      </c>
      <c r="E604" s="5">
        <v>0.87997459974101244</v>
      </c>
      <c r="F604" s="5">
        <v>2.5992008903651289</v>
      </c>
      <c r="G604" s="5">
        <v>28.999999999359339</v>
      </c>
      <c r="H604" s="5">
        <v>1.454176326626406E-2</v>
      </c>
      <c r="I604" s="5">
        <v>4.5427953858201253E-2</v>
      </c>
      <c r="J604" s="5">
        <v>2.5655447798877962</v>
      </c>
      <c r="K604" s="5">
        <v>0.89151855039753758</v>
      </c>
      <c r="L604" s="5">
        <v>0.86822761453557251</v>
      </c>
      <c r="M604" s="5" t="s">
        <v>244</v>
      </c>
      <c r="N604" s="5" t="b">
        <v>1</v>
      </c>
      <c r="O604" s="5">
        <v>0</v>
      </c>
      <c r="P604" s="5" t="s">
        <v>24</v>
      </c>
      <c r="Q604" s="5">
        <v>1</v>
      </c>
    </row>
    <row r="605" spans="1:17" ht="14.25" hidden="1" x14ac:dyDescent="0.2">
      <c r="A605" s="5" t="s">
        <v>424</v>
      </c>
      <c r="B605" s="5" t="s">
        <v>1229</v>
      </c>
      <c r="C605" s="5" t="s">
        <v>1230</v>
      </c>
      <c r="D605" s="5">
        <v>2.937825724020418</v>
      </c>
      <c r="E605" s="5">
        <v>0.70126018438182947</v>
      </c>
      <c r="F605" s="5">
        <v>4.1893519544534703</v>
      </c>
      <c r="G605" s="5">
        <v>15.999994910935991</v>
      </c>
      <c r="H605" s="5">
        <v>6.9377429536667174E-4</v>
      </c>
      <c r="I605" s="5">
        <v>6.0835584165967694E-3</v>
      </c>
      <c r="J605" s="5">
        <v>2.044507200450397</v>
      </c>
      <c r="K605" s="5">
        <v>1.436935865705548</v>
      </c>
      <c r="L605" s="5">
        <v>1.36832766625852</v>
      </c>
      <c r="M605" s="5" t="s">
        <v>244</v>
      </c>
      <c r="N605" s="5" t="b">
        <v>0</v>
      </c>
      <c r="O605" s="5">
        <v>4.5139316737302343E-2</v>
      </c>
      <c r="P605" s="5" t="s">
        <v>24</v>
      </c>
      <c r="Q605" s="5">
        <v>1</v>
      </c>
    </row>
    <row r="606" spans="1:17" ht="14.25" hidden="1" x14ac:dyDescent="0.2">
      <c r="A606" s="5" t="s">
        <v>424</v>
      </c>
      <c r="B606" s="5" t="s">
        <v>1231</v>
      </c>
      <c r="C606" s="5" t="s">
        <v>1232</v>
      </c>
      <c r="D606" s="5">
        <v>3.2334604759906722</v>
      </c>
      <c r="E606" s="5">
        <v>0.92977299163845506</v>
      </c>
      <c r="F606" s="5">
        <v>3.4776881078171948</v>
      </c>
      <c r="G606" s="5">
        <v>16.000000008297761</v>
      </c>
      <c r="H606" s="5">
        <v>3.1065359698327281E-3</v>
      </c>
      <c r="I606" s="5">
        <v>1.534054383540445E-2</v>
      </c>
      <c r="J606" s="5">
        <v>2.710730793685117</v>
      </c>
      <c r="K606" s="5">
        <v>1.1928371801151549</v>
      </c>
      <c r="L606" s="5">
        <v>1.1358837790919509</v>
      </c>
      <c r="M606" s="5" t="s">
        <v>244</v>
      </c>
      <c r="N606" s="5" t="b">
        <v>0</v>
      </c>
      <c r="O606" s="5">
        <v>5.1158798646233841</v>
      </c>
      <c r="P606" s="5" t="s">
        <v>24</v>
      </c>
      <c r="Q606" s="5">
        <v>1</v>
      </c>
    </row>
    <row r="607" spans="1:17" ht="14.25" hidden="1" x14ac:dyDescent="0.2">
      <c r="A607" s="5" t="s">
        <v>424</v>
      </c>
      <c r="B607" s="5" t="s">
        <v>1233</v>
      </c>
      <c r="C607" s="5" t="s">
        <v>1234</v>
      </c>
      <c r="D607" s="5">
        <v>1.9624909317134711</v>
      </c>
      <c r="E607" s="5">
        <v>0.70582348645952298</v>
      </c>
      <c r="F607" s="5">
        <v>2.7804273580601722</v>
      </c>
      <c r="G607" s="5">
        <v>16.000000101031919</v>
      </c>
      <c r="H607" s="5">
        <v>1.3370093604656619E-2</v>
      </c>
      <c r="I607" s="5">
        <v>4.2735844918381991E-2</v>
      </c>
      <c r="J607" s="5">
        <v>2.0578113978987358</v>
      </c>
      <c r="K607" s="5">
        <v>0.95367871599768639</v>
      </c>
      <c r="L607" s="5">
        <v>0.90814421477295659</v>
      </c>
      <c r="M607" s="5" t="s">
        <v>244</v>
      </c>
      <c r="N607" s="5" t="b">
        <v>0</v>
      </c>
      <c r="O607" s="5">
        <v>3.5803573850211539</v>
      </c>
      <c r="P607" s="5" t="s">
        <v>24</v>
      </c>
      <c r="Q607" s="5">
        <v>1</v>
      </c>
    </row>
    <row r="608" spans="1:17" ht="14.25" hidden="1" x14ac:dyDescent="0.2">
      <c r="A608" s="5" t="s">
        <v>424</v>
      </c>
      <c r="B608" s="5" t="s">
        <v>1235</v>
      </c>
      <c r="C608" s="5" t="s">
        <v>1236</v>
      </c>
      <c r="D608" s="5">
        <v>-1.3754884077210381</v>
      </c>
      <c r="E608" s="5">
        <v>0.41829492623084041</v>
      </c>
      <c r="F608" s="5">
        <v>-3.2883219983451588</v>
      </c>
      <c r="G608" s="5">
        <v>16.00000002276451</v>
      </c>
      <c r="H608" s="5">
        <v>4.6318476313228722E-3</v>
      </c>
      <c r="I608" s="5">
        <v>2.0200251573768299E-2</v>
      </c>
      <c r="J608" s="5">
        <v>1.219528796354947</v>
      </c>
      <c r="K608" s="5">
        <v>-1.1278851404183641</v>
      </c>
      <c r="L608" s="5">
        <v>-1.0740329502602759</v>
      </c>
      <c r="M608" s="5" t="s">
        <v>244</v>
      </c>
      <c r="N608" s="5" t="b">
        <v>0</v>
      </c>
      <c r="O608" s="5">
        <v>0.77541873135501072</v>
      </c>
      <c r="P608" s="5" t="s">
        <v>19</v>
      </c>
      <c r="Q608" s="5">
        <v>1</v>
      </c>
    </row>
    <row r="609" spans="1:17" ht="14.25" hidden="1" x14ac:dyDescent="0.2">
      <c r="A609" s="5" t="s">
        <v>424</v>
      </c>
      <c r="B609" s="5" t="s">
        <v>1237</v>
      </c>
      <c r="C609" s="5" t="s">
        <v>1238</v>
      </c>
      <c r="D609" s="5">
        <v>-1.0469127267601239</v>
      </c>
      <c r="E609" s="5">
        <v>0.33243577385808598</v>
      </c>
      <c r="F609" s="5">
        <v>-3.1492180116783759</v>
      </c>
      <c r="G609" s="5">
        <v>15.99999996315494</v>
      </c>
      <c r="H609" s="5">
        <v>6.2053736834341653E-3</v>
      </c>
      <c r="I609" s="5">
        <v>2.4681572831068772E-2</v>
      </c>
      <c r="J609" s="5">
        <v>0.96920850274608483</v>
      </c>
      <c r="K609" s="5">
        <v>-1.0801728666162931</v>
      </c>
      <c r="L609" s="5">
        <v>-1.0285987543660029</v>
      </c>
      <c r="M609" s="5" t="s">
        <v>244</v>
      </c>
      <c r="N609" s="5" t="b">
        <v>0</v>
      </c>
      <c r="O609" s="5">
        <v>0.1405904497578585</v>
      </c>
      <c r="P609" s="5" t="s">
        <v>19</v>
      </c>
      <c r="Q609" s="5">
        <v>1</v>
      </c>
    </row>
    <row r="610" spans="1:17" ht="14.25" hidden="1" x14ac:dyDescent="0.2">
      <c r="A610" s="5" t="s">
        <v>1239</v>
      </c>
      <c r="B610" s="5" t="s">
        <v>1240</v>
      </c>
      <c r="C610" s="5" t="s">
        <v>1241</v>
      </c>
      <c r="D610" s="5">
        <v>-0.3953895397543426</v>
      </c>
      <c r="E610" s="5">
        <v>9.7309208858914406E-2</v>
      </c>
      <c r="F610" s="5">
        <v>-4.0632283870235302</v>
      </c>
      <c r="G610" s="5">
        <v>27.99999998890689</v>
      </c>
      <c r="H610" s="5">
        <v>3.545984167723822E-4</v>
      </c>
      <c r="I610" s="5">
        <v>9.7009068243612503E-4</v>
      </c>
      <c r="J610" s="5">
        <v>0.37054242789030722</v>
      </c>
      <c r="K610" s="5">
        <v>-1.067056050788848</v>
      </c>
      <c r="L610" s="5">
        <v>-1.0381731003657739</v>
      </c>
      <c r="M610" s="5" t="s">
        <v>174</v>
      </c>
      <c r="N610" s="5" t="b">
        <v>0</v>
      </c>
      <c r="O610" s="5">
        <v>5.37943116227384E-2</v>
      </c>
      <c r="P610" s="5" t="s">
        <v>19</v>
      </c>
      <c r="Q610" s="5">
        <v>1</v>
      </c>
    </row>
    <row r="611" spans="1:17" ht="14.25" hidden="1" x14ac:dyDescent="0.2">
      <c r="A611" s="5" t="s">
        <v>1239</v>
      </c>
      <c r="B611" s="5" t="s">
        <v>1242</v>
      </c>
      <c r="C611" s="5" t="s">
        <v>1243</v>
      </c>
      <c r="D611" s="5">
        <v>0.28074416571975819</v>
      </c>
      <c r="E611" s="5">
        <v>9.1884586310556751E-2</v>
      </c>
      <c r="F611" s="5">
        <v>3.0554000076888101</v>
      </c>
      <c r="G611" s="5">
        <v>54.000000000017103</v>
      </c>
      <c r="H611" s="5">
        <v>3.4883726168516379E-3</v>
      </c>
      <c r="I611" s="5">
        <v>7.134978914207132E-3</v>
      </c>
      <c r="J611" s="5">
        <v>0.34988608063368459</v>
      </c>
      <c r="K611" s="5">
        <v>0.80238735193837285</v>
      </c>
      <c r="L611" s="5">
        <v>0.79118253488147605</v>
      </c>
      <c r="M611" s="5" t="s">
        <v>174</v>
      </c>
      <c r="N611" s="5" t="b">
        <v>1</v>
      </c>
      <c r="O611" s="5">
        <v>0</v>
      </c>
      <c r="P611" s="5" t="s">
        <v>24</v>
      </c>
      <c r="Q611" s="5">
        <v>1</v>
      </c>
    </row>
    <row r="612" spans="1:17" ht="14.25" hidden="1" x14ac:dyDescent="0.2">
      <c r="A612" s="5" t="s">
        <v>1239</v>
      </c>
      <c r="B612" s="5" t="s">
        <v>1244</v>
      </c>
      <c r="C612" s="5" t="s">
        <v>1245</v>
      </c>
      <c r="D612" s="5">
        <v>-0.34867856847182371</v>
      </c>
      <c r="E612" s="5">
        <v>0.1082381227381819</v>
      </c>
      <c r="F612" s="5">
        <v>-3.2214025858083768</v>
      </c>
      <c r="G612" s="5">
        <v>53.999999998734417</v>
      </c>
      <c r="H612" s="5">
        <v>2.1629059264580129E-3</v>
      </c>
      <c r="I612" s="5">
        <v>4.7069006124880767E-3</v>
      </c>
      <c r="J612" s="5">
        <v>0.41215849208932132</v>
      </c>
      <c r="K612" s="5">
        <v>-0.8459817646951685</v>
      </c>
      <c r="L612" s="5">
        <v>-0.83416818004155446</v>
      </c>
      <c r="M612" s="5" t="s">
        <v>174</v>
      </c>
      <c r="N612" s="5" t="b">
        <v>1</v>
      </c>
      <c r="O612" s="5">
        <v>0</v>
      </c>
      <c r="P612" s="5" t="s">
        <v>19</v>
      </c>
      <c r="Q612" s="5">
        <v>1</v>
      </c>
    </row>
    <row r="613" spans="1:17" ht="14.25" hidden="1" x14ac:dyDescent="0.2">
      <c r="A613" s="5" t="s">
        <v>1239</v>
      </c>
      <c r="B613" s="5" t="s">
        <v>1246</v>
      </c>
      <c r="C613" s="5" t="s">
        <v>1247</v>
      </c>
      <c r="D613" s="5">
        <v>1.931594191199218</v>
      </c>
      <c r="E613" s="5">
        <v>0.67513348716845123</v>
      </c>
      <c r="F613" s="5">
        <v>2.8610552252421</v>
      </c>
      <c r="G613" s="5">
        <v>53.999999998444167</v>
      </c>
      <c r="H613" s="5">
        <v>5.993852221783438E-3</v>
      </c>
      <c r="I613" s="5">
        <v>1.132116402091036E-2</v>
      </c>
      <c r="J613" s="5">
        <v>2.5708317272228038</v>
      </c>
      <c r="K613" s="5">
        <v>0.75134991168242038</v>
      </c>
      <c r="L613" s="5">
        <v>0.74085779925563189</v>
      </c>
      <c r="M613" s="5" t="s">
        <v>174</v>
      </c>
      <c r="N613" s="5" t="b">
        <v>1</v>
      </c>
      <c r="O613" s="5">
        <v>0</v>
      </c>
      <c r="P613" s="5" t="s">
        <v>24</v>
      </c>
      <c r="Q613" s="5">
        <v>1</v>
      </c>
    </row>
    <row r="614" spans="1:17" ht="14.25" hidden="1" x14ac:dyDescent="0.2">
      <c r="A614" s="5" t="s">
        <v>1239</v>
      </c>
      <c r="B614" s="5" t="s">
        <v>1248</v>
      </c>
      <c r="C614" s="5" t="s">
        <v>1249</v>
      </c>
      <c r="D614" s="5">
        <v>0.20356241959967949</v>
      </c>
      <c r="E614" s="5">
        <v>5.7497897097057847E-2</v>
      </c>
      <c r="F614" s="5">
        <v>3.540345471349347</v>
      </c>
      <c r="G614" s="5">
        <v>27.999997603726701</v>
      </c>
      <c r="H614" s="5">
        <v>1.419216478716514E-3</v>
      </c>
      <c r="I614" s="5">
        <v>3.2526310707682829E-3</v>
      </c>
      <c r="J614" s="5">
        <v>0.21894546917775179</v>
      </c>
      <c r="K614" s="5">
        <v>0.9297402698679117</v>
      </c>
      <c r="L614" s="5">
        <v>0.90457416503892107</v>
      </c>
      <c r="M614" s="5" t="s">
        <v>174</v>
      </c>
      <c r="N614" s="5" t="b">
        <v>0</v>
      </c>
      <c r="O614" s="5">
        <v>4.0976109538194711E-3</v>
      </c>
      <c r="P614" s="5" t="s">
        <v>24</v>
      </c>
      <c r="Q614" s="5">
        <v>1</v>
      </c>
    </row>
    <row r="615" spans="1:17" ht="14.25" hidden="1" x14ac:dyDescent="0.2">
      <c r="A615" s="5" t="s">
        <v>1239</v>
      </c>
      <c r="B615" s="5" t="s">
        <v>1250</v>
      </c>
      <c r="C615" s="5" t="s">
        <v>1251</v>
      </c>
      <c r="D615" s="5">
        <v>2.118505981200784</v>
      </c>
      <c r="E615" s="5">
        <v>0.67816975123228873</v>
      </c>
      <c r="F615" s="5">
        <v>3.1238579682318308</v>
      </c>
      <c r="G615" s="5">
        <v>28.00000012643072</v>
      </c>
      <c r="H615" s="5">
        <v>4.1254970571285897E-3</v>
      </c>
      <c r="I615" s="5">
        <v>8.2400283366675115E-3</v>
      </c>
      <c r="J615" s="5">
        <v>2.582393476322641</v>
      </c>
      <c r="K615" s="5">
        <v>0.82036529313788453</v>
      </c>
      <c r="L615" s="5">
        <v>0.79815973987253763</v>
      </c>
      <c r="M615" s="5" t="s">
        <v>174</v>
      </c>
      <c r="N615" s="5" t="b">
        <v>0</v>
      </c>
      <c r="O615" s="5">
        <v>4.2972958260584431</v>
      </c>
      <c r="P615" s="5" t="s">
        <v>24</v>
      </c>
      <c r="Q615" s="5">
        <v>1</v>
      </c>
    </row>
    <row r="616" spans="1:17" ht="14.25" hidden="1" x14ac:dyDescent="0.2">
      <c r="A616" s="5" t="s">
        <v>1239</v>
      </c>
      <c r="B616" s="5" t="s">
        <v>1252</v>
      </c>
      <c r="C616" s="5" t="s">
        <v>1253</v>
      </c>
      <c r="D616" s="5">
        <v>3.635022879122535</v>
      </c>
      <c r="E616" s="5">
        <v>0.65530593513036561</v>
      </c>
      <c r="F616" s="5">
        <v>5.5470623479083683</v>
      </c>
      <c r="G616" s="5">
        <v>27.99999607583354</v>
      </c>
      <c r="H616" s="5">
        <v>6.2328982559705729E-6</v>
      </c>
      <c r="I616" s="5">
        <v>2.8991318792527499E-5</v>
      </c>
      <c r="J616" s="5">
        <v>2.495330658439419</v>
      </c>
      <c r="K616" s="5">
        <v>1.4567299395086499</v>
      </c>
      <c r="L616" s="5">
        <v>1.4172993355272221</v>
      </c>
      <c r="M616" s="5" t="s">
        <v>174</v>
      </c>
      <c r="N616" s="5" t="b">
        <v>0</v>
      </c>
      <c r="O616" s="5">
        <v>0.18361798928447901</v>
      </c>
      <c r="P616" s="5" t="s">
        <v>24</v>
      </c>
      <c r="Q616" s="5">
        <v>1</v>
      </c>
    </row>
    <row r="617" spans="1:17" ht="14.25" hidden="1" x14ac:dyDescent="0.2">
      <c r="A617" s="5" t="s">
        <v>1239</v>
      </c>
      <c r="B617" s="5" t="s">
        <v>1254</v>
      </c>
      <c r="C617" s="5" t="s">
        <v>1255</v>
      </c>
      <c r="D617" s="5">
        <v>-0.30202779545692432</v>
      </c>
      <c r="E617" s="5">
        <v>8.7188234120121652E-2</v>
      </c>
      <c r="F617" s="5">
        <v>-3.464088916410581</v>
      </c>
      <c r="G617" s="5">
        <v>27.999999664807959</v>
      </c>
      <c r="H617" s="5">
        <v>1.7305583364661821E-3</v>
      </c>
      <c r="I617" s="5">
        <v>3.873181587262655E-3</v>
      </c>
      <c r="J617" s="5">
        <v>0.33200290427989432</v>
      </c>
      <c r="K617" s="5">
        <v>-0.90971431744555009</v>
      </c>
      <c r="L617" s="5">
        <v>-0.8850902746711774</v>
      </c>
      <c r="M617" s="5" t="s">
        <v>174</v>
      </c>
      <c r="N617" s="5" t="b">
        <v>0</v>
      </c>
      <c r="O617" s="5">
        <v>1.381075608439176E-2</v>
      </c>
      <c r="P617" s="5" t="s">
        <v>19</v>
      </c>
      <c r="Q617" s="5">
        <v>1</v>
      </c>
    </row>
    <row r="618" spans="1:17" ht="14.25" hidden="1" x14ac:dyDescent="0.2">
      <c r="A618" s="5" t="s">
        <v>1239</v>
      </c>
      <c r="B618" s="5" t="s">
        <v>1256</v>
      </c>
      <c r="C618" s="5" t="s">
        <v>1257</v>
      </c>
      <c r="D618" s="5">
        <v>3.271411689693168</v>
      </c>
      <c r="E618" s="5">
        <v>0.76825702720295219</v>
      </c>
      <c r="F618" s="5">
        <v>4.2582255337170531</v>
      </c>
      <c r="G618" s="5">
        <v>27.999999499263239</v>
      </c>
      <c r="H618" s="5">
        <v>2.095200336410548E-4</v>
      </c>
      <c r="I618" s="5">
        <v>6.1019220798686229E-4</v>
      </c>
      <c r="J618" s="5">
        <v>2.9254356030816</v>
      </c>
      <c r="K618" s="5">
        <v>1.118264810289149</v>
      </c>
      <c r="L618" s="5">
        <v>1.08799574652035</v>
      </c>
      <c r="M618" s="5" t="s">
        <v>174</v>
      </c>
      <c r="N618" s="5" t="b">
        <v>0</v>
      </c>
      <c r="O618" s="5">
        <v>0.38264706759575301</v>
      </c>
      <c r="P618" s="5" t="s">
        <v>24</v>
      </c>
      <c r="Q618" s="5">
        <v>1</v>
      </c>
    </row>
    <row r="619" spans="1:17" ht="14.25" hidden="1" x14ac:dyDescent="0.2">
      <c r="A619" s="5" t="s">
        <v>1239</v>
      </c>
      <c r="B619" s="5" t="s">
        <v>1258</v>
      </c>
      <c r="C619" s="5" t="s">
        <v>1259</v>
      </c>
      <c r="D619" s="5">
        <v>-0.6729782811393118</v>
      </c>
      <c r="E619" s="5">
        <v>0.21064078788557569</v>
      </c>
      <c r="F619" s="5">
        <v>-3.19490962740268</v>
      </c>
      <c r="G619" s="5">
        <v>27.99999877427058</v>
      </c>
      <c r="H619" s="5">
        <v>3.4492624460616909E-3</v>
      </c>
      <c r="I619" s="5">
        <v>7.0664001200000234E-3</v>
      </c>
      <c r="J619" s="5">
        <v>0.80209622368847588</v>
      </c>
      <c r="K619" s="5">
        <v>-0.8390243729668625</v>
      </c>
      <c r="L619" s="5">
        <v>-0.81631375676955908</v>
      </c>
      <c r="M619" s="5" t="s">
        <v>174</v>
      </c>
      <c r="N619" s="5" t="b">
        <v>0</v>
      </c>
      <c r="O619" s="5">
        <v>7.6726285708351744E-2</v>
      </c>
      <c r="P619" s="5" t="s">
        <v>19</v>
      </c>
      <c r="Q619" s="5">
        <v>1</v>
      </c>
    </row>
    <row r="620" spans="1:17" ht="14.25" hidden="1" x14ac:dyDescent="0.2">
      <c r="A620" s="5" t="s">
        <v>1239</v>
      </c>
      <c r="B620" s="5" t="s">
        <v>1260</v>
      </c>
      <c r="C620" s="5" t="s">
        <v>1261</v>
      </c>
      <c r="D620" s="5">
        <v>2.0280512496109568</v>
      </c>
      <c r="E620" s="5">
        <v>0.55533557942702172</v>
      </c>
      <c r="F620" s="5">
        <v>3.6519382599318382</v>
      </c>
      <c r="G620" s="5">
        <v>28.000000177409859</v>
      </c>
      <c r="H620" s="5">
        <v>1.059513158333856E-3</v>
      </c>
      <c r="I620" s="5">
        <v>2.5158797035839319E-3</v>
      </c>
      <c r="J620" s="5">
        <v>2.114654885264831</v>
      </c>
      <c r="K620" s="5">
        <v>0.95904597187118379</v>
      </c>
      <c r="L620" s="5">
        <v>0.93308662601482517</v>
      </c>
      <c r="M620" s="5" t="s">
        <v>174</v>
      </c>
      <c r="N620" s="5" t="b">
        <v>0</v>
      </c>
      <c r="O620" s="5">
        <v>3.499315486227359</v>
      </c>
      <c r="P620" s="5" t="s">
        <v>24</v>
      </c>
      <c r="Q620" s="5">
        <v>1</v>
      </c>
    </row>
    <row r="621" spans="1:17" ht="14.25" hidden="1" x14ac:dyDescent="0.2">
      <c r="A621" s="5" t="s">
        <v>1239</v>
      </c>
      <c r="B621" s="5" t="s">
        <v>1262</v>
      </c>
      <c r="C621" s="5" t="s">
        <v>1263</v>
      </c>
      <c r="D621" s="5">
        <v>0.30140627098890599</v>
      </c>
      <c r="E621" s="5">
        <v>0.10339336880082491</v>
      </c>
      <c r="F621" s="5">
        <v>2.91514121732052</v>
      </c>
      <c r="G621" s="5">
        <v>28.000000040282899</v>
      </c>
      <c r="H621" s="5">
        <v>6.9219210901257863E-3</v>
      </c>
      <c r="I621" s="5">
        <v>1.2852016226789709E-2</v>
      </c>
      <c r="J621" s="5">
        <v>0.39371021871899531</v>
      </c>
      <c r="K621" s="5">
        <v>0.76555358905741333</v>
      </c>
      <c r="L621" s="5">
        <v>0.74483167262050254</v>
      </c>
      <c r="M621" s="5" t="s">
        <v>174</v>
      </c>
      <c r="N621" s="5" t="b">
        <v>0</v>
      </c>
      <c r="O621" s="5">
        <v>0.1984385233143578</v>
      </c>
      <c r="P621" s="5" t="s">
        <v>24</v>
      </c>
      <c r="Q621" s="5">
        <v>1</v>
      </c>
    </row>
    <row r="622" spans="1:17" ht="14.25" hidden="1" x14ac:dyDescent="0.2">
      <c r="A622" s="5" t="s">
        <v>1239</v>
      </c>
      <c r="B622" s="5" t="s">
        <v>1264</v>
      </c>
      <c r="C622" s="5" t="s">
        <v>1265</v>
      </c>
      <c r="D622" s="5">
        <v>-1.8783865446735279</v>
      </c>
      <c r="E622" s="5">
        <v>0.82532453275579132</v>
      </c>
      <c r="F622" s="5">
        <v>-2.2759368831573692</v>
      </c>
      <c r="G622" s="5">
        <v>28.000000114867682</v>
      </c>
      <c r="H622" s="5">
        <v>3.069742898271257E-2</v>
      </c>
      <c r="I622" s="5">
        <v>4.7747642005013337E-2</v>
      </c>
      <c r="J622" s="5">
        <v>3.1427421900856261</v>
      </c>
      <c r="K622" s="5">
        <v>-0.59769030708253856</v>
      </c>
      <c r="L622" s="5">
        <v>-0.58151209468537424</v>
      </c>
      <c r="M622" s="5" t="s">
        <v>174</v>
      </c>
      <c r="N622" s="5" t="b">
        <v>0</v>
      </c>
      <c r="O622" s="5">
        <v>6.1418496491625509</v>
      </c>
      <c r="P622" s="5" t="s">
        <v>19</v>
      </c>
      <c r="Q622" s="5">
        <v>1</v>
      </c>
    </row>
    <row r="623" spans="1:17" ht="14.25" hidden="1" x14ac:dyDescent="0.2">
      <c r="A623" s="5" t="s">
        <v>1239</v>
      </c>
      <c r="B623" s="5" t="s">
        <v>1266</v>
      </c>
      <c r="C623" s="5" t="s">
        <v>1267</v>
      </c>
      <c r="D623" s="5">
        <v>0.3237520047275117</v>
      </c>
      <c r="E623" s="5">
        <v>0.1072962578005084</v>
      </c>
      <c r="F623" s="5">
        <v>3.017365296462164</v>
      </c>
      <c r="G623" s="5">
        <v>27.999999948278141</v>
      </c>
      <c r="H623" s="5">
        <v>5.380934083146994E-3</v>
      </c>
      <c r="I623" s="5">
        <v>1.032596512853164E-2</v>
      </c>
      <c r="J623" s="5">
        <v>0.4085719772584761</v>
      </c>
      <c r="K623" s="5">
        <v>0.79239894742633199</v>
      </c>
      <c r="L623" s="5">
        <v>0.77095038384764725</v>
      </c>
      <c r="M623" s="5" t="s">
        <v>174</v>
      </c>
      <c r="N623" s="5" t="b">
        <v>0</v>
      </c>
      <c r="O623" s="5">
        <v>3.8432229278537691E-2</v>
      </c>
      <c r="P623" s="5" t="s">
        <v>24</v>
      </c>
      <c r="Q623" s="5">
        <v>1</v>
      </c>
    </row>
    <row r="624" spans="1:17" ht="14.25" hidden="1" x14ac:dyDescent="0.2">
      <c r="A624" s="5" t="s">
        <v>1239</v>
      </c>
      <c r="B624" s="5" t="s">
        <v>1268</v>
      </c>
      <c r="C624" s="5" t="s">
        <v>1269</v>
      </c>
      <c r="D624" s="5">
        <v>2.3695060158206229</v>
      </c>
      <c r="E624" s="5">
        <v>0.93743670500741239</v>
      </c>
      <c r="F624" s="5">
        <v>2.527643736546338</v>
      </c>
      <c r="G624" s="5">
        <v>27.9999988086484</v>
      </c>
      <c r="H624" s="5">
        <v>1.740752044003056E-2</v>
      </c>
      <c r="I624" s="5">
        <v>2.9092667329737879E-2</v>
      </c>
      <c r="J624" s="5">
        <v>3.5696526232225638</v>
      </c>
      <c r="K624" s="5">
        <v>0.66379176517224003</v>
      </c>
      <c r="L624" s="5">
        <v>0.64582432527327227</v>
      </c>
      <c r="M624" s="5" t="s">
        <v>174</v>
      </c>
      <c r="N624" s="5" t="b">
        <v>0</v>
      </c>
      <c r="O624" s="5">
        <v>0.25378294244757121</v>
      </c>
      <c r="P624" s="5" t="s">
        <v>24</v>
      </c>
      <c r="Q624" s="5">
        <v>1</v>
      </c>
    </row>
    <row r="625" spans="1:17" ht="14.25" hidden="1" x14ac:dyDescent="0.2">
      <c r="A625" s="5" t="s">
        <v>1239</v>
      </c>
      <c r="B625" s="5" t="s">
        <v>1270</v>
      </c>
      <c r="C625" s="5" t="s">
        <v>1271</v>
      </c>
      <c r="D625" s="5">
        <v>-2.6218376125029308</v>
      </c>
      <c r="E625" s="5">
        <v>1.0966173963461849</v>
      </c>
      <c r="F625" s="5">
        <v>-2.390840799387846</v>
      </c>
      <c r="G625" s="5">
        <v>53.999999997299348</v>
      </c>
      <c r="H625" s="5">
        <v>2.03255285083811E-2</v>
      </c>
      <c r="I625" s="5">
        <v>3.3263971673822439E-2</v>
      </c>
      <c r="J625" s="5">
        <v>4.1757946372578889</v>
      </c>
      <c r="K625" s="5">
        <v>-0.62786555380621123</v>
      </c>
      <c r="L625" s="5">
        <v>-0.61909782005506575</v>
      </c>
      <c r="M625" s="5" t="s">
        <v>174</v>
      </c>
      <c r="N625" s="5" t="b">
        <v>1</v>
      </c>
      <c r="O625" s="5">
        <v>0</v>
      </c>
      <c r="P625" s="5" t="s">
        <v>19</v>
      </c>
      <c r="Q625" s="5">
        <v>1</v>
      </c>
    </row>
    <row r="626" spans="1:17" ht="14.25" hidden="1" x14ac:dyDescent="0.2">
      <c r="A626" s="5" t="s">
        <v>1239</v>
      </c>
      <c r="B626" s="5" t="s">
        <v>1272</v>
      </c>
      <c r="C626" s="5" t="s">
        <v>1273</v>
      </c>
      <c r="D626" s="5">
        <v>0.2511697786901354</v>
      </c>
      <c r="E626" s="5">
        <v>0.10914952211698351</v>
      </c>
      <c r="F626" s="5">
        <v>2.3011532603957572</v>
      </c>
      <c r="G626" s="5">
        <v>27.999994347807611</v>
      </c>
      <c r="H626" s="5">
        <v>2.903793173522267E-2</v>
      </c>
      <c r="I626" s="5">
        <v>4.5458550096928639E-2</v>
      </c>
      <c r="J626" s="5">
        <v>0.41562899752821048</v>
      </c>
      <c r="K626" s="5">
        <v>0.60431245217217411</v>
      </c>
      <c r="L626" s="5">
        <v>0.58795498890979092</v>
      </c>
      <c r="M626" s="5" t="s">
        <v>174</v>
      </c>
      <c r="N626" s="5" t="b">
        <v>0</v>
      </c>
      <c r="O626" s="5">
        <v>1.4781972378960581E-2</v>
      </c>
      <c r="P626" s="5" t="s">
        <v>24</v>
      </c>
      <c r="Q626" s="5">
        <v>1</v>
      </c>
    </row>
    <row r="627" spans="1:17" ht="14.25" hidden="1" x14ac:dyDescent="0.2">
      <c r="A627" s="5" t="s">
        <v>1239</v>
      </c>
      <c r="B627" s="5" t="s">
        <v>1274</v>
      </c>
      <c r="C627" s="5" t="s">
        <v>1275</v>
      </c>
      <c r="D627" s="5">
        <v>0.447309011640739</v>
      </c>
      <c r="E627" s="5">
        <v>0.1081339654681172</v>
      </c>
      <c r="F627" s="5">
        <v>4.1366189587546964</v>
      </c>
      <c r="G627" s="5">
        <v>53.999999999666699</v>
      </c>
      <c r="H627" s="5">
        <v>1.2401949818228241E-4</v>
      </c>
      <c r="I627" s="5">
        <v>3.8696139004665178E-4</v>
      </c>
      <c r="J627" s="5">
        <v>0.41176187302125161</v>
      </c>
      <c r="K627" s="5">
        <v>1.0863293591479579</v>
      </c>
      <c r="L627" s="5">
        <v>1.0711594767919319</v>
      </c>
      <c r="M627" s="5" t="s">
        <v>174</v>
      </c>
      <c r="N627" s="5" t="b">
        <v>1</v>
      </c>
      <c r="O627" s="5">
        <v>0</v>
      </c>
      <c r="P627" s="5" t="s">
        <v>24</v>
      </c>
      <c r="Q627" s="5">
        <v>1</v>
      </c>
    </row>
    <row r="628" spans="1:17" ht="14.25" hidden="1" x14ac:dyDescent="0.2">
      <c r="A628" s="5" t="s">
        <v>1239</v>
      </c>
      <c r="B628" s="5" t="s">
        <v>1276</v>
      </c>
      <c r="C628" s="5" t="s">
        <v>1277</v>
      </c>
      <c r="D628" s="5">
        <v>2.8932921886359231</v>
      </c>
      <c r="E628" s="5">
        <v>1.148669088555716</v>
      </c>
      <c r="F628" s="5">
        <v>2.5188213189177202</v>
      </c>
      <c r="G628" s="5">
        <v>53.999999998687358</v>
      </c>
      <c r="H628" s="5">
        <v>1.4768916476981879E-2</v>
      </c>
      <c r="I628" s="5">
        <v>2.5103824169678012E-2</v>
      </c>
      <c r="J628" s="5">
        <v>4.3740015760799142</v>
      </c>
      <c r="K628" s="5">
        <v>0.66147488479621475</v>
      </c>
      <c r="L628" s="5">
        <v>0.6522378186159441</v>
      </c>
      <c r="M628" s="5" t="s">
        <v>174</v>
      </c>
      <c r="N628" s="5" t="b">
        <v>1</v>
      </c>
      <c r="O628" s="5">
        <v>0</v>
      </c>
      <c r="P628" s="5" t="s">
        <v>24</v>
      </c>
      <c r="Q628" s="5">
        <v>1</v>
      </c>
    </row>
    <row r="629" spans="1:17" ht="14.25" hidden="1" x14ac:dyDescent="0.2">
      <c r="A629" s="5" t="s">
        <v>1239</v>
      </c>
      <c r="B629" s="5" t="s">
        <v>1278</v>
      </c>
      <c r="C629" s="5" t="s">
        <v>1279</v>
      </c>
      <c r="D629" s="5">
        <v>2.2287821456585091</v>
      </c>
      <c r="E629" s="5">
        <v>0.85406481224694752</v>
      </c>
      <c r="F629" s="5">
        <v>2.609617108325581</v>
      </c>
      <c r="G629" s="5">
        <v>53.999999999627839</v>
      </c>
      <c r="H629" s="5">
        <v>1.1704038196130161E-2</v>
      </c>
      <c r="I629" s="5">
        <v>2.03955430329581E-2</v>
      </c>
      <c r="J629" s="5">
        <v>3.2521819138875059</v>
      </c>
      <c r="K629" s="5">
        <v>0.6853190272478723</v>
      </c>
      <c r="L629" s="5">
        <v>0.67574899313973946</v>
      </c>
      <c r="M629" s="5" t="s">
        <v>174</v>
      </c>
      <c r="N629" s="5" t="b">
        <v>1</v>
      </c>
      <c r="O629" s="5">
        <v>0</v>
      </c>
      <c r="P629" s="5" t="s">
        <v>24</v>
      </c>
      <c r="Q629" s="5">
        <v>1</v>
      </c>
    </row>
    <row r="630" spans="1:17" ht="14.25" hidden="1" x14ac:dyDescent="0.2">
      <c r="A630" s="5" t="s">
        <v>1239</v>
      </c>
      <c r="B630" s="5" t="s">
        <v>1280</v>
      </c>
      <c r="C630" s="5" t="s">
        <v>1281</v>
      </c>
      <c r="D630" s="5">
        <v>-3.0170101547382222</v>
      </c>
      <c r="E630" s="5">
        <v>0.91763387477403535</v>
      </c>
      <c r="F630" s="5">
        <v>-3.2878147131187281</v>
      </c>
      <c r="G630" s="5">
        <v>53.999999999301508</v>
      </c>
      <c r="H630" s="5">
        <v>1.7795793093330339E-3</v>
      </c>
      <c r="I630" s="5">
        <v>3.9646848781184499E-3</v>
      </c>
      <c r="J630" s="5">
        <v>3.4942456922668939</v>
      </c>
      <c r="K630" s="5">
        <v>-0.86342244376666433</v>
      </c>
      <c r="L630" s="5">
        <v>-0.85136531138292959</v>
      </c>
      <c r="M630" s="5" t="s">
        <v>174</v>
      </c>
      <c r="N630" s="5" t="b">
        <v>1</v>
      </c>
      <c r="O630" s="5">
        <v>0</v>
      </c>
      <c r="P630" s="5" t="s">
        <v>19</v>
      </c>
      <c r="Q630" s="5">
        <v>1</v>
      </c>
    </row>
    <row r="631" spans="1:17" ht="14.25" hidden="1" x14ac:dyDescent="0.2">
      <c r="A631" s="5" t="s">
        <v>1239</v>
      </c>
      <c r="B631" s="5" t="s">
        <v>1282</v>
      </c>
      <c r="C631" s="5" t="s">
        <v>1283</v>
      </c>
      <c r="D631" s="5">
        <v>0.26510933982821577</v>
      </c>
      <c r="E631" s="5">
        <v>0.1068160232434972</v>
      </c>
      <c r="F631" s="5">
        <v>2.4819248253033539</v>
      </c>
      <c r="G631" s="5">
        <v>27.999995151669271</v>
      </c>
      <c r="H631" s="5">
        <v>1.9335582984385431E-2</v>
      </c>
      <c r="I631" s="5">
        <v>3.1836065569771643E-2</v>
      </c>
      <c r="J631" s="5">
        <v>0.40674329854657992</v>
      </c>
      <c r="K631" s="5">
        <v>0.65178539087314713</v>
      </c>
      <c r="L631" s="5">
        <v>0.63414293581777192</v>
      </c>
      <c r="M631" s="5" t="s">
        <v>174</v>
      </c>
      <c r="N631" s="5" t="b">
        <v>0</v>
      </c>
      <c r="O631" s="5">
        <v>1.538685173108144E-2</v>
      </c>
      <c r="P631" s="5" t="s">
        <v>24</v>
      </c>
      <c r="Q631" s="5">
        <v>1</v>
      </c>
    </row>
    <row r="632" spans="1:17" ht="14.25" hidden="1" x14ac:dyDescent="0.2">
      <c r="A632" s="5" t="s">
        <v>1239</v>
      </c>
      <c r="B632" s="5" t="s">
        <v>1284</v>
      </c>
      <c r="C632" s="5" t="s">
        <v>1285</v>
      </c>
      <c r="D632" s="5">
        <v>-0.19585445993964931</v>
      </c>
      <c r="E632" s="5">
        <v>6.4701512913806658E-2</v>
      </c>
      <c r="F632" s="5">
        <v>-3.027046063058223</v>
      </c>
      <c r="G632" s="5">
        <v>27.999999485624031</v>
      </c>
      <c r="H632" s="5">
        <v>5.2532522277011114E-3</v>
      </c>
      <c r="I632" s="5">
        <v>1.010825961020171E-2</v>
      </c>
      <c r="J632" s="5">
        <v>0.2463760209788376</v>
      </c>
      <c r="K632" s="5">
        <v>-0.79494124128448418</v>
      </c>
      <c r="L632" s="5">
        <v>-0.77342386282873121</v>
      </c>
      <c r="M632" s="5" t="s">
        <v>174</v>
      </c>
      <c r="N632" s="5" t="b">
        <v>0</v>
      </c>
      <c r="O632" s="5">
        <v>1.8074883171854701E-2</v>
      </c>
      <c r="P632" s="5" t="s">
        <v>19</v>
      </c>
      <c r="Q632" s="5">
        <v>1</v>
      </c>
    </row>
    <row r="633" spans="1:17" ht="14.25" hidden="1" x14ac:dyDescent="0.2">
      <c r="A633" s="5" t="s">
        <v>1239</v>
      </c>
      <c r="B633" s="5" t="s">
        <v>1286</v>
      </c>
      <c r="C633" s="5" t="s">
        <v>1287</v>
      </c>
      <c r="D633" s="5">
        <v>-2.9507108610624151</v>
      </c>
      <c r="E633" s="5">
        <v>0.91482236650780713</v>
      </c>
      <c r="F633" s="5">
        <v>-3.2254467851789599</v>
      </c>
      <c r="G633" s="5">
        <v>27.999997481089711</v>
      </c>
      <c r="H633" s="5">
        <v>3.1924994075800042E-3</v>
      </c>
      <c r="I633" s="5">
        <v>6.6224574487816603E-3</v>
      </c>
      <c r="J633" s="5">
        <v>3.4835397877464662</v>
      </c>
      <c r="K633" s="5">
        <v>-0.84704382348141827</v>
      </c>
      <c r="L633" s="5">
        <v>-0.82411613664059169</v>
      </c>
      <c r="M633" s="5" t="s">
        <v>174</v>
      </c>
      <c r="N633" s="5" t="b">
        <v>0</v>
      </c>
      <c r="O633" s="5">
        <v>1.0191409968270599</v>
      </c>
      <c r="P633" s="5" t="s">
        <v>19</v>
      </c>
      <c r="Q633" s="5">
        <v>1</v>
      </c>
    </row>
    <row r="634" spans="1:17" ht="14.25" hidden="1" x14ac:dyDescent="0.2">
      <c r="A634" s="5" t="s">
        <v>1239</v>
      </c>
      <c r="B634" s="5" t="s">
        <v>1288</v>
      </c>
      <c r="C634" s="5" t="s">
        <v>1289</v>
      </c>
      <c r="D634" s="5">
        <v>1.777701217798745</v>
      </c>
      <c r="E634" s="5">
        <v>0.66028600971243856</v>
      </c>
      <c r="F634" s="5">
        <v>2.6923199820225681</v>
      </c>
      <c r="G634" s="5">
        <v>28.000000471245311</v>
      </c>
      <c r="H634" s="5">
        <v>1.184230867070688E-2</v>
      </c>
      <c r="I634" s="5">
        <v>2.0620587323067961E-2</v>
      </c>
      <c r="J634" s="5">
        <v>2.5142942174730929</v>
      </c>
      <c r="K634" s="5">
        <v>0.70703786591267126</v>
      </c>
      <c r="L634" s="5">
        <v>0.68789984663261783</v>
      </c>
      <c r="M634" s="5" t="s">
        <v>174</v>
      </c>
      <c r="N634" s="5" t="b">
        <v>0</v>
      </c>
      <c r="O634" s="5">
        <v>5.5266554788560942</v>
      </c>
      <c r="P634" s="5" t="s">
        <v>24</v>
      </c>
      <c r="Q634" s="5">
        <v>1</v>
      </c>
    </row>
    <row r="635" spans="1:17" ht="14.25" hidden="1" x14ac:dyDescent="0.2">
      <c r="A635" s="5" t="s">
        <v>1239</v>
      </c>
      <c r="B635" s="5" t="s">
        <v>1290</v>
      </c>
      <c r="C635" s="5" t="s">
        <v>1291</v>
      </c>
      <c r="D635" s="5">
        <v>3.5899743787015339</v>
      </c>
      <c r="E635" s="5">
        <v>0.89165469979514644</v>
      </c>
      <c r="F635" s="5">
        <v>4.0261935248323306</v>
      </c>
      <c r="G635" s="5">
        <v>27.999999052949061</v>
      </c>
      <c r="H635" s="5">
        <v>3.9169228330526289E-4</v>
      </c>
      <c r="I635" s="5">
        <v>1.0542091358061031E-3</v>
      </c>
      <c r="J635" s="5">
        <v>3.3953199412085171</v>
      </c>
      <c r="K635" s="5">
        <v>1.057330219497292</v>
      </c>
      <c r="L635" s="5">
        <v>1.028710525789956</v>
      </c>
      <c r="M635" s="5" t="s">
        <v>174</v>
      </c>
      <c r="N635" s="5" t="b">
        <v>0</v>
      </c>
      <c r="O635" s="5">
        <v>1.9895363702744659</v>
      </c>
      <c r="P635" s="5" t="s">
        <v>24</v>
      </c>
      <c r="Q635" s="5">
        <v>1</v>
      </c>
    </row>
    <row r="636" spans="1:17" ht="14.25" hidden="1" x14ac:dyDescent="0.2">
      <c r="A636" s="5" t="s">
        <v>1239</v>
      </c>
      <c r="B636" s="5" t="s">
        <v>1292</v>
      </c>
      <c r="C636" s="5" t="s">
        <v>1293</v>
      </c>
      <c r="D636" s="5">
        <v>-0.36536771440298788</v>
      </c>
      <c r="E636" s="5">
        <v>8.272127363068002E-2</v>
      </c>
      <c r="F636" s="5">
        <v>-4.4168531064236269</v>
      </c>
      <c r="G636" s="5">
        <v>27.999998760572019</v>
      </c>
      <c r="H636" s="5">
        <v>1.3624125211491439E-4</v>
      </c>
      <c r="I636" s="5">
        <v>4.202580635333522E-4</v>
      </c>
      <c r="J636" s="5">
        <v>0.31499322549967113</v>
      </c>
      <c r="K636" s="5">
        <v>-1.159922451739742</v>
      </c>
      <c r="L636" s="5">
        <v>-1.128525802867709</v>
      </c>
      <c r="M636" s="5" t="s">
        <v>174</v>
      </c>
      <c r="N636" s="5" t="b">
        <v>0</v>
      </c>
      <c r="O636" s="5">
        <v>1.546376699216183E-2</v>
      </c>
      <c r="P636" s="5" t="s">
        <v>19</v>
      </c>
      <c r="Q636" s="5">
        <v>1</v>
      </c>
    </row>
    <row r="637" spans="1:17" ht="14.25" hidden="1" x14ac:dyDescent="0.2">
      <c r="A637" s="5" t="s">
        <v>1239</v>
      </c>
      <c r="B637" s="5" t="s">
        <v>1294</v>
      </c>
      <c r="C637" s="5" t="s">
        <v>1295</v>
      </c>
      <c r="D637" s="5">
        <v>2.0102285778768119</v>
      </c>
      <c r="E637" s="5">
        <v>0.61892233033987121</v>
      </c>
      <c r="F637" s="5">
        <v>3.2479496688589782</v>
      </c>
      <c r="G637" s="5">
        <v>27.999999996500978</v>
      </c>
      <c r="H637" s="5">
        <v>3.0151393721385032E-3</v>
      </c>
      <c r="I637" s="5">
        <v>6.308613623026438E-3</v>
      </c>
      <c r="J637" s="5">
        <v>2.3567860190105052</v>
      </c>
      <c r="K637" s="5">
        <v>0.85295337025157891</v>
      </c>
      <c r="L637" s="5">
        <v>0.82986572656012914</v>
      </c>
      <c r="M637" s="5" t="s">
        <v>174</v>
      </c>
      <c r="N637" s="5" t="b">
        <v>0</v>
      </c>
      <c r="O637" s="5">
        <v>2.5099199954924578</v>
      </c>
      <c r="P637" s="5" t="s">
        <v>24</v>
      </c>
      <c r="Q637" s="5">
        <v>1</v>
      </c>
    </row>
    <row r="638" spans="1:17" ht="14.25" hidden="1" x14ac:dyDescent="0.2">
      <c r="A638" s="5" t="s">
        <v>1239</v>
      </c>
      <c r="B638" s="5" t="s">
        <v>1296</v>
      </c>
      <c r="C638" s="5" t="s">
        <v>1297</v>
      </c>
      <c r="D638" s="5">
        <v>-0.29681033621158659</v>
      </c>
      <c r="E638" s="5">
        <v>7.1781872993707724E-2</v>
      </c>
      <c r="F638" s="5">
        <v>-4.1348926105286292</v>
      </c>
      <c r="G638" s="5">
        <v>28.000000221980979</v>
      </c>
      <c r="H638" s="5">
        <v>2.9237669063885438E-4</v>
      </c>
      <c r="I638" s="5">
        <v>8.1675054924135063E-4</v>
      </c>
      <c r="J638" s="5">
        <v>0.27333722891700912</v>
      </c>
      <c r="K638" s="5">
        <v>-1.085875997893081</v>
      </c>
      <c r="L638" s="5">
        <v>-1.056483631554189</v>
      </c>
      <c r="M638" s="5" t="s">
        <v>174</v>
      </c>
      <c r="N638" s="5" t="b">
        <v>0</v>
      </c>
      <c r="O638" s="5">
        <v>6.3769598071577671E-2</v>
      </c>
      <c r="P638" s="5" t="s">
        <v>19</v>
      </c>
      <c r="Q638" s="5">
        <v>1</v>
      </c>
    </row>
    <row r="639" spans="1:17" ht="14.25" hidden="1" x14ac:dyDescent="0.2">
      <c r="A639" s="5" t="s">
        <v>1239</v>
      </c>
      <c r="B639" s="5" t="s">
        <v>1298</v>
      </c>
      <c r="C639" s="5" t="s">
        <v>1299</v>
      </c>
      <c r="D639" s="5">
        <v>-0.36299546205126609</v>
      </c>
      <c r="E639" s="5">
        <v>9.7242028178469955E-2</v>
      </c>
      <c r="F639" s="5">
        <v>-3.7329071477720959</v>
      </c>
      <c r="G639" s="5">
        <v>27.99999571059643</v>
      </c>
      <c r="H639" s="5">
        <v>8.558405424048262E-4</v>
      </c>
      <c r="I639" s="5">
        <v>2.0893484711374311E-3</v>
      </c>
      <c r="J639" s="5">
        <v>0.37028661148062592</v>
      </c>
      <c r="K639" s="5">
        <v>-0.98030944354103056</v>
      </c>
      <c r="L639" s="5">
        <v>-0.95377453620598029</v>
      </c>
      <c r="M639" s="5" t="s">
        <v>174</v>
      </c>
      <c r="N639" s="5" t="b">
        <v>0</v>
      </c>
      <c r="O639" s="5">
        <v>1.768147494764093E-2</v>
      </c>
      <c r="P639" s="5" t="s">
        <v>19</v>
      </c>
      <c r="Q639" s="5">
        <v>1</v>
      </c>
    </row>
    <row r="640" spans="1:17" ht="14.25" hidden="1" x14ac:dyDescent="0.2">
      <c r="A640" s="5" t="s">
        <v>1239</v>
      </c>
      <c r="B640" s="5" t="s">
        <v>1300</v>
      </c>
      <c r="C640" s="5" t="s">
        <v>1301</v>
      </c>
      <c r="D640" s="5">
        <v>1.352721886265468</v>
      </c>
      <c r="E640" s="5">
        <v>0.5618306111557726</v>
      </c>
      <c r="F640" s="5">
        <v>2.4077041360966591</v>
      </c>
      <c r="G640" s="5">
        <v>27.999999647856491</v>
      </c>
      <c r="H640" s="5">
        <v>2.2888242114847308E-2</v>
      </c>
      <c r="I640" s="5">
        <v>3.6931813526742907E-2</v>
      </c>
      <c r="J640" s="5">
        <v>2.139387229245608</v>
      </c>
      <c r="K640" s="5">
        <v>0.63229408298490442</v>
      </c>
      <c r="L640" s="5">
        <v>0.61517921927840835</v>
      </c>
      <c r="M640" s="5" t="s">
        <v>174</v>
      </c>
      <c r="N640" s="5" t="b">
        <v>0</v>
      </c>
      <c r="O640" s="5">
        <v>0.94453975989574956</v>
      </c>
      <c r="P640" s="5" t="s">
        <v>24</v>
      </c>
      <c r="Q640" s="5">
        <v>1</v>
      </c>
    </row>
    <row r="641" spans="1:17" ht="14.25" hidden="1" x14ac:dyDescent="0.2">
      <c r="A641" s="5" t="s">
        <v>1239</v>
      </c>
      <c r="B641" s="5" t="s">
        <v>1302</v>
      </c>
      <c r="C641" s="5" t="s">
        <v>1303</v>
      </c>
      <c r="D641" s="5">
        <v>0.45104628323626672</v>
      </c>
      <c r="E641" s="5">
        <v>0.15402489673515141</v>
      </c>
      <c r="F641" s="5">
        <v>2.9283985433332171</v>
      </c>
      <c r="G641" s="5">
        <v>54.000000000374598</v>
      </c>
      <c r="H641" s="5">
        <v>4.9801911817656643E-3</v>
      </c>
      <c r="I641" s="5">
        <v>9.6707036214400879E-3</v>
      </c>
      <c r="J641" s="5">
        <v>0.58650933309451603</v>
      </c>
      <c r="K641" s="5">
        <v>0.76903513343338481</v>
      </c>
      <c r="L641" s="5">
        <v>0.75829605839740566</v>
      </c>
      <c r="M641" s="5" t="s">
        <v>174</v>
      </c>
      <c r="N641" s="5" t="b">
        <v>1</v>
      </c>
      <c r="O641" s="5">
        <v>0</v>
      </c>
      <c r="P641" s="5" t="s">
        <v>24</v>
      </c>
      <c r="Q641" s="5">
        <v>1</v>
      </c>
    </row>
    <row r="642" spans="1:17" ht="14.25" hidden="1" x14ac:dyDescent="0.2">
      <c r="A642" s="5" t="s">
        <v>1239</v>
      </c>
      <c r="B642" s="5" t="s">
        <v>1304</v>
      </c>
      <c r="C642" s="5" t="s">
        <v>1305</v>
      </c>
      <c r="D642" s="5">
        <v>0.65263202313592261</v>
      </c>
      <c r="E642" s="5">
        <v>0.12608119955153249</v>
      </c>
      <c r="F642" s="5">
        <v>5.1762834225667076</v>
      </c>
      <c r="G642" s="5">
        <v>27.99999778920121</v>
      </c>
      <c r="H642" s="5">
        <v>1.71289645574891E-5</v>
      </c>
      <c r="I642" s="5">
        <v>6.9677666750362336E-5</v>
      </c>
      <c r="J642" s="5">
        <v>0.48010290434981101</v>
      </c>
      <c r="K642" s="5">
        <v>1.3593586233763</v>
      </c>
      <c r="L642" s="5">
        <v>1.322563657625329</v>
      </c>
      <c r="M642" s="5" t="s">
        <v>174</v>
      </c>
      <c r="N642" s="5" t="b">
        <v>0</v>
      </c>
      <c r="O642" s="5">
        <v>1.54202315954602E-2</v>
      </c>
      <c r="P642" s="5" t="s">
        <v>24</v>
      </c>
      <c r="Q642" s="5">
        <v>1</v>
      </c>
    </row>
    <row r="643" spans="1:17" ht="14.25" hidden="1" x14ac:dyDescent="0.2">
      <c r="A643" s="5" t="s">
        <v>1239</v>
      </c>
      <c r="B643" s="5" t="s">
        <v>1306</v>
      </c>
      <c r="C643" s="5" t="s">
        <v>1307</v>
      </c>
      <c r="D643" s="5">
        <v>-0.20897892090922079</v>
      </c>
      <c r="E643" s="5">
        <v>6.502181403686734E-2</v>
      </c>
      <c r="F643" s="5">
        <v>-3.213981707596314</v>
      </c>
      <c r="G643" s="5">
        <v>28.00000010964413</v>
      </c>
      <c r="H643" s="5">
        <v>3.2866726347717638E-3</v>
      </c>
      <c r="I643" s="5">
        <v>6.7763250519769528E-3</v>
      </c>
      <c r="J643" s="5">
        <v>0.24759569131822939</v>
      </c>
      <c r="K643" s="5">
        <v>-0.84403294660174344</v>
      </c>
      <c r="L643" s="5">
        <v>-0.82118676000462909</v>
      </c>
      <c r="M643" s="5" t="s">
        <v>174</v>
      </c>
      <c r="N643" s="5" t="b">
        <v>0</v>
      </c>
      <c r="O643" s="5">
        <v>4.6005165390893242E-2</v>
      </c>
      <c r="P643" s="5" t="s">
        <v>19</v>
      </c>
      <c r="Q643" s="5">
        <v>1</v>
      </c>
    </row>
    <row r="644" spans="1:17" ht="14.25" hidden="1" x14ac:dyDescent="0.2">
      <c r="A644" s="5" t="s">
        <v>1239</v>
      </c>
      <c r="B644" s="5" t="s">
        <v>1308</v>
      </c>
      <c r="C644" s="5" t="s">
        <v>1309</v>
      </c>
      <c r="D644" s="5">
        <v>-0.24379462631757301</v>
      </c>
      <c r="E644" s="5">
        <v>0.10526486681066401</v>
      </c>
      <c r="F644" s="5">
        <v>-2.3160113502644459</v>
      </c>
      <c r="G644" s="5">
        <v>27.99999994068888</v>
      </c>
      <c r="H644" s="5">
        <v>2.8098630858057541E-2</v>
      </c>
      <c r="I644" s="5">
        <v>4.4161507728445258E-2</v>
      </c>
      <c r="J644" s="5">
        <v>0.40083667082450058</v>
      </c>
      <c r="K644" s="5">
        <v>-0.60821437773170761</v>
      </c>
      <c r="L644" s="5">
        <v>-0.5917513008987656</v>
      </c>
      <c r="M644" s="5" t="s">
        <v>174</v>
      </c>
      <c r="N644" s="5" t="b">
        <v>0</v>
      </c>
      <c r="O644" s="5">
        <v>4.6894368046151172E-2</v>
      </c>
      <c r="P644" s="5" t="s">
        <v>19</v>
      </c>
      <c r="Q644" s="5">
        <v>1</v>
      </c>
    </row>
    <row r="645" spans="1:17" ht="14.25" hidden="1" x14ac:dyDescent="0.2">
      <c r="A645" s="5" t="s">
        <v>1239</v>
      </c>
      <c r="B645" s="5" t="s">
        <v>1310</v>
      </c>
      <c r="C645" s="5" t="s">
        <v>1311</v>
      </c>
      <c r="D645" s="5">
        <v>3.5022711317676918</v>
      </c>
      <c r="E645" s="5">
        <v>0.80208077688475654</v>
      </c>
      <c r="F645" s="5">
        <v>4.3664818216568486</v>
      </c>
      <c r="G645" s="5">
        <v>53.999999998620638</v>
      </c>
      <c r="H645" s="5">
        <v>5.7540914178438761E-5</v>
      </c>
      <c r="I645" s="5">
        <v>2.001033097082269E-4</v>
      </c>
      <c r="J645" s="5">
        <v>3.0542326046646791</v>
      </c>
      <c r="K645" s="5">
        <v>1.146694304297168</v>
      </c>
      <c r="L645" s="5">
        <v>1.1306814647762831</v>
      </c>
      <c r="M645" s="5" t="s">
        <v>174</v>
      </c>
      <c r="N645" s="5" t="b">
        <v>1</v>
      </c>
      <c r="O645" s="5">
        <v>1.9713729588880169E-18</v>
      </c>
      <c r="P645" s="5" t="s">
        <v>24</v>
      </c>
      <c r="Q645" s="5">
        <v>1</v>
      </c>
    </row>
    <row r="646" spans="1:17" ht="14.25" hidden="1" x14ac:dyDescent="0.2">
      <c r="A646" s="5" t="s">
        <v>1239</v>
      </c>
      <c r="B646" s="5" t="s">
        <v>1312</v>
      </c>
      <c r="C646" s="5" t="s">
        <v>1313</v>
      </c>
      <c r="D646" s="5">
        <v>0.28734324553418311</v>
      </c>
      <c r="E646" s="5">
        <v>8.7557819405768067E-2</v>
      </c>
      <c r="F646" s="5">
        <v>3.281754245186852</v>
      </c>
      <c r="G646" s="5">
        <v>53.999999998701483</v>
      </c>
      <c r="H646" s="5">
        <v>1.811703681160467E-3</v>
      </c>
      <c r="I646" s="5">
        <v>4.026866463504258E-3</v>
      </c>
      <c r="J646" s="5">
        <v>0.33341024311926881</v>
      </c>
      <c r="K646" s="5">
        <v>0.8618308869154736</v>
      </c>
      <c r="L646" s="5">
        <v>0.84979597958700548</v>
      </c>
      <c r="M646" s="5" t="s">
        <v>174</v>
      </c>
      <c r="N646" s="5" t="b">
        <v>1</v>
      </c>
      <c r="O646" s="5">
        <v>0</v>
      </c>
      <c r="P646" s="5" t="s">
        <v>24</v>
      </c>
      <c r="Q646" s="5">
        <v>1</v>
      </c>
    </row>
    <row r="647" spans="1:17" ht="14.25" hidden="1" x14ac:dyDescent="0.2">
      <c r="A647" s="5" t="s">
        <v>1239</v>
      </c>
      <c r="B647" s="5" t="s">
        <v>1314</v>
      </c>
      <c r="C647" s="5" t="s">
        <v>1315</v>
      </c>
      <c r="D647" s="5">
        <v>0.61091992084700142</v>
      </c>
      <c r="E647" s="5">
        <v>0.13366675993850141</v>
      </c>
      <c r="F647" s="5">
        <v>4.5704700340464504</v>
      </c>
      <c r="G647" s="5">
        <v>53.999999999485773</v>
      </c>
      <c r="H647" s="5">
        <v>2.8714407634550829E-5</v>
      </c>
      <c r="I647" s="5">
        <v>1.0895718955170829E-4</v>
      </c>
      <c r="J647" s="5">
        <v>0.5089878577438034</v>
      </c>
      <c r="K647" s="5">
        <v>1.200264233325788</v>
      </c>
      <c r="L647" s="5">
        <v>1.1835033246175459</v>
      </c>
      <c r="M647" s="5" t="s">
        <v>174</v>
      </c>
      <c r="N647" s="5" t="b">
        <v>1</v>
      </c>
      <c r="O647" s="5">
        <v>0</v>
      </c>
      <c r="P647" s="5" t="s">
        <v>24</v>
      </c>
      <c r="Q647" s="5">
        <v>1</v>
      </c>
    </row>
    <row r="648" spans="1:17" ht="14.25" hidden="1" x14ac:dyDescent="0.2">
      <c r="A648" s="5" t="s">
        <v>1239</v>
      </c>
      <c r="B648" s="5" t="s">
        <v>1316</v>
      </c>
      <c r="C648" s="5" t="s">
        <v>1317</v>
      </c>
      <c r="D648" s="5">
        <v>0.58633952058031302</v>
      </c>
      <c r="E648" s="5">
        <v>0.1706700308480012</v>
      </c>
      <c r="F648" s="5">
        <v>3.4355154075205339</v>
      </c>
      <c r="G648" s="5">
        <v>53.999999998451322</v>
      </c>
      <c r="H648" s="5">
        <v>1.144505212487207E-3</v>
      </c>
      <c r="I648" s="5">
        <v>2.6922290263886851E-3</v>
      </c>
      <c r="J648" s="5">
        <v>0.64989211545458569</v>
      </c>
      <c r="K648" s="5">
        <v>0.90221054639227471</v>
      </c>
      <c r="L648" s="5">
        <v>0.88961176340421211</v>
      </c>
      <c r="M648" s="5" t="s">
        <v>174</v>
      </c>
      <c r="N648" s="5" t="b">
        <v>1</v>
      </c>
      <c r="O648" s="5">
        <v>0</v>
      </c>
      <c r="P648" s="5" t="s">
        <v>24</v>
      </c>
      <c r="Q648" s="5">
        <v>1</v>
      </c>
    </row>
    <row r="649" spans="1:17" ht="14.25" hidden="1" x14ac:dyDescent="0.2">
      <c r="A649" s="5" t="s">
        <v>1239</v>
      </c>
      <c r="B649" s="5" t="s">
        <v>1318</v>
      </c>
      <c r="C649" s="5" t="s">
        <v>1319</v>
      </c>
      <c r="D649" s="5">
        <v>2.708910553403026</v>
      </c>
      <c r="E649" s="5">
        <v>0.70564457794399904</v>
      </c>
      <c r="F649" s="5">
        <v>3.8389164149689088</v>
      </c>
      <c r="G649" s="5">
        <v>53.999999998994532</v>
      </c>
      <c r="H649" s="5">
        <v>3.2631717524293471E-4</v>
      </c>
      <c r="I649" s="5">
        <v>8.9786906074761205E-4</v>
      </c>
      <c r="J649" s="5">
        <v>2.6870144995022982</v>
      </c>
      <c r="K649" s="5">
        <v>1.008148840992404</v>
      </c>
      <c r="L649" s="5">
        <v>0.99407069868075193</v>
      </c>
      <c r="M649" s="5" t="s">
        <v>174</v>
      </c>
      <c r="N649" s="5" t="b">
        <v>1</v>
      </c>
      <c r="O649" s="5">
        <v>0</v>
      </c>
      <c r="P649" s="5" t="s">
        <v>24</v>
      </c>
      <c r="Q649" s="5">
        <v>1</v>
      </c>
    </row>
    <row r="650" spans="1:17" ht="14.25" hidden="1" x14ac:dyDescent="0.2">
      <c r="A650" s="5" t="s">
        <v>1239</v>
      </c>
      <c r="B650" s="5" t="s">
        <v>1320</v>
      </c>
      <c r="C650" s="5" t="s">
        <v>1321</v>
      </c>
      <c r="D650" s="5">
        <v>-1.9406633608732711</v>
      </c>
      <c r="E650" s="5">
        <v>0.34702513059281093</v>
      </c>
      <c r="F650" s="5">
        <v>-5.5922847937787781</v>
      </c>
      <c r="G650" s="5">
        <v>27.99999991936933</v>
      </c>
      <c r="H650" s="5">
        <v>5.5120145539097147E-6</v>
      </c>
      <c r="I650" s="5">
        <v>2.6104068925119589E-5</v>
      </c>
      <c r="J650" s="5">
        <v>1.3214323283138201</v>
      </c>
      <c r="K650" s="5">
        <v>-1.468605935613521</v>
      </c>
      <c r="L650" s="5">
        <v>-1.4288538790046419</v>
      </c>
      <c r="M650" s="5" t="s">
        <v>174</v>
      </c>
      <c r="N650" s="5" t="b">
        <v>0</v>
      </c>
      <c r="O650" s="5">
        <v>0.24032942065135679</v>
      </c>
      <c r="P650" s="5" t="s">
        <v>19</v>
      </c>
      <c r="Q650" s="5">
        <v>1</v>
      </c>
    </row>
    <row r="651" spans="1:17" ht="14.25" hidden="1" x14ac:dyDescent="0.2">
      <c r="A651" s="5" t="s">
        <v>1239</v>
      </c>
      <c r="B651" s="5" t="s">
        <v>1322</v>
      </c>
      <c r="C651" s="5" t="s">
        <v>1323</v>
      </c>
      <c r="D651" s="5">
        <v>-0.91614241856715883</v>
      </c>
      <c r="E651" s="5">
        <v>0.13549364573572029</v>
      </c>
      <c r="F651" s="5">
        <v>-6.7615157418827616</v>
      </c>
      <c r="G651" s="5">
        <v>27.999999888465119</v>
      </c>
      <c r="H651" s="5">
        <v>2.4205933834874868E-7</v>
      </c>
      <c r="I651" s="5">
        <v>1.8855587769993911E-6</v>
      </c>
      <c r="J651" s="5">
        <v>0.51594443160477521</v>
      </c>
      <c r="K651" s="5">
        <v>-1.7756610255829719</v>
      </c>
      <c r="L651" s="5">
        <v>-1.7275976370495509</v>
      </c>
      <c r="M651" s="5" t="s">
        <v>174</v>
      </c>
      <c r="N651" s="5" t="b">
        <v>0</v>
      </c>
      <c r="O651" s="5">
        <v>9.4438359388639911E-2</v>
      </c>
      <c r="P651" s="5" t="s">
        <v>19</v>
      </c>
      <c r="Q651" s="5">
        <v>1</v>
      </c>
    </row>
    <row r="652" spans="1:17" ht="14.25" hidden="1" x14ac:dyDescent="0.2">
      <c r="A652" s="5" t="s">
        <v>1239</v>
      </c>
      <c r="B652" s="5" t="s">
        <v>1324</v>
      </c>
      <c r="C652" s="5" t="s">
        <v>1325</v>
      </c>
      <c r="D652" s="5">
        <v>-0.25626958797638588</v>
      </c>
      <c r="E652" s="5">
        <v>0.1137828617093251</v>
      </c>
      <c r="F652" s="5">
        <v>-2.2522687874652321</v>
      </c>
      <c r="G652" s="5">
        <v>27.99999840863282</v>
      </c>
      <c r="H652" s="5">
        <v>3.2332628168211301E-2</v>
      </c>
      <c r="I652" s="5">
        <v>4.996994779839635E-2</v>
      </c>
      <c r="J652" s="5">
        <v>0.43327222905705531</v>
      </c>
      <c r="K652" s="5">
        <v>-0.59147476064670446</v>
      </c>
      <c r="L652" s="5">
        <v>-0.57546478895875552</v>
      </c>
      <c r="M652" s="5" t="s">
        <v>174</v>
      </c>
      <c r="N652" s="5" t="b">
        <v>0</v>
      </c>
      <c r="O652" s="5">
        <v>2.2160040507693109E-2</v>
      </c>
      <c r="P652" s="5" t="s">
        <v>19</v>
      </c>
      <c r="Q652" s="5">
        <v>1</v>
      </c>
    </row>
    <row r="653" spans="1:17" ht="14.25" hidden="1" x14ac:dyDescent="0.2">
      <c r="A653" s="5" t="s">
        <v>1239</v>
      </c>
      <c r="B653" s="5" t="s">
        <v>1326</v>
      </c>
      <c r="C653" s="5" t="s">
        <v>1327</v>
      </c>
      <c r="D653" s="5">
        <v>4.6176189585667373</v>
      </c>
      <c r="E653" s="5">
        <v>0.9975107710424933</v>
      </c>
      <c r="F653" s="5">
        <v>4.6291419527639661</v>
      </c>
      <c r="G653" s="5">
        <v>53.999999998541917</v>
      </c>
      <c r="H653" s="5">
        <v>2.3460030187480651E-5</v>
      </c>
      <c r="I653" s="5">
        <v>9.153058409934162E-5</v>
      </c>
      <c r="J653" s="5">
        <v>3.7984078514574962</v>
      </c>
      <c r="K653" s="5">
        <v>1.2156722340374539</v>
      </c>
      <c r="L653" s="5">
        <v>1.1986961626287811</v>
      </c>
      <c r="M653" s="5" t="s">
        <v>174</v>
      </c>
      <c r="N653" s="5" t="b">
        <v>1</v>
      </c>
      <c r="O653" s="5">
        <v>0</v>
      </c>
      <c r="P653" s="5" t="s">
        <v>24</v>
      </c>
      <c r="Q653" s="5">
        <v>1</v>
      </c>
    </row>
    <row r="654" spans="1:17" ht="14.25" hidden="1" x14ac:dyDescent="0.2">
      <c r="A654" s="5" t="s">
        <v>1239</v>
      </c>
      <c r="B654" s="5" t="s">
        <v>1328</v>
      </c>
      <c r="C654" s="5" t="s">
        <v>1329</v>
      </c>
      <c r="D654" s="5">
        <v>1.089779665767161</v>
      </c>
      <c r="E654" s="5">
        <v>0.34263241180539361</v>
      </c>
      <c r="F654" s="5">
        <v>3.1806088047097179</v>
      </c>
      <c r="G654" s="5">
        <v>53.999999998869477</v>
      </c>
      <c r="H654" s="5">
        <v>2.4356225197469761E-3</v>
      </c>
      <c r="I654" s="5">
        <v>5.2163766296378774E-3</v>
      </c>
      <c r="J654" s="5">
        <v>1.304705353512402</v>
      </c>
      <c r="K654" s="5">
        <v>0.83526879293731804</v>
      </c>
      <c r="L654" s="5">
        <v>0.82360480796073554</v>
      </c>
      <c r="M654" s="5" t="s">
        <v>174</v>
      </c>
      <c r="N654" s="5" t="b">
        <v>1</v>
      </c>
      <c r="O654" s="5">
        <v>0</v>
      </c>
      <c r="P654" s="5" t="s">
        <v>24</v>
      </c>
      <c r="Q654" s="5">
        <v>1</v>
      </c>
    </row>
    <row r="655" spans="1:17" ht="14.25" hidden="1" x14ac:dyDescent="0.2">
      <c r="A655" s="5" t="s">
        <v>1239</v>
      </c>
      <c r="B655" s="5" t="s">
        <v>1330</v>
      </c>
      <c r="C655" s="5" t="s">
        <v>1331</v>
      </c>
      <c r="D655" s="5">
        <v>-0.25095275628080049</v>
      </c>
      <c r="E655" s="5">
        <v>8.5502757262013049E-2</v>
      </c>
      <c r="F655" s="5">
        <v>-2.93502530581307</v>
      </c>
      <c r="G655" s="5">
        <v>27.999999862813912</v>
      </c>
      <c r="H655" s="5">
        <v>6.5927089320050982E-3</v>
      </c>
      <c r="I655" s="5">
        <v>1.230481642307864E-2</v>
      </c>
      <c r="J655" s="5">
        <v>0.32558479961662451</v>
      </c>
      <c r="K655" s="5">
        <v>-0.77077540651866094</v>
      </c>
      <c r="L655" s="5">
        <v>-0.74991214639408676</v>
      </c>
      <c r="M655" s="5" t="s">
        <v>174</v>
      </c>
      <c r="N655" s="5" t="b">
        <v>0</v>
      </c>
      <c r="O655" s="5">
        <v>3.5073037955344631E-2</v>
      </c>
      <c r="P655" s="5" t="s">
        <v>19</v>
      </c>
      <c r="Q655" s="5">
        <v>1</v>
      </c>
    </row>
    <row r="656" spans="1:17" ht="14.25" hidden="1" x14ac:dyDescent="0.2">
      <c r="A656" s="5" t="s">
        <v>1239</v>
      </c>
      <c r="B656" s="5" t="s">
        <v>1332</v>
      </c>
      <c r="C656" s="5" t="s">
        <v>1333</v>
      </c>
      <c r="D656" s="5">
        <v>2.1524583260495702</v>
      </c>
      <c r="E656" s="5">
        <v>0.79156893064470202</v>
      </c>
      <c r="F656" s="5">
        <v>2.7192304330293471</v>
      </c>
      <c r="G656" s="5">
        <v>53.999999998631687</v>
      </c>
      <c r="H656" s="5">
        <v>8.7815500311367034E-3</v>
      </c>
      <c r="I656" s="5">
        <v>1.5878485741999321E-2</v>
      </c>
      <c r="J656" s="5">
        <v>3.0142046867206882</v>
      </c>
      <c r="K656" s="5">
        <v>0.71410489656936438</v>
      </c>
      <c r="L656" s="5">
        <v>0.7041328865340899</v>
      </c>
      <c r="M656" s="5" t="s">
        <v>174</v>
      </c>
      <c r="N656" s="5" t="b">
        <v>1</v>
      </c>
      <c r="O656" s="5">
        <v>0</v>
      </c>
      <c r="P656" s="5" t="s">
        <v>24</v>
      </c>
      <c r="Q656" s="5">
        <v>1</v>
      </c>
    </row>
    <row r="657" spans="1:17" ht="14.25" hidden="1" x14ac:dyDescent="0.2">
      <c r="A657" s="5" t="s">
        <v>1239</v>
      </c>
      <c r="B657" s="5" t="s">
        <v>1334</v>
      </c>
      <c r="C657" s="5" t="s">
        <v>1335</v>
      </c>
      <c r="D657" s="5">
        <v>-0.37734801392564898</v>
      </c>
      <c r="E657" s="5">
        <v>6.4404539065501434E-2</v>
      </c>
      <c r="F657" s="5">
        <v>-5.8590282517490619</v>
      </c>
      <c r="G657" s="5">
        <v>27.999999920539249</v>
      </c>
      <c r="H657" s="5">
        <v>2.6760093849072409E-6</v>
      </c>
      <c r="I657" s="5">
        <v>1.412407757127444E-5</v>
      </c>
      <c r="J657" s="5">
        <v>0.24524517825530359</v>
      </c>
      <c r="K657" s="5">
        <v>-1.5386561995230119</v>
      </c>
      <c r="L657" s="5">
        <v>-1.497008030426574</v>
      </c>
      <c r="M657" s="5" t="s">
        <v>174</v>
      </c>
      <c r="N657" s="5" t="b">
        <v>0</v>
      </c>
      <c r="O657" s="5">
        <v>2.633917434205681E-2</v>
      </c>
      <c r="P657" s="5" t="s">
        <v>19</v>
      </c>
      <c r="Q657" s="5">
        <v>1</v>
      </c>
    </row>
    <row r="658" spans="1:17" ht="14.25" hidden="1" x14ac:dyDescent="0.2">
      <c r="A658" s="5" t="s">
        <v>1239</v>
      </c>
      <c r="B658" s="5" t="s">
        <v>1336</v>
      </c>
      <c r="C658" s="5" t="s">
        <v>1337</v>
      </c>
      <c r="D658" s="5">
        <v>2.4389880965238349</v>
      </c>
      <c r="E658" s="5">
        <v>0.62887134810496925</v>
      </c>
      <c r="F658" s="5">
        <v>3.8783577974627761</v>
      </c>
      <c r="G658" s="5">
        <v>27.99999999003078</v>
      </c>
      <c r="H658" s="5">
        <v>5.8170126292297604E-4</v>
      </c>
      <c r="I658" s="5">
        <v>1.4893046689947139E-3</v>
      </c>
      <c r="J658" s="5">
        <v>2.3946707499731019</v>
      </c>
      <c r="K658" s="5">
        <v>1.018506655477055</v>
      </c>
      <c r="L658" s="5">
        <v>0.99093783450203288</v>
      </c>
      <c r="M658" s="5" t="s">
        <v>174</v>
      </c>
      <c r="N658" s="5" t="b">
        <v>0</v>
      </c>
      <c r="O658" s="5">
        <v>2.2259823599577668</v>
      </c>
      <c r="P658" s="5" t="s">
        <v>24</v>
      </c>
      <c r="Q658" s="5">
        <v>1</v>
      </c>
    </row>
    <row r="659" spans="1:17" ht="14.25" hidden="1" x14ac:dyDescent="0.2">
      <c r="A659" s="5" t="s">
        <v>1239</v>
      </c>
      <c r="B659" s="5" t="s">
        <v>1338</v>
      </c>
      <c r="C659" s="5" t="s">
        <v>1339</v>
      </c>
      <c r="D659" s="5">
        <v>-0.26338372087418549</v>
      </c>
      <c r="E659" s="5">
        <v>9.9242758180104446E-2</v>
      </c>
      <c r="F659" s="5">
        <v>-2.6539339061516229</v>
      </c>
      <c r="G659" s="5">
        <v>27.999999808466441</v>
      </c>
      <c r="H659" s="5">
        <v>1.296695199734928E-2</v>
      </c>
      <c r="I659" s="5">
        <v>2.2337832660405701E-2</v>
      </c>
      <c r="J659" s="5">
        <v>0.37790516434989729</v>
      </c>
      <c r="K659" s="5">
        <v>-0.69695718852447874</v>
      </c>
      <c r="L659" s="5">
        <v>-0.67809203140422614</v>
      </c>
      <c r="M659" s="5" t="s">
        <v>174</v>
      </c>
      <c r="N659" s="5" t="b">
        <v>0</v>
      </c>
      <c r="O659" s="5">
        <v>4.0474298605919883E-2</v>
      </c>
      <c r="P659" s="5" t="s">
        <v>19</v>
      </c>
      <c r="Q659" s="5">
        <v>1</v>
      </c>
    </row>
    <row r="660" spans="1:17" ht="14.25" hidden="1" x14ac:dyDescent="0.2">
      <c r="A660" s="5" t="s">
        <v>1239</v>
      </c>
      <c r="B660" s="5" t="s">
        <v>1340</v>
      </c>
      <c r="C660" s="5" t="s">
        <v>1341</v>
      </c>
      <c r="D660" s="5">
        <v>-3.9962499530589248</v>
      </c>
      <c r="E660" s="5">
        <v>0.94919163282520735</v>
      </c>
      <c r="F660" s="5">
        <v>-4.2101613782291212</v>
      </c>
      <c r="G660" s="5">
        <v>54.00000000022483</v>
      </c>
      <c r="H660" s="5">
        <v>9.7185055108373904E-5</v>
      </c>
      <c r="I660" s="5">
        <v>3.1199579273777828E-4</v>
      </c>
      <c r="J660" s="5">
        <v>3.614414054790632</v>
      </c>
      <c r="K660" s="5">
        <v>-1.105642544678078</v>
      </c>
      <c r="L660" s="5">
        <v>-1.090202966258168</v>
      </c>
      <c r="M660" s="5" t="s">
        <v>174</v>
      </c>
      <c r="N660" s="5" t="b">
        <v>1</v>
      </c>
      <c r="O660" s="5">
        <v>0</v>
      </c>
      <c r="P660" s="5" t="s">
        <v>19</v>
      </c>
      <c r="Q660" s="5">
        <v>1</v>
      </c>
    </row>
    <row r="661" spans="1:17" ht="14.25" hidden="1" x14ac:dyDescent="0.2">
      <c r="A661" s="5" t="s">
        <v>1239</v>
      </c>
      <c r="B661" s="5" t="s">
        <v>1342</v>
      </c>
      <c r="C661" s="5" t="s">
        <v>1343</v>
      </c>
      <c r="D661" s="5">
        <v>-2.634490303694704</v>
      </c>
      <c r="E661" s="5">
        <v>1.196130802138077</v>
      </c>
      <c r="F661" s="5">
        <v>-2.2025102095737088</v>
      </c>
      <c r="G661" s="5">
        <v>53.999999999753122</v>
      </c>
      <c r="H661" s="5">
        <v>3.1918266919750339E-2</v>
      </c>
      <c r="I661" s="5">
        <v>4.9431008892858327E-2</v>
      </c>
      <c r="J661" s="5">
        <v>4.5547303970092941</v>
      </c>
      <c r="K661" s="5">
        <v>-0.57840751791248735</v>
      </c>
      <c r="L661" s="5">
        <v>-0.57033043343835021</v>
      </c>
      <c r="M661" s="5" t="s">
        <v>174</v>
      </c>
      <c r="N661" s="5" t="b">
        <v>1</v>
      </c>
      <c r="O661" s="5">
        <v>0</v>
      </c>
      <c r="P661" s="5" t="s">
        <v>19</v>
      </c>
      <c r="Q661" s="5">
        <v>1</v>
      </c>
    </row>
    <row r="662" spans="1:17" ht="14.25" hidden="1" x14ac:dyDescent="0.2">
      <c r="A662" s="5" t="s">
        <v>1239</v>
      </c>
      <c r="B662" s="5" t="s">
        <v>1344</v>
      </c>
      <c r="C662" s="5" t="s">
        <v>1345</v>
      </c>
      <c r="D662" s="5">
        <v>-0.38452443785746671</v>
      </c>
      <c r="E662" s="5">
        <v>0.1010888414311174</v>
      </c>
      <c r="F662" s="5">
        <v>-3.803826737093273</v>
      </c>
      <c r="G662" s="5">
        <v>27.999999718881991</v>
      </c>
      <c r="H662" s="5">
        <v>7.0925452860981096E-4</v>
      </c>
      <c r="I662" s="5">
        <v>1.763896491885757E-3</v>
      </c>
      <c r="J662" s="5">
        <v>0.38493483993702271</v>
      </c>
      <c r="K662" s="5">
        <v>-0.99893384012831066</v>
      </c>
      <c r="L662" s="5">
        <v>-0.97189481360275798</v>
      </c>
      <c r="M662" s="5" t="s">
        <v>174</v>
      </c>
      <c r="N662" s="5" t="b">
        <v>0</v>
      </c>
      <c r="O662" s="5">
        <v>1.2393330181441909E-2</v>
      </c>
      <c r="P662" s="5" t="s">
        <v>19</v>
      </c>
      <c r="Q662" s="5">
        <v>1</v>
      </c>
    </row>
    <row r="663" spans="1:17" ht="14.25" hidden="1" x14ac:dyDescent="0.2">
      <c r="A663" s="5" t="s">
        <v>1239</v>
      </c>
      <c r="B663" s="5" t="s">
        <v>1346</v>
      </c>
      <c r="C663" s="5" t="s">
        <v>1347</v>
      </c>
      <c r="D663" s="5">
        <v>-3.2685850374475769</v>
      </c>
      <c r="E663" s="5">
        <v>0.99707907492308645</v>
      </c>
      <c r="F663" s="5">
        <v>-3.278160298068348</v>
      </c>
      <c r="G663" s="5">
        <v>27.999994964752311</v>
      </c>
      <c r="H663" s="5">
        <v>2.7918632781890941E-3</v>
      </c>
      <c r="I663" s="5">
        <v>5.899737273553942E-3</v>
      </c>
      <c r="J663" s="5">
        <v>3.796764001609453</v>
      </c>
      <c r="K663" s="5">
        <v>-0.86088707016343924</v>
      </c>
      <c r="L663" s="5">
        <v>-0.83758467376387491</v>
      </c>
      <c r="M663" s="5" t="s">
        <v>174</v>
      </c>
      <c r="N663" s="5" t="b">
        <v>0</v>
      </c>
      <c r="O663" s="5">
        <v>1.0028455052393519</v>
      </c>
      <c r="P663" s="5" t="s">
        <v>19</v>
      </c>
      <c r="Q663" s="5">
        <v>1</v>
      </c>
    </row>
    <row r="664" spans="1:17" ht="14.25" hidden="1" x14ac:dyDescent="0.2">
      <c r="A664" s="5" t="s">
        <v>1239</v>
      </c>
      <c r="B664" s="5" t="s">
        <v>1348</v>
      </c>
      <c r="C664" s="5" t="s">
        <v>1349</v>
      </c>
      <c r="D664" s="5">
        <v>4.2259720716834526</v>
      </c>
      <c r="E664" s="5">
        <v>0.7290518942301526</v>
      </c>
      <c r="F664" s="5">
        <v>5.7965312279256853</v>
      </c>
      <c r="G664" s="5">
        <v>27.99999985461924</v>
      </c>
      <c r="H664" s="5">
        <v>3.1684126407990249E-6</v>
      </c>
      <c r="I664" s="5">
        <v>1.6279251301512499E-5</v>
      </c>
      <c r="J664" s="5">
        <v>2.7761469044285678</v>
      </c>
      <c r="K664" s="5">
        <v>1.522243676997818</v>
      </c>
      <c r="L664" s="5">
        <v>1.4810397600759799</v>
      </c>
      <c r="M664" s="5" t="s">
        <v>174</v>
      </c>
      <c r="N664" s="5" t="b">
        <v>0</v>
      </c>
      <c r="O664" s="5">
        <v>2.469642577214989</v>
      </c>
      <c r="P664" s="5" t="s">
        <v>24</v>
      </c>
      <c r="Q664" s="5">
        <v>1</v>
      </c>
    </row>
    <row r="665" spans="1:17" ht="14.25" hidden="1" x14ac:dyDescent="0.2">
      <c r="A665" s="5" t="s">
        <v>1239</v>
      </c>
      <c r="B665" s="5" t="s">
        <v>1350</v>
      </c>
      <c r="C665" s="5" t="s">
        <v>1351</v>
      </c>
      <c r="D665" s="5">
        <v>-0.84599284430302146</v>
      </c>
      <c r="E665" s="5">
        <v>0.14665192154025231</v>
      </c>
      <c r="F665" s="5">
        <v>-5.7687129866267544</v>
      </c>
      <c r="G665" s="5">
        <v>27.999999983793881</v>
      </c>
      <c r="H665" s="5">
        <v>3.416085287866E-6</v>
      </c>
      <c r="I665" s="5">
        <v>1.743283885231015E-5</v>
      </c>
      <c r="J665" s="5">
        <v>0.55843387999475891</v>
      </c>
      <c r="K665" s="5">
        <v>-1.514938248931031</v>
      </c>
      <c r="L665" s="5">
        <v>-1.473932074687776</v>
      </c>
      <c r="M665" s="5" t="s">
        <v>174</v>
      </c>
      <c r="N665" s="5" t="b">
        <v>0</v>
      </c>
      <c r="O665" s="5">
        <v>9.904488362489304E-2</v>
      </c>
      <c r="P665" s="5" t="s">
        <v>19</v>
      </c>
      <c r="Q665" s="5">
        <v>1</v>
      </c>
    </row>
    <row r="666" spans="1:17" ht="14.25" hidden="1" x14ac:dyDescent="0.2">
      <c r="A666" s="5" t="s">
        <v>1239</v>
      </c>
      <c r="B666" s="5" t="s">
        <v>1352</v>
      </c>
      <c r="C666" s="5" t="s">
        <v>1353</v>
      </c>
      <c r="D666" s="5">
        <v>-0.17442112231056961</v>
      </c>
      <c r="E666" s="5">
        <v>6.5679102889589697E-2</v>
      </c>
      <c r="F666" s="5">
        <v>-2.6556562839139479</v>
      </c>
      <c r="G666" s="5">
        <v>27.99999980220835</v>
      </c>
      <c r="H666" s="5">
        <v>1.2914425592089249E-2</v>
      </c>
      <c r="I666" s="5">
        <v>2.2269990391243989E-2</v>
      </c>
      <c r="J666" s="5">
        <v>0.25009857270190289</v>
      </c>
      <c r="K666" s="5">
        <v>-0.69740950708449412</v>
      </c>
      <c r="L666" s="5">
        <v>-0.67853210665314956</v>
      </c>
      <c r="M666" s="5" t="s">
        <v>174</v>
      </c>
      <c r="N666" s="5" t="b">
        <v>0</v>
      </c>
      <c r="O666" s="5">
        <v>1.424412025513758E-2</v>
      </c>
      <c r="P666" s="5" t="s">
        <v>19</v>
      </c>
      <c r="Q666" s="5">
        <v>1</v>
      </c>
    </row>
    <row r="667" spans="1:17" ht="14.25" hidden="1" x14ac:dyDescent="0.2">
      <c r="A667" s="5" t="s">
        <v>1239</v>
      </c>
      <c r="B667" s="5" t="s">
        <v>1354</v>
      </c>
      <c r="C667" s="5" t="s">
        <v>1355</v>
      </c>
      <c r="D667" s="5">
        <v>-0.37007952415763162</v>
      </c>
      <c r="E667" s="5">
        <v>0.1232347555748515</v>
      </c>
      <c r="F667" s="5">
        <v>-3.0030450616899969</v>
      </c>
      <c r="G667" s="5">
        <v>27.999999784511811</v>
      </c>
      <c r="H667" s="5">
        <v>5.575232204752238E-3</v>
      </c>
      <c r="I667" s="5">
        <v>1.06552026654275E-2</v>
      </c>
      <c r="J667" s="5">
        <v>0.4692639686073331</v>
      </c>
      <c r="K667" s="5">
        <v>-0.78863826953503802</v>
      </c>
      <c r="L667" s="5">
        <v>-0.76729149942684738</v>
      </c>
      <c r="M667" s="5" t="s">
        <v>174</v>
      </c>
      <c r="N667" s="5" t="b">
        <v>0</v>
      </c>
      <c r="O667" s="5">
        <v>2.6652088596155268E-2</v>
      </c>
      <c r="P667" s="5" t="s">
        <v>19</v>
      </c>
      <c r="Q667" s="5">
        <v>1</v>
      </c>
    </row>
    <row r="668" spans="1:17" ht="14.25" hidden="1" x14ac:dyDescent="0.2">
      <c r="A668" s="5" t="s">
        <v>1239</v>
      </c>
      <c r="B668" s="5" t="s">
        <v>1356</v>
      </c>
      <c r="C668" s="5" t="s">
        <v>1357</v>
      </c>
      <c r="D668" s="5">
        <v>1.1627311855687481</v>
      </c>
      <c r="E668" s="5">
        <v>0.49397316857051088</v>
      </c>
      <c r="F668" s="5">
        <v>2.353834701049712</v>
      </c>
      <c r="G668" s="5">
        <v>27.99812508948494</v>
      </c>
      <c r="H668" s="5">
        <v>2.583130859984659E-2</v>
      </c>
      <c r="I668" s="5">
        <v>4.1016583500740472E-2</v>
      </c>
      <c r="J668" s="5">
        <v>1.8809937861088379</v>
      </c>
      <c r="K668" s="5">
        <v>0.61814727627253829</v>
      </c>
      <c r="L668" s="5">
        <v>0.60141420464661499</v>
      </c>
      <c r="M668" s="5" t="s">
        <v>174</v>
      </c>
      <c r="N668" s="5" t="b">
        <v>0</v>
      </c>
      <c r="O668" s="5">
        <v>1.933811455233338E-2</v>
      </c>
      <c r="P668" s="5" t="s">
        <v>24</v>
      </c>
      <c r="Q668" s="5">
        <v>1</v>
      </c>
    </row>
    <row r="669" spans="1:17" ht="14.25" hidden="1" x14ac:dyDescent="0.2">
      <c r="A669" s="5" t="s">
        <v>1239</v>
      </c>
      <c r="B669" s="5" t="s">
        <v>1358</v>
      </c>
      <c r="C669" s="5" t="s">
        <v>1359</v>
      </c>
      <c r="D669" s="5">
        <v>-0.4704136369628365</v>
      </c>
      <c r="E669" s="5">
        <v>0.1035657636837187</v>
      </c>
      <c r="F669" s="5">
        <v>-4.5421732069628833</v>
      </c>
      <c r="G669" s="5">
        <v>27.999999509159039</v>
      </c>
      <c r="H669" s="5">
        <v>9.6862209058433984E-5</v>
      </c>
      <c r="I669" s="5">
        <v>3.1140189316366558E-4</v>
      </c>
      <c r="J669" s="5">
        <v>0.39436667887536081</v>
      </c>
      <c r="K669" s="5">
        <v>-1.1928331224746049</v>
      </c>
      <c r="L669" s="5">
        <v>-1.1605456521861579</v>
      </c>
      <c r="M669" s="5" t="s">
        <v>174</v>
      </c>
      <c r="N669" s="5" t="b">
        <v>0</v>
      </c>
      <c r="O669" s="5">
        <v>3.3395815254035087E-2</v>
      </c>
      <c r="P669" s="5" t="s">
        <v>19</v>
      </c>
      <c r="Q669" s="5">
        <v>1</v>
      </c>
    </row>
    <row r="670" spans="1:17" ht="14.25" hidden="1" x14ac:dyDescent="0.2">
      <c r="A670" s="5" t="s">
        <v>1239</v>
      </c>
      <c r="B670" s="5" t="s">
        <v>1360</v>
      </c>
      <c r="C670" s="5" t="s">
        <v>1361</v>
      </c>
      <c r="D670" s="5">
        <v>-0.19494780517801899</v>
      </c>
      <c r="E670" s="5">
        <v>7.8672596526118618E-2</v>
      </c>
      <c r="F670" s="5">
        <v>-2.4779632780176262</v>
      </c>
      <c r="G670" s="5">
        <v>27.99999697040316</v>
      </c>
      <c r="H670" s="5">
        <v>1.951159071375309E-2</v>
      </c>
      <c r="I670" s="5">
        <v>3.2071319492385328E-2</v>
      </c>
      <c r="J670" s="5">
        <v>0.29957632239604831</v>
      </c>
      <c r="K670" s="5">
        <v>-0.65074503758775881</v>
      </c>
      <c r="L670" s="5">
        <v>-0.63313074385653823</v>
      </c>
      <c r="M670" s="5" t="s">
        <v>174</v>
      </c>
      <c r="N670" s="5" t="b">
        <v>0</v>
      </c>
      <c r="O670" s="5">
        <v>6.7862154159286222E-3</v>
      </c>
      <c r="P670" s="5" t="s">
        <v>19</v>
      </c>
      <c r="Q670" s="5">
        <v>1</v>
      </c>
    </row>
    <row r="671" spans="1:17" ht="14.25" hidden="1" x14ac:dyDescent="0.2">
      <c r="A671" s="5" t="s">
        <v>1239</v>
      </c>
      <c r="B671" s="5" t="s">
        <v>1362</v>
      </c>
      <c r="C671" s="5" t="s">
        <v>1363</v>
      </c>
      <c r="D671" s="5">
        <v>2.1772426892466621</v>
      </c>
      <c r="E671" s="5">
        <v>0.71026764752064042</v>
      </c>
      <c r="F671" s="5">
        <v>3.0653834464329748</v>
      </c>
      <c r="G671" s="5">
        <v>54.000000000092513</v>
      </c>
      <c r="H671" s="5">
        <v>3.3908731728501409E-3</v>
      </c>
      <c r="I671" s="5">
        <v>6.9615109034854286E-3</v>
      </c>
      <c r="J671" s="5">
        <v>2.7046186239764598</v>
      </c>
      <c r="K671" s="5">
        <v>0.80500913139671249</v>
      </c>
      <c r="L671" s="5">
        <v>0.79376770289631793</v>
      </c>
      <c r="M671" s="5" t="s">
        <v>174</v>
      </c>
      <c r="N671" s="5" t="b">
        <v>1</v>
      </c>
      <c r="O671" s="5">
        <v>0</v>
      </c>
      <c r="P671" s="5" t="s">
        <v>24</v>
      </c>
      <c r="Q671" s="5">
        <v>1</v>
      </c>
    </row>
    <row r="672" spans="1:17" ht="14.25" hidden="1" x14ac:dyDescent="0.2">
      <c r="A672" s="5" t="s">
        <v>1239</v>
      </c>
      <c r="B672" s="5" t="s">
        <v>1364</v>
      </c>
      <c r="C672" s="5" t="s">
        <v>1365</v>
      </c>
      <c r="D672" s="5">
        <v>4.4386622662355526</v>
      </c>
      <c r="E672" s="5">
        <v>0.80805447170501665</v>
      </c>
      <c r="F672" s="5">
        <v>5.4930235790538431</v>
      </c>
      <c r="G672" s="5">
        <v>53.999999998692203</v>
      </c>
      <c r="H672" s="5">
        <v>1.0926604900185551E-6</v>
      </c>
      <c r="I672" s="5">
        <v>6.6711352620322082E-6</v>
      </c>
      <c r="J672" s="5">
        <v>3.0769797568420678</v>
      </c>
      <c r="K672" s="5">
        <v>1.4425386635598121</v>
      </c>
      <c r="L672" s="5">
        <v>1.4223945501411861</v>
      </c>
      <c r="M672" s="5" t="s">
        <v>174</v>
      </c>
      <c r="N672" s="5" t="b">
        <v>1</v>
      </c>
      <c r="O672" s="5">
        <v>0</v>
      </c>
      <c r="P672" s="5" t="s">
        <v>24</v>
      </c>
      <c r="Q672" s="5">
        <v>1</v>
      </c>
    </row>
    <row r="673" spans="1:17" ht="14.25" hidden="1" x14ac:dyDescent="0.2">
      <c r="A673" s="5" t="s">
        <v>1239</v>
      </c>
      <c r="B673" s="5" t="s">
        <v>1366</v>
      </c>
      <c r="C673" s="5" t="s">
        <v>1367</v>
      </c>
      <c r="D673" s="5">
        <v>-0.25168896302610699</v>
      </c>
      <c r="E673" s="5">
        <v>0.1040431373638763</v>
      </c>
      <c r="F673" s="5">
        <v>-2.4190827901109921</v>
      </c>
      <c r="G673" s="5">
        <v>27.999999948711238</v>
      </c>
      <c r="H673" s="5">
        <v>2.2307336946479642E-2</v>
      </c>
      <c r="I673" s="5">
        <v>3.6089000354808429E-2</v>
      </c>
      <c r="J673" s="5">
        <v>0.39618446369275662</v>
      </c>
      <c r="K673" s="5">
        <v>-0.63528226392363851</v>
      </c>
      <c r="L673" s="5">
        <v>-0.6180865166649826</v>
      </c>
      <c r="M673" s="5" t="s">
        <v>174</v>
      </c>
      <c r="N673" s="5" t="b">
        <v>0</v>
      </c>
      <c r="O673" s="5">
        <v>4.6197777819597642E-2</v>
      </c>
      <c r="P673" s="5" t="s">
        <v>19</v>
      </c>
      <c r="Q673" s="5">
        <v>1</v>
      </c>
    </row>
    <row r="674" spans="1:17" ht="14.25" hidden="1" x14ac:dyDescent="0.2">
      <c r="A674" s="5" t="s">
        <v>1239</v>
      </c>
      <c r="B674" s="5" t="s">
        <v>1368</v>
      </c>
      <c r="C674" s="5" t="s">
        <v>1369</v>
      </c>
      <c r="D674" s="5">
        <v>0.21188792070803439</v>
      </c>
      <c r="E674" s="5">
        <v>8.406145980298653E-2</v>
      </c>
      <c r="F674" s="5">
        <v>2.5206309907611959</v>
      </c>
      <c r="G674" s="5">
        <v>27.99999992945483</v>
      </c>
      <c r="H674" s="5">
        <v>1.76912536576239E-2</v>
      </c>
      <c r="I674" s="5">
        <v>2.9515909905888031E-2</v>
      </c>
      <c r="J674" s="5">
        <v>0.32009650240362242</v>
      </c>
      <c r="K674" s="5">
        <v>0.66195012790504182</v>
      </c>
      <c r="L674" s="5">
        <v>0.64403253795864812</v>
      </c>
      <c r="M674" s="5" t="s">
        <v>174</v>
      </c>
      <c r="N674" s="5" t="b">
        <v>0</v>
      </c>
      <c r="O674" s="5">
        <v>2.3781689517565929E-2</v>
      </c>
      <c r="P674" s="5" t="s">
        <v>24</v>
      </c>
      <c r="Q674" s="5">
        <v>1</v>
      </c>
    </row>
    <row r="675" spans="1:17" ht="14.25" hidden="1" x14ac:dyDescent="0.2">
      <c r="A675" s="5" t="s">
        <v>1239</v>
      </c>
      <c r="B675" s="5" t="s">
        <v>1370</v>
      </c>
      <c r="C675" s="5" t="s">
        <v>1371</v>
      </c>
      <c r="D675" s="5">
        <v>4.5099702035893454</v>
      </c>
      <c r="E675" s="5">
        <v>0.58663856892902577</v>
      </c>
      <c r="F675" s="5">
        <v>7.6878174099988001</v>
      </c>
      <c r="G675" s="5">
        <v>27.99999996949099</v>
      </c>
      <c r="H675" s="5">
        <v>2.2483007612832118E-8</v>
      </c>
      <c r="I675" s="5">
        <v>2.7111626795758591E-7</v>
      </c>
      <c r="J675" s="5">
        <v>2.233853118056083</v>
      </c>
      <c r="K675" s="5">
        <v>2.0189197611676271</v>
      </c>
      <c r="L675" s="5">
        <v>1.9642718733010831</v>
      </c>
      <c r="M675" s="5" t="s">
        <v>174</v>
      </c>
      <c r="N675" s="5" t="b">
        <v>0</v>
      </c>
      <c r="O675" s="5">
        <v>1.055237464683445</v>
      </c>
      <c r="P675" s="5" t="s">
        <v>24</v>
      </c>
      <c r="Q675" s="5">
        <v>1</v>
      </c>
    </row>
    <row r="676" spans="1:17" ht="14.25" hidden="1" x14ac:dyDescent="0.2">
      <c r="A676" s="5" t="s">
        <v>1239</v>
      </c>
      <c r="B676" s="5" t="s">
        <v>1372</v>
      </c>
      <c r="C676" s="5" t="s">
        <v>1373</v>
      </c>
      <c r="D676" s="5">
        <v>6.7715858020755677</v>
      </c>
      <c r="E676" s="5">
        <v>0.76266611846265131</v>
      </c>
      <c r="F676" s="5">
        <v>8.8788339197831831</v>
      </c>
      <c r="G676" s="5">
        <v>53.999999999359197</v>
      </c>
      <c r="H676" s="5">
        <v>3.8652288791365944E-12</v>
      </c>
      <c r="I676" s="5">
        <v>4.4861458186939871E-10</v>
      </c>
      <c r="J676" s="5">
        <v>2.9041460568707391</v>
      </c>
      <c r="K676" s="5">
        <v>2.3316960199212762</v>
      </c>
      <c r="L676" s="5">
        <v>2.299135402816924</v>
      </c>
      <c r="M676" s="5" t="s">
        <v>174</v>
      </c>
      <c r="N676" s="5" t="b">
        <v>1</v>
      </c>
      <c r="O676" s="5">
        <v>0</v>
      </c>
      <c r="P676" s="5" t="s">
        <v>24</v>
      </c>
      <c r="Q676" s="5">
        <v>1</v>
      </c>
    </row>
    <row r="677" spans="1:17" ht="14.25" hidden="1" x14ac:dyDescent="0.2">
      <c r="A677" s="5" t="s">
        <v>1374</v>
      </c>
      <c r="B677" s="5" t="s">
        <v>1375</v>
      </c>
      <c r="C677" s="5" t="s">
        <v>1376</v>
      </c>
      <c r="D677" s="5">
        <v>1.744803219968464</v>
      </c>
      <c r="E677" s="5">
        <v>0.57549578389563105</v>
      </c>
      <c r="F677" s="5">
        <v>3.0318262423359341</v>
      </c>
      <c r="G677" s="5">
        <v>28.00000002123781</v>
      </c>
      <c r="H677" s="5">
        <v>5.1912736434364566E-3</v>
      </c>
      <c r="I677" s="5">
        <v>4.9775685950636861E-2</v>
      </c>
      <c r="J677" s="5">
        <v>2.1914226567652082</v>
      </c>
      <c r="K677" s="5">
        <v>0.79619657786325637</v>
      </c>
      <c r="L677" s="5">
        <v>0.77464522051739604</v>
      </c>
      <c r="M677" s="5" t="s">
        <v>174</v>
      </c>
      <c r="N677" s="5" t="b">
        <v>0</v>
      </c>
      <c r="O677" s="5">
        <v>3.2922952847106739</v>
      </c>
      <c r="P677" s="5" t="s">
        <v>24</v>
      </c>
      <c r="Q677" s="5">
        <v>1</v>
      </c>
    </row>
    <row r="678" spans="1:17" ht="14.25" hidden="1" x14ac:dyDescent="0.2">
      <c r="A678" s="5" t="s">
        <v>1377</v>
      </c>
      <c r="B678" s="5" t="s">
        <v>1378</v>
      </c>
      <c r="C678" s="5" t="s">
        <v>1379</v>
      </c>
      <c r="D678" s="5">
        <v>-4.1206375322769926</v>
      </c>
      <c r="E678" s="5">
        <v>0.97802805882916621</v>
      </c>
      <c r="F678" s="5">
        <v>-4.2132099330667074</v>
      </c>
      <c r="G678" s="5">
        <v>24.999999973314541</v>
      </c>
      <c r="H678" s="5">
        <v>2.8607802694137192E-4</v>
      </c>
      <c r="I678" s="5">
        <v>3.4053375587562839E-3</v>
      </c>
      <c r="J678" s="5">
        <v>3.5263303149510699</v>
      </c>
      <c r="K678" s="5">
        <v>-1.168534188305093</v>
      </c>
      <c r="L678" s="5">
        <v>-1.133064010282484</v>
      </c>
      <c r="M678" s="5" t="s">
        <v>174</v>
      </c>
      <c r="N678" s="5" t="b">
        <v>0</v>
      </c>
      <c r="O678" s="5">
        <v>3.277631211410645</v>
      </c>
      <c r="P678" s="5" t="s">
        <v>19</v>
      </c>
      <c r="Q678" s="5">
        <v>1</v>
      </c>
    </row>
    <row r="679" spans="1:17" ht="14.25" hidden="1" x14ac:dyDescent="0.2">
      <c r="A679" s="5" t="s">
        <v>1377</v>
      </c>
      <c r="B679" s="5" t="s">
        <v>1380</v>
      </c>
      <c r="C679" s="5" t="s">
        <v>1381</v>
      </c>
      <c r="D679" s="5">
        <v>-3.0872416993588891</v>
      </c>
      <c r="E679" s="5">
        <v>0.88481549583049324</v>
      </c>
      <c r="F679" s="5">
        <v>-3.4891361124515399</v>
      </c>
      <c r="G679" s="5">
        <v>24.99999986697685</v>
      </c>
      <c r="H679" s="5">
        <v>1.8142409681458449E-3</v>
      </c>
      <c r="I679" s="5">
        <v>1.150323979125297E-2</v>
      </c>
      <c r="J679" s="5">
        <v>3.1902476395419361</v>
      </c>
      <c r="K679" s="5">
        <v>-0.96771224311670134</v>
      </c>
      <c r="L679" s="5">
        <v>-0.93833789872074425</v>
      </c>
      <c r="M679" s="5" t="s">
        <v>174</v>
      </c>
      <c r="N679" s="5" t="b">
        <v>0</v>
      </c>
      <c r="O679" s="5">
        <v>1.764485780045846</v>
      </c>
      <c r="P679" s="5" t="s">
        <v>19</v>
      </c>
      <c r="Q679" s="5">
        <v>1</v>
      </c>
    </row>
    <row r="680" spans="1:17" ht="14.25" hidden="1" x14ac:dyDescent="0.2">
      <c r="A680" s="5" t="s">
        <v>1377</v>
      </c>
      <c r="B680" s="5" t="s">
        <v>1382</v>
      </c>
      <c r="C680" s="5" t="s">
        <v>1383</v>
      </c>
      <c r="D680" s="5">
        <v>2.421763155116353</v>
      </c>
      <c r="E680" s="5">
        <v>0.69812303896592043</v>
      </c>
      <c r="F680" s="5">
        <v>3.4689632341937</v>
      </c>
      <c r="G680" s="5">
        <v>24.999999829823111</v>
      </c>
      <c r="H680" s="5">
        <v>1.9082546799423529E-3</v>
      </c>
      <c r="I680" s="5">
        <v>1.1893865642809771E-2</v>
      </c>
      <c r="J680" s="5">
        <v>2.5171184135743712</v>
      </c>
      <c r="K680" s="5">
        <v>0.96211729335267526</v>
      </c>
      <c r="L680" s="5">
        <v>0.93291278037087555</v>
      </c>
      <c r="M680" s="5" t="s">
        <v>174</v>
      </c>
      <c r="N680" s="5" t="b">
        <v>0</v>
      </c>
      <c r="O680" s="5">
        <v>2.038420740323124</v>
      </c>
      <c r="P680" s="5" t="s">
        <v>24</v>
      </c>
      <c r="Q680" s="5">
        <v>1</v>
      </c>
    </row>
    <row r="681" spans="1:17" ht="14.25" hidden="1" x14ac:dyDescent="0.2">
      <c r="A681" s="5" t="s">
        <v>1377</v>
      </c>
      <c r="B681" s="5" t="s">
        <v>1384</v>
      </c>
      <c r="C681" s="5" t="s">
        <v>1385</v>
      </c>
      <c r="D681" s="5">
        <v>-0.66061158598434022</v>
      </c>
      <c r="E681" s="5">
        <v>0.12691026721174589</v>
      </c>
      <c r="F681" s="5">
        <v>-5.2053439055654174</v>
      </c>
      <c r="G681" s="5">
        <v>25.000000300990841</v>
      </c>
      <c r="H681" s="5">
        <v>2.192788001488722E-5</v>
      </c>
      <c r="I681" s="5">
        <v>7.2541925115916642E-4</v>
      </c>
      <c r="J681" s="5">
        <v>0.45758147581478609</v>
      </c>
      <c r="K681" s="5">
        <v>-1.4437026429184689</v>
      </c>
      <c r="L681" s="5">
        <v>-1.3998798865204161</v>
      </c>
      <c r="M681" s="5" t="s">
        <v>174</v>
      </c>
      <c r="N681" s="5" t="b">
        <v>0</v>
      </c>
      <c r="O681" s="5">
        <v>2.2487359019451651</v>
      </c>
      <c r="P681" s="5" t="s">
        <v>19</v>
      </c>
      <c r="Q681" s="5">
        <v>1</v>
      </c>
    </row>
    <row r="682" spans="1:17" ht="14.25" hidden="1" x14ac:dyDescent="0.2">
      <c r="A682" s="5" t="s">
        <v>1377</v>
      </c>
      <c r="B682" s="5" t="s">
        <v>1386</v>
      </c>
      <c r="C682" s="5" t="s">
        <v>1387</v>
      </c>
      <c r="D682" s="5">
        <v>-4.1216730902838927</v>
      </c>
      <c r="E682" s="5">
        <v>0.80182400221220762</v>
      </c>
      <c r="F682" s="5">
        <v>-5.1403713020716806</v>
      </c>
      <c r="G682" s="5">
        <v>25.000000414457102</v>
      </c>
      <c r="H682" s="5">
        <v>2.5930169909315259E-5</v>
      </c>
      <c r="I682" s="5">
        <v>7.8903550040090929E-4</v>
      </c>
      <c r="J682" s="5">
        <v>2.8910175538738661</v>
      </c>
      <c r="K682" s="5">
        <v>-1.4256824849648491</v>
      </c>
      <c r="L682" s="5">
        <v>-1.3824067202087651</v>
      </c>
      <c r="M682" s="5" t="s">
        <v>174</v>
      </c>
      <c r="N682" s="5" t="b">
        <v>0</v>
      </c>
      <c r="O682" s="5">
        <v>5.6980580798104974</v>
      </c>
      <c r="P682" s="5" t="s">
        <v>19</v>
      </c>
      <c r="Q682" s="5">
        <v>1</v>
      </c>
    </row>
    <row r="683" spans="1:17" ht="14.25" hidden="1" x14ac:dyDescent="0.2">
      <c r="A683" s="5" t="s">
        <v>1377</v>
      </c>
      <c r="B683" s="5" t="s">
        <v>1388</v>
      </c>
      <c r="C683" s="5" t="s">
        <v>1389</v>
      </c>
      <c r="D683" s="5">
        <v>-1.3300941606726091</v>
      </c>
      <c r="E683" s="5">
        <v>0.33775410528686151</v>
      </c>
      <c r="F683" s="5">
        <v>-3.9380547559679031</v>
      </c>
      <c r="G683" s="5">
        <v>25.000000049146031</v>
      </c>
      <c r="H683" s="5">
        <v>5.8078553188151247E-4</v>
      </c>
      <c r="I683" s="5">
        <v>5.2952811787847186E-3</v>
      </c>
      <c r="J683" s="5">
        <v>1.217789745110242</v>
      </c>
      <c r="K683" s="5">
        <v>-1.0922198729405459</v>
      </c>
      <c r="L683" s="5">
        <v>-1.059066171832052</v>
      </c>
      <c r="M683" s="5" t="s">
        <v>174</v>
      </c>
      <c r="N683" s="5" t="b">
        <v>0</v>
      </c>
      <c r="O683" s="5">
        <v>0.88679461356636047</v>
      </c>
      <c r="P683" s="5" t="s">
        <v>19</v>
      </c>
      <c r="Q683" s="5">
        <v>1</v>
      </c>
    </row>
    <row r="684" spans="1:17" ht="14.25" hidden="1" x14ac:dyDescent="0.2">
      <c r="A684" s="5" t="s">
        <v>1377</v>
      </c>
      <c r="B684" s="5" t="s">
        <v>1390</v>
      </c>
      <c r="C684" s="5" t="s">
        <v>1391</v>
      </c>
      <c r="D684" s="5">
        <v>2.7419807445926891</v>
      </c>
      <c r="E684" s="5">
        <v>0.84112683000409927</v>
      </c>
      <c r="F684" s="5">
        <v>3.25988976547012</v>
      </c>
      <c r="G684" s="5">
        <v>25.00000014833844</v>
      </c>
      <c r="H684" s="5">
        <v>3.207474710216456E-3</v>
      </c>
      <c r="I684" s="5">
        <v>1.6965155564647859E-2</v>
      </c>
      <c r="J684" s="5">
        <v>3.032725914748263</v>
      </c>
      <c r="K684" s="5">
        <v>0.90413074628944579</v>
      </c>
      <c r="L684" s="5">
        <v>0.87668638169970259</v>
      </c>
      <c r="M684" s="5" t="s">
        <v>174</v>
      </c>
      <c r="N684" s="5" t="b">
        <v>0</v>
      </c>
      <c r="O684" s="5">
        <v>6.0924740679722884</v>
      </c>
      <c r="P684" s="5" t="s">
        <v>24</v>
      </c>
      <c r="Q684" s="5">
        <v>1</v>
      </c>
    </row>
    <row r="685" spans="1:17" ht="14.25" hidden="1" x14ac:dyDescent="0.2">
      <c r="A685" s="5" t="s">
        <v>1377</v>
      </c>
      <c r="B685" s="5" t="s">
        <v>1392</v>
      </c>
      <c r="C685" s="5" t="s">
        <v>1393</v>
      </c>
      <c r="D685" s="5">
        <v>-0.38469685744968068</v>
      </c>
      <c r="E685" s="5">
        <v>0.14311483003627359</v>
      </c>
      <c r="F685" s="5">
        <v>-2.688029307320396</v>
      </c>
      <c r="G685" s="5">
        <v>25.000000135176322</v>
      </c>
      <c r="H685" s="5">
        <v>1.2602360054412421E-2</v>
      </c>
      <c r="I685" s="5">
        <v>4.265363311175998E-2</v>
      </c>
      <c r="J685" s="5">
        <v>0.51600785797509841</v>
      </c>
      <c r="K685" s="5">
        <v>-0.74552519211489499</v>
      </c>
      <c r="L685" s="5">
        <v>-0.72289520715076616</v>
      </c>
      <c r="M685" s="5" t="s">
        <v>174</v>
      </c>
      <c r="N685" s="5" t="b">
        <v>0</v>
      </c>
      <c r="O685" s="5">
        <v>0.16623911980167319</v>
      </c>
      <c r="P685" s="5" t="s">
        <v>19</v>
      </c>
      <c r="Q685" s="5">
        <v>1</v>
      </c>
    </row>
    <row r="686" spans="1:17" ht="14.25" hidden="1" x14ac:dyDescent="0.2">
      <c r="A686" s="5" t="s">
        <v>1377</v>
      </c>
      <c r="B686" s="5" t="s">
        <v>1394</v>
      </c>
      <c r="C686" s="5" t="s">
        <v>1395</v>
      </c>
      <c r="D686" s="5">
        <v>-0.59501787378121218</v>
      </c>
      <c r="E686" s="5">
        <v>0.1712142306375242</v>
      </c>
      <c r="F686" s="5">
        <v>-3.4752828171211889</v>
      </c>
      <c r="G686" s="5">
        <v>24.999927431584752</v>
      </c>
      <c r="H686" s="5">
        <v>1.878309616634831E-3</v>
      </c>
      <c r="I686" s="5">
        <v>1.179841804957283E-2</v>
      </c>
      <c r="J686" s="5">
        <v>0.61732168765271123</v>
      </c>
      <c r="K686" s="5">
        <v>-0.96387003029764506</v>
      </c>
      <c r="L686" s="5">
        <v>-0.93461222827149326</v>
      </c>
      <c r="M686" s="5" t="s">
        <v>174</v>
      </c>
      <c r="N686" s="5" t="b">
        <v>0</v>
      </c>
      <c r="O686" s="5">
        <v>7.8062710232789621E-3</v>
      </c>
      <c r="P686" s="5" t="s">
        <v>19</v>
      </c>
      <c r="Q686" s="5">
        <v>1</v>
      </c>
    </row>
    <row r="687" spans="1:17" ht="14.25" hidden="1" x14ac:dyDescent="0.2">
      <c r="A687" s="5" t="s">
        <v>1377</v>
      </c>
      <c r="B687" s="5" t="s">
        <v>1396</v>
      </c>
      <c r="C687" s="5" t="s">
        <v>1397</v>
      </c>
      <c r="D687" s="5">
        <v>-0.788045924904065</v>
      </c>
      <c r="E687" s="5">
        <v>0.25029186465886061</v>
      </c>
      <c r="F687" s="5">
        <v>-3.148507946824981</v>
      </c>
      <c r="G687" s="5">
        <v>24.999999971083191</v>
      </c>
      <c r="H687" s="5">
        <v>4.2145040935557447E-3</v>
      </c>
      <c r="I687" s="5">
        <v>2.025914002051275E-2</v>
      </c>
      <c r="J687" s="5">
        <v>0.90244015185901494</v>
      </c>
      <c r="K687" s="5">
        <v>-0.87323898796025501</v>
      </c>
      <c r="L687" s="5">
        <v>-0.84673232459343151</v>
      </c>
      <c r="M687" s="5" t="s">
        <v>174</v>
      </c>
      <c r="N687" s="5" t="b">
        <v>0</v>
      </c>
      <c r="O687" s="5">
        <v>0.37309236552646952</v>
      </c>
      <c r="P687" s="5" t="s">
        <v>19</v>
      </c>
      <c r="Q687" s="5">
        <v>1</v>
      </c>
    </row>
    <row r="688" spans="1:17" ht="14.25" hidden="1" x14ac:dyDescent="0.2">
      <c r="A688" s="5" t="s">
        <v>1377</v>
      </c>
      <c r="B688" s="5" t="s">
        <v>1398</v>
      </c>
      <c r="C688" s="5" t="s">
        <v>1399</v>
      </c>
      <c r="D688" s="5">
        <v>-0.41998420538308118</v>
      </c>
      <c r="E688" s="5">
        <v>9.9043555777530531E-2</v>
      </c>
      <c r="F688" s="5">
        <v>-4.2403991060906634</v>
      </c>
      <c r="G688" s="5">
        <v>25.000000020165871</v>
      </c>
      <c r="H688" s="5">
        <v>2.6667592542730907E-4</v>
      </c>
      <c r="I688" s="5">
        <v>3.2608589100018019E-3</v>
      </c>
      <c r="J688" s="5">
        <v>0.35710661886016398</v>
      </c>
      <c r="K688" s="5">
        <v>-1.176075108110888</v>
      </c>
      <c r="L688" s="5">
        <v>-1.1403760299058721</v>
      </c>
      <c r="M688" s="5" t="s">
        <v>174</v>
      </c>
      <c r="N688" s="5" t="b">
        <v>0</v>
      </c>
      <c r="O688" s="5">
        <v>0.1375180584098106</v>
      </c>
      <c r="P688" s="5" t="s">
        <v>19</v>
      </c>
      <c r="Q688" s="5">
        <v>1</v>
      </c>
    </row>
    <row r="689" spans="1:17" ht="14.25" hidden="1" x14ac:dyDescent="0.2">
      <c r="A689" s="5" t="s">
        <v>1377</v>
      </c>
      <c r="B689" s="5" t="s">
        <v>1400</v>
      </c>
      <c r="C689" s="5" t="s">
        <v>1401</v>
      </c>
      <c r="D689" s="5">
        <v>-0.64594513134410125</v>
      </c>
      <c r="E689" s="5">
        <v>0.1855213404369658</v>
      </c>
      <c r="F689" s="5">
        <v>-3.48178344239364</v>
      </c>
      <c r="G689" s="5">
        <v>24.999996072791401</v>
      </c>
      <c r="H689" s="5">
        <v>1.8479733270082481E-3</v>
      </c>
      <c r="I689" s="5">
        <v>1.165714456763437E-2</v>
      </c>
      <c r="J689" s="5">
        <v>0.66890670563829091</v>
      </c>
      <c r="K689" s="5">
        <v>-0.96567297935475316</v>
      </c>
      <c r="L689" s="5">
        <v>-0.93636053112737494</v>
      </c>
      <c r="M689" s="5" t="s">
        <v>174</v>
      </c>
      <c r="N689" s="5" t="b">
        <v>0</v>
      </c>
      <c r="O689" s="5">
        <v>8.9075872799337617E-3</v>
      </c>
      <c r="P689" s="5" t="s">
        <v>19</v>
      </c>
      <c r="Q689" s="5">
        <v>1</v>
      </c>
    </row>
    <row r="690" spans="1:17" ht="14.25" hidden="1" x14ac:dyDescent="0.2">
      <c r="A690" s="5" t="s">
        <v>1377</v>
      </c>
      <c r="B690" s="5" t="s">
        <v>1402</v>
      </c>
      <c r="C690" s="5" t="s">
        <v>1403</v>
      </c>
      <c r="D690" s="5">
        <v>-0.57131620798210103</v>
      </c>
      <c r="E690" s="5">
        <v>0.1854545655787318</v>
      </c>
      <c r="F690" s="5">
        <v>-3.0806262773809032</v>
      </c>
      <c r="G690" s="5">
        <v>25.00000006078082</v>
      </c>
      <c r="H690" s="5">
        <v>4.97068931749767E-3</v>
      </c>
      <c r="I690" s="5">
        <v>2.247085969669059E-2</v>
      </c>
      <c r="J690" s="5">
        <v>0.66866594546301639</v>
      </c>
      <c r="K690" s="5">
        <v>-0.85441200027989206</v>
      </c>
      <c r="L690" s="5">
        <v>-0.82847681930649353</v>
      </c>
      <c r="M690" s="5" t="s">
        <v>174</v>
      </c>
      <c r="N690" s="5" t="b">
        <v>0</v>
      </c>
      <c r="O690" s="5">
        <v>0.545317026781859</v>
      </c>
      <c r="P690" s="5" t="s">
        <v>19</v>
      </c>
      <c r="Q690" s="5">
        <v>1</v>
      </c>
    </row>
    <row r="691" spans="1:17" ht="14.25" hidden="1" x14ac:dyDescent="0.2">
      <c r="A691" s="5" t="s">
        <v>1377</v>
      </c>
      <c r="B691" s="5" t="s">
        <v>1404</v>
      </c>
      <c r="C691" s="5" t="s">
        <v>1405</v>
      </c>
      <c r="D691" s="5">
        <v>-4.9550667176013707</v>
      </c>
      <c r="E691" s="5">
        <v>1.8044080434587211</v>
      </c>
      <c r="F691" s="5">
        <v>-2.746089907748035</v>
      </c>
      <c r="G691" s="5">
        <v>24.99999767544</v>
      </c>
      <c r="H691" s="5">
        <v>1.1014019293979081E-2</v>
      </c>
      <c r="I691" s="5">
        <v>3.903925190409839E-2</v>
      </c>
      <c r="J691" s="5">
        <v>6.5058857225500724</v>
      </c>
      <c r="K691" s="5">
        <v>-0.76162830533997816</v>
      </c>
      <c r="L691" s="5">
        <v>-0.73850951740867754</v>
      </c>
      <c r="M691" s="5" t="s">
        <v>174</v>
      </c>
      <c r="N691" s="5" t="b">
        <v>0</v>
      </c>
      <c r="O691" s="5">
        <v>5.2699509601843832</v>
      </c>
      <c r="P691" s="5" t="s">
        <v>19</v>
      </c>
      <c r="Q691" s="5">
        <v>1</v>
      </c>
    </row>
    <row r="692" spans="1:17" ht="14.25" hidden="1" x14ac:dyDescent="0.2">
      <c r="A692" s="5" t="s">
        <v>1377</v>
      </c>
      <c r="B692" s="5" t="s">
        <v>1406</v>
      </c>
      <c r="C692" s="5" t="s">
        <v>1407</v>
      </c>
      <c r="D692" s="5">
        <v>-0.49203478199387302</v>
      </c>
      <c r="E692" s="5">
        <v>0.14735245346338119</v>
      </c>
      <c r="F692" s="5">
        <v>-3.3391692532364212</v>
      </c>
      <c r="G692" s="5">
        <v>24.99999995741511</v>
      </c>
      <c r="H692" s="5">
        <v>2.6367456348149001E-3</v>
      </c>
      <c r="I692" s="5">
        <v>1.4829682729024339E-2</v>
      </c>
      <c r="J692" s="5">
        <v>0.53128682652764225</v>
      </c>
      <c r="K692" s="5">
        <v>-0.92611891999974705</v>
      </c>
      <c r="L692" s="5">
        <v>-0.89800711692852098</v>
      </c>
      <c r="M692" s="5" t="s">
        <v>174</v>
      </c>
      <c r="N692" s="5" t="b">
        <v>0</v>
      </c>
      <c r="O692" s="5">
        <v>6.890139358576694E-2</v>
      </c>
      <c r="P692" s="5" t="s">
        <v>19</v>
      </c>
      <c r="Q692" s="5">
        <v>1</v>
      </c>
    </row>
    <row r="693" spans="1:17" ht="14.25" hidden="1" x14ac:dyDescent="0.2">
      <c r="A693" s="5" t="s">
        <v>1377</v>
      </c>
      <c r="B693" s="5" t="s">
        <v>1408</v>
      </c>
      <c r="C693" s="5" t="s">
        <v>1409</v>
      </c>
      <c r="D693" s="5">
        <v>-2.3868989224468238</v>
      </c>
      <c r="E693" s="5">
        <v>0.85629023907287827</v>
      </c>
      <c r="F693" s="5">
        <v>-2.7874881827815359</v>
      </c>
      <c r="G693" s="5">
        <v>24.999999939294231</v>
      </c>
      <c r="H693" s="5">
        <v>9.9987733948118558E-3</v>
      </c>
      <c r="I693" s="5">
        <v>3.6425479560406787E-2</v>
      </c>
      <c r="J693" s="5">
        <v>3.0873983636565812</v>
      </c>
      <c r="K693" s="5">
        <v>-0.77311012098221243</v>
      </c>
      <c r="L693" s="5">
        <v>-0.74964281130952959</v>
      </c>
      <c r="M693" s="5" t="s">
        <v>174</v>
      </c>
      <c r="N693" s="5" t="b">
        <v>0</v>
      </c>
      <c r="O693" s="5">
        <v>2.1616469421598978</v>
      </c>
      <c r="P693" s="5" t="s">
        <v>19</v>
      </c>
      <c r="Q693" s="5">
        <v>1</v>
      </c>
    </row>
    <row r="694" spans="1:17" ht="14.25" hidden="1" x14ac:dyDescent="0.2">
      <c r="A694" s="5" t="s">
        <v>1377</v>
      </c>
      <c r="B694" s="5" t="s">
        <v>1410</v>
      </c>
      <c r="C694" s="5" t="s">
        <v>1411</v>
      </c>
      <c r="D694" s="5">
        <v>-0.5969112405777145</v>
      </c>
      <c r="E694" s="5">
        <v>0.15233284300068611</v>
      </c>
      <c r="F694" s="5">
        <v>-3.918467146149343</v>
      </c>
      <c r="G694" s="5">
        <v>46.999999998018033</v>
      </c>
      <c r="H694" s="5">
        <v>2.876723364128218E-4</v>
      </c>
      <c r="I694" s="5">
        <v>3.4097332878313619E-3</v>
      </c>
      <c r="J694" s="5">
        <v>0.54924387637617944</v>
      </c>
      <c r="K694" s="5">
        <v>-1.0867872474355771</v>
      </c>
      <c r="L694" s="5">
        <v>-1.069336547459304</v>
      </c>
      <c r="M694" s="5" t="s">
        <v>174</v>
      </c>
      <c r="N694" s="5" t="b">
        <v>1</v>
      </c>
      <c r="O694" s="5">
        <v>0</v>
      </c>
      <c r="P694" s="5" t="s">
        <v>19</v>
      </c>
      <c r="Q694" s="5">
        <v>1</v>
      </c>
    </row>
    <row r="695" spans="1:17" ht="14.25" hidden="1" x14ac:dyDescent="0.2">
      <c r="A695" s="5" t="s">
        <v>1377</v>
      </c>
      <c r="B695" s="5" t="s">
        <v>1412</v>
      </c>
      <c r="C695" s="5" t="s">
        <v>1413</v>
      </c>
      <c r="D695" s="5">
        <v>-0.36698787953417211</v>
      </c>
      <c r="E695" s="5">
        <v>0.115740107137995</v>
      </c>
      <c r="F695" s="5">
        <v>-3.1707926371332849</v>
      </c>
      <c r="G695" s="5">
        <v>25.000000051023381</v>
      </c>
      <c r="H695" s="5">
        <v>3.9913180117390921E-3</v>
      </c>
      <c r="I695" s="5">
        <v>1.95876867424583E-2</v>
      </c>
      <c r="J695" s="5">
        <v>0.41730689091373657</v>
      </c>
      <c r="K695" s="5">
        <v>-0.87941964900367264</v>
      </c>
      <c r="L695" s="5">
        <v>-0.85272537533943449</v>
      </c>
      <c r="M695" s="5" t="s">
        <v>174</v>
      </c>
      <c r="N695" s="5" t="b">
        <v>0</v>
      </c>
      <c r="O695" s="5">
        <v>9.2534239414075306E-2</v>
      </c>
      <c r="P695" s="5" t="s">
        <v>19</v>
      </c>
      <c r="Q695" s="5">
        <v>1</v>
      </c>
    </row>
    <row r="696" spans="1:17" ht="14.25" hidden="1" x14ac:dyDescent="0.2">
      <c r="A696" s="5" t="s">
        <v>1377</v>
      </c>
      <c r="B696" s="5" t="s">
        <v>1414</v>
      </c>
      <c r="C696" s="5" t="s">
        <v>1415</v>
      </c>
      <c r="D696" s="5">
        <v>-0.63039426274597721</v>
      </c>
      <c r="E696" s="5">
        <v>0.21217790612342349</v>
      </c>
      <c r="F696" s="5">
        <v>-2.9710645856749949</v>
      </c>
      <c r="G696" s="5">
        <v>24.99999995749765</v>
      </c>
      <c r="H696" s="5">
        <v>6.472183959634694E-3</v>
      </c>
      <c r="I696" s="5">
        <v>2.6919444696069252E-2</v>
      </c>
      <c r="J696" s="5">
        <v>0.76501832004858816</v>
      </c>
      <c r="K696" s="5">
        <v>-0.82402505433587436</v>
      </c>
      <c r="L696" s="5">
        <v>-0.7990122513870056</v>
      </c>
      <c r="M696" s="5" t="s">
        <v>174</v>
      </c>
      <c r="N696" s="5" t="b">
        <v>0</v>
      </c>
      <c r="O696" s="5">
        <v>0.13115437544141409</v>
      </c>
      <c r="P696" s="5" t="s">
        <v>19</v>
      </c>
      <c r="Q696" s="5">
        <v>1</v>
      </c>
    </row>
    <row r="697" spans="1:17" ht="14.25" hidden="1" x14ac:dyDescent="0.2">
      <c r="A697" s="5" t="s">
        <v>1377</v>
      </c>
      <c r="B697" s="5" t="s">
        <v>1416</v>
      </c>
      <c r="C697" s="5" t="s">
        <v>1417</v>
      </c>
      <c r="D697" s="5">
        <v>-0.44171868843807899</v>
      </c>
      <c r="E697" s="5">
        <v>0.13536842958618039</v>
      </c>
      <c r="F697" s="5">
        <v>-3.263084973271889</v>
      </c>
      <c r="G697" s="5">
        <v>24.999999925302891</v>
      </c>
      <c r="H697" s="5">
        <v>3.1823236798154859E-3</v>
      </c>
      <c r="I697" s="5">
        <v>1.691035424916779E-2</v>
      </c>
      <c r="J697" s="5">
        <v>0.48807781395201011</v>
      </c>
      <c r="K697" s="5">
        <v>-0.90501693748675649</v>
      </c>
      <c r="L697" s="5">
        <v>-0.87754567282905216</v>
      </c>
      <c r="M697" s="5" t="s">
        <v>174</v>
      </c>
      <c r="N697" s="5" t="b">
        <v>0</v>
      </c>
      <c r="O697" s="5">
        <v>4.6109171473214611E-2</v>
      </c>
      <c r="P697" s="5" t="s">
        <v>19</v>
      </c>
      <c r="Q697" s="5">
        <v>1</v>
      </c>
    </row>
    <row r="698" spans="1:17" ht="14.25" hidden="1" x14ac:dyDescent="0.2">
      <c r="A698" s="5" t="s">
        <v>1377</v>
      </c>
      <c r="B698" s="5" t="s">
        <v>1418</v>
      </c>
      <c r="C698" s="5" t="s">
        <v>1419</v>
      </c>
      <c r="D698" s="5">
        <v>-0.51809210405861872</v>
      </c>
      <c r="E698" s="5">
        <v>0.1903245643638381</v>
      </c>
      <c r="F698" s="5">
        <v>-2.7221504790532278</v>
      </c>
      <c r="G698" s="5">
        <v>25.000000587950069</v>
      </c>
      <c r="H698" s="5">
        <v>1.1644636774989069E-2</v>
      </c>
      <c r="I698" s="5">
        <v>4.0278580072629737E-2</v>
      </c>
      <c r="J698" s="5">
        <v>0.68622497579416442</v>
      </c>
      <c r="K698" s="5">
        <v>-0.75498870244271354</v>
      </c>
      <c r="L698" s="5">
        <v>-0.73207145852931721</v>
      </c>
      <c r="M698" s="5" t="s">
        <v>174</v>
      </c>
      <c r="N698" s="5" t="b">
        <v>0</v>
      </c>
      <c r="O698" s="5">
        <v>2.5439001689330798</v>
      </c>
      <c r="P698" s="5" t="s">
        <v>19</v>
      </c>
      <c r="Q698" s="5">
        <v>1</v>
      </c>
    </row>
    <row r="699" spans="1:17" ht="14.25" hidden="1" x14ac:dyDescent="0.2">
      <c r="A699" s="5" t="s">
        <v>1377</v>
      </c>
      <c r="B699" s="5" t="s">
        <v>1420</v>
      </c>
      <c r="C699" s="5" t="s">
        <v>1421</v>
      </c>
      <c r="D699" s="5">
        <v>-0.52647662408574769</v>
      </c>
      <c r="E699" s="5">
        <v>0.13072958441784771</v>
      </c>
      <c r="F699" s="5">
        <v>-4.0272186776252861</v>
      </c>
      <c r="G699" s="5">
        <v>25.000000043060869</v>
      </c>
      <c r="H699" s="5">
        <v>4.619793600843084E-4</v>
      </c>
      <c r="I699" s="5">
        <v>4.5920321292817774E-3</v>
      </c>
      <c r="J699" s="5">
        <v>0.47135221983864789</v>
      </c>
      <c r="K699" s="5">
        <v>-1.1169494953603269</v>
      </c>
      <c r="L699" s="5">
        <v>-1.0830451408901209</v>
      </c>
      <c r="M699" s="5" t="s">
        <v>174</v>
      </c>
      <c r="N699" s="5" t="b">
        <v>0</v>
      </c>
      <c r="O699" s="5">
        <v>3.3520752195965282</v>
      </c>
      <c r="P699" s="5" t="s">
        <v>19</v>
      </c>
      <c r="Q699" s="5">
        <v>1</v>
      </c>
    </row>
    <row r="700" spans="1:17" ht="14.25" hidden="1" x14ac:dyDescent="0.2">
      <c r="A700" s="5" t="s">
        <v>1377</v>
      </c>
      <c r="B700" s="5" t="s">
        <v>1422</v>
      </c>
      <c r="C700" s="5" t="s">
        <v>1423</v>
      </c>
      <c r="D700" s="5">
        <v>-3.268482239970993</v>
      </c>
      <c r="E700" s="5">
        <v>0.97816483376189978</v>
      </c>
      <c r="F700" s="5">
        <v>-3.3414432078904519</v>
      </c>
      <c r="G700" s="5">
        <v>46.99999999875822</v>
      </c>
      <c r="H700" s="5">
        <v>1.640715787666055E-3</v>
      </c>
      <c r="I700" s="5">
        <v>1.0730670156057821E-2</v>
      </c>
      <c r="J700" s="5">
        <v>3.5268234639842388</v>
      </c>
      <c r="K700" s="5">
        <v>-0.92674960154614638</v>
      </c>
      <c r="L700" s="5">
        <v>-0.91186864919081889</v>
      </c>
      <c r="M700" s="5" t="s">
        <v>174</v>
      </c>
      <c r="N700" s="5" t="b">
        <v>1</v>
      </c>
      <c r="O700" s="5">
        <v>0</v>
      </c>
      <c r="P700" s="5" t="s">
        <v>19</v>
      </c>
      <c r="Q700" s="5">
        <v>1</v>
      </c>
    </row>
    <row r="701" spans="1:17" ht="14.25" hidden="1" x14ac:dyDescent="0.2">
      <c r="A701" s="5" t="s">
        <v>1377</v>
      </c>
      <c r="B701" s="5" t="s">
        <v>1424</v>
      </c>
      <c r="C701" s="5" t="s">
        <v>1425</v>
      </c>
      <c r="D701" s="5">
        <v>-1.021526137747943</v>
      </c>
      <c r="E701" s="5">
        <v>0.3099445894402772</v>
      </c>
      <c r="F701" s="5">
        <v>-3.2958347154654222</v>
      </c>
      <c r="G701" s="5">
        <v>25.000000245338761</v>
      </c>
      <c r="H701" s="5">
        <v>2.935279001314647E-3</v>
      </c>
      <c r="I701" s="5">
        <v>1.596583881743743E-2</v>
      </c>
      <c r="J701" s="5">
        <v>1.1175211097795541</v>
      </c>
      <c r="K701" s="5">
        <v>-0.91410008169729595</v>
      </c>
      <c r="L701" s="5">
        <v>-0.88635310382038757</v>
      </c>
      <c r="M701" s="5" t="s">
        <v>174</v>
      </c>
      <c r="N701" s="5" t="b">
        <v>0</v>
      </c>
      <c r="O701" s="5">
        <v>1.1074902628491261</v>
      </c>
      <c r="P701" s="5" t="s">
        <v>19</v>
      </c>
      <c r="Q701" s="5">
        <v>1</v>
      </c>
    </row>
    <row r="702" spans="1:17" ht="14.25" hidden="1" x14ac:dyDescent="0.2">
      <c r="A702" s="5" t="s">
        <v>1426</v>
      </c>
      <c r="B702" s="5" t="s">
        <v>1427</v>
      </c>
      <c r="C702" s="5" t="s">
        <v>1428</v>
      </c>
      <c r="D702" s="5">
        <v>0.2435216338289494</v>
      </c>
      <c r="E702" s="5">
        <v>6.9869753892949041E-2</v>
      </c>
      <c r="F702" s="5">
        <v>3.485365558923553</v>
      </c>
      <c r="G702" s="5">
        <v>71.999999999323975</v>
      </c>
      <c r="H702" s="5">
        <v>8.4089173689046051E-4</v>
      </c>
      <c r="I702" s="5">
        <v>2.8616959466992681E-3</v>
      </c>
      <c r="J702" s="5">
        <v>0.30853647908585258</v>
      </c>
      <c r="K702" s="5">
        <v>0.78927987559353618</v>
      </c>
      <c r="L702" s="5">
        <v>0.78102475705061314</v>
      </c>
      <c r="M702" s="5" t="s">
        <v>244</v>
      </c>
      <c r="N702" s="5" t="b">
        <v>1</v>
      </c>
      <c r="O702" s="5">
        <v>0</v>
      </c>
      <c r="P702" s="5" t="s">
        <v>24</v>
      </c>
      <c r="Q702" s="5">
        <v>1</v>
      </c>
    </row>
    <row r="703" spans="1:17" ht="14.25" hidden="1" x14ac:dyDescent="0.2">
      <c r="A703" s="5" t="s">
        <v>1426</v>
      </c>
      <c r="B703" s="5" t="s">
        <v>1429</v>
      </c>
      <c r="C703" s="5" t="s">
        <v>1430</v>
      </c>
      <c r="D703" s="5">
        <v>0.68102220753625109</v>
      </c>
      <c r="E703" s="5">
        <v>0.17712874938189679</v>
      </c>
      <c r="F703" s="5">
        <v>3.8447864048762601</v>
      </c>
      <c r="G703" s="5">
        <v>37.999999130413762</v>
      </c>
      <c r="H703" s="5">
        <v>4.4627158360351332E-4</v>
      </c>
      <c r="I703" s="5">
        <v>1.699353199999656E-3</v>
      </c>
      <c r="J703" s="5">
        <v>0.7821793785463147</v>
      </c>
      <c r="K703" s="5">
        <v>0.87067266948655075</v>
      </c>
      <c r="L703" s="5">
        <v>0.85335533981552802</v>
      </c>
      <c r="M703" s="5" t="s">
        <v>244</v>
      </c>
      <c r="N703" s="5" t="b">
        <v>0</v>
      </c>
      <c r="O703" s="5">
        <v>0.1085279445570147</v>
      </c>
      <c r="P703" s="5" t="s">
        <v>24</v>
      </c>
      <c r="Q703" s="5">
        <v>1</v>
      </c>
    </row>
    <row r="704" spans="1:17" ht="14.25" hidden="1" x14ac:dyDescent="0.2">
      <c r="A704" s="5" t="s">
        <v>1426</v>
      </c>
      <c r="B704" s="5" t="s">
        <v>1431</v>
      </c>
      <c r="C704" s="5" t="s">
        <v>1432</v>
      </c>
      <c r="D704" s="5">
        <v>0.35382840226789553</v>
      </c>
      <c r="E704" s="5">
        <v>0.1043706718918198</v>
      </c>
      <c r="F704" s="5">
        <v>3.390113293844065</v>
      </c>
      <c r="G704" s="5">
        <v>37.9999999527424</v>
      </c>
      <c r="H704" s="5">
        <v>1.6412636730683619E-3</v>
      </c>
      <c r="I704" s="5">
        <v>4.9630020074908814E-3</v>
      </c>
      <c r="J704" s="5">
        <v>0.46088840780325913</v>
      </c>
      <c r="K704" s="5">
        <v>0.76770948515358473</v>
      </c>
      <c r="L704" s="5">
        <v>0.75244005219448995</v>
      </c>
      <c r="M704" s="5" t="s">
        <v>244</v>
      </c>
      <c r="N704" s="5" t="b">
        <v>0</v>
      </c>
      <c r="O704" s="5">
        <v>7.1502521719992287E-2</v>
      </c>
      <c r="P704" s="5" t="s">
        <v>24</v>
      </c>
      <c r="Q704" s="5">
        <v>1</v>
      </c>
    </row>
    <row r="705" spans="1:17" ht="14.25" hidden="1" x14ac:dyDescent="0.2">
      <c r="A705" s="5" t="s">
        <v>1426</v>
      </c>
      <c r="B705" s="5" t="s">
        <v>1433</v>
      </c>
      <c r="C705" s="5" t="s">
        <v>1434</v>
      </c>
      <c r="D705" s="5">
        <v>0.20627039533001859</v>
      </c>
      <c r="E705" s="5">
        <v>7.652343599058796E-2</v>
      </c>
      <c r="F705" s="5">
        <v>2.6955192570729429</v>
      </c>
      <c r="G705" s="5">
        <v>37.999997832540977</v>
      </c>
      <c r="H705" s="5">
        <v>1.041155306819796E-2</v>
      </c>
      <c r="I705" s="5">
        <v>2.322723812815089E-2</v>
      </c>
      <c r="J705" s="5">
        <v>0.33791834366930928</v>
      </c>
      <c r="K705" s="5">
        <v>0.61041490997563919</v>
      </c>
      <c r="L705" s="5">
        <v>0.59827400218509164</v>
      </c>
      <c r="M705" s="5" t="s">
        <v>244</v>
      </c>
      <c r="N705" s="5" t="b">
        <v>0</v>
      </c>
      <c r="O705" s="5">
        <v>1.481237512081973E-2</v>
      </c>
      <c r="P705" s="5" t="s">
        <v>24</v>
      </c>
      <c r="Q705" s="5">
        <v>1</v>
      </c>
    </row>
    <row r="706" spans="1:17" ht="14.25" hidden="1" x14ac:dyDescent="0.2">
      <c r="A706" s="5" t="s">
        <v>1426</v>
      </c>
      <c r="B706" s="5" t="s">
        <v>1435</v>
      </c>
      <c r="C706" s="5" t="s">
        <v>1436</v>
      </c>
      <c r="D706" s="5">
        <v>0.36785908846540682</v>
      </c>
      <c r="E706" s="5">
        <v>0.14351900163259559</v>
      </c>
      <c r="F706" s="5">
        <v>2.5631385689758019</v>
      </c>
      <c r="G706" s="5">
        <v>37.999995235600693</v>
      </c>
      <c r="H706" s="5">
        <v>1.4455666925052639E-2</v>
      </c>
      <c r="I706" s="5">
        <v>3.063148002572403E-2</v>
      </c>
      <c r="J706" s="5">
        <v>0.63376275109659985</v>
      </c>
      <c r="K706" s="5">
        <v>0.58043658739630899</v>
      </c>
      <c r="L706" s="5">
        <v>0.56889193562584539</v>
      </c>
      <c r="M706" s="5" t="s">
        <v>244</v>
      </c>
      <c r="N706" s="5" t="b">
        <v>0</v>
      </c>
      <c r="O706" s="5">
        <v>2.7771363677005851E-2</v>
      </c>
      <c r="P706" s="5" t="s">
        <v>24</v>
      </c>
      <c r="Q706" s="5">
        <v>1</v>
      </c>
    </row>
    <row r="707" spans="1:17" ht="14.25" hidden="1" x14ac:dyDescent="0.2">
      <c r="A707" s="5" t="s">
        <v>1426</v>
      </c>
      <c r="B707" s="5" t="s">
        <v>1437</v>
      </c>
      <c r="C707" s="5" t="s">
        <v>1438</v>
      </c>
      <c r="D707" s="5">
        <v>1.8133920155841901</v>
      </c>
      <c r="E707" s="5">
        <v>0.74942851180102477</v>
      </c>
      <c r="F707" s="5">
        <v>2.4196997939486589</v>
      </c>
      <c r="G707" s="5">
        <v>71.999999998784119</v>
      </c>
      <c r="H707" s="5">
        <v>1.8059626027426341E-2</v>
      </c>
      <c r="I707" s="5">
        <v>3.6962848599465102E-2</v>
      </c>
      <c r="J707" s="5">
        <v>3.3093867013173042</v>
      </c>
      <c r="K707" s="5">
        <v>0.54795410124249533</v>
      </c>
      <c r="L707" s="5">
        <v>0.54222302130273048</v>
      </c>
      <c r="M707" s="5" t="s">
        <v>244</v>
      </c>
      <c r="N707" s="5" t="b">
        <v>1</v>
      </c>
      <c r="O707" s="5">
        <v>0</v>
      </c>
      <c r="P707" s="5" t="s">
        <v>24</v>
      </c>
      <c r="Q707" s="5">
        <v>1</v>
      </c>
    </row>
    <row r="708" spans="1:17" ht="14.25" hidden="1" x14ac:dyDescent="0.2">
      <c r="A708" s="5" t="s">
        <v>1426</v>
      </c>
      <c r="B708" s="5" t="s">
        <v>1439</v>
      </c>
      <c r="C708" s="5" t="s">
        <v>1440</v>
      </c>
      <c r="D708" s="5">
        <v>2.215244105004722</v>
      </c>
      <c r="E708" s="5">
        <v>0.71876346141515557</v>
      </c>
      <c r="F708" s="5">
        <v>3.0820210318470869</v>
      </c>
      <c r="G708" s="5">
        <v>72.000000000478295</v>
      </c>
      <c r="H708" s="5">
        <v>2.9127382933057801E-3</v>
      </c>
      <c r="I708" s="5">
        <v>7.9405800382384324E-3</v>
      </c>
      <c r="J708" s="5">
        <v>3.1739735053363591</v>
      </c>
      <c r="K708" s="5">
        <v>0.69794032662221728</v>
      </c>
      <c r="L708" s="5">
        <v>0.6906405330886054</v>
      </c>
      <c r="M708" s="5" t="s">
        <v>244</v>
      </c>
      <c r="N708" s="5" t="b">
        <v>1</v>
      </c>
      <c r="O708" s="5">
        <v>0</v>
      </c>
      <c r="P708" s="5" t="s">
        <v>24</v>
      </c>
      <c r="Q708" s="5">
        <v>1</v>
      </c>
    </row>
    <row r="709" spans="1:17" ht="14.25" hidden="1" x14ac:dyDescent="0.2">
      <c r="A709" s="5" t="s">
        <v>1426</v>
      </c>
      <c r="B709" s="5" t="s">
        <v>1441</v>
      </c>
      <c r="C709" s="5" t="s">
        <v>1442</v>
      </c>
      <c r="D709" s="5">
        <v>0.2559809683236457</v>
      </c>
      <c r="E709" s="5">
        <v>0.1046088683127184</v>
      </c>
      <c r="F709" s="5">
        <v>2.4470293241144212</v>
      </c>
      <c r="G709" s="5">
        <v>37.999999910081087</v>
      </c>
      <c r="H709" s="5">
        <v>1.9139328888299278E-2</v>
      </c>
      <c r="I709" s="5">
        <v>3.8885884806611697E-2</v>
      </c>
      <c r="J709" s="5">
        <v>0.46194025471755462</v>
      </c>
      <c r="K709" s="5">
        <v>0.55414302111462632</v>
      </c>
      <c r="L709" s="5">
        <v>0.54312133923643557</v>
      </c>
      <c r="M709" s="5" t="s">
        <v>244</v>
      </c>
      <c r="N709" s="5" t="b">
        <v>0</v>
      </c>
      <c r="O709" s="5">
        <v>4.9076536497018833E-2</v>
      </c>
      <c r="P709" s="5" t="s">
        <v>24</v>
      </c>
      <c r="Q709" s="5">
        <v>1</v>
      </c>
    </row>
    <row r="710" spans="1:17" ht="14.25" hidden="1" x14ac:dyDescent="0.2">
      <c r="A710" s="5" t="s">
        <v>1426</v>
      </c>
      <c r="B710" s="5" t="s">
        <v>1443</v>
      </c>
      <c r="C710" s="5" t="s">
        <v>1444</v>
      </c>
      <c r="D710" s="5">
        <v>-3.0934350416248688</v>
      </c>
      <c r="E710" s="5">
        <v>0.6072965602547522</v>
      </c>
      <c r="F710" s="5">
        <v>-5.0937799488395212</v>
      </c>
      <c r="G710" s="5">
        <v>37.999764298893211</v>
      </c>
      <c r="H710" s="5">
        <v>9.9017408972351685E-6</v>
      </c>
      <c r="I710" s="5">
        <v>7.3682228352610303E-5</v>
      </c>
      <c r="J710" s="5">
        <v>2.6817489975567148</v>
      </c>
      <c r="K710" s="5">
        <v>-1.153514010611445</v>
      </c>
      <c r="L710" s="5">
        <v>-1.130570937394072</v>
      </c>
      <c r="M710" s="5" t="s">
        <v>244</v>
      </c>
      <c r="N710" s="5" t="b">
        <v>0</v>
      </c>
      <c r="O710" s="5">
        <v>0.34245549214609622</v>
      </c>
      <c r="P710" s="5" t="s">
        <v>19</v>
      </c>
      <c r="Q710" s="5">
        <v>1</v>
      </c>
    </row>
    <row r="711" spans="1:17" ht="14.25" hidden="1" x14ac:dyDescent="0.2">
      <c r="A711" s="5" t="s">
        <v>1426</v>
      </c>
      <c r="B711" s="5" t="s">
        <v>1445</v>
      </c>
      <c r="C711" s="5" t="s">
        <v>1446</v>
      </c>
      <c r="D711" s="5">
        <v>2.067701059369988</v>
      </c>
      <c r="E711" s="5">
        <v>0.84001226165632292</v>
      </c>
      <c r="F711" s="5">
        <v>2.461512948981158</v>
      </c>
      <c r="G711" s="5">
        <v>71.999999997798696</v>
      </c>
      <c r="H711" s="5">
        <v>1.623195046400069E-2</v>
      </c>
      <c r="I711" s="5">
        <v>3.3846208544221837E-2</v>
      </c>
      <c r="J711" s="5">
        <v>3.70939370986593</v>
      </c>
      <c r="K711" s="5">
        <v>0.55742291627618079</v>
      </c>
      <c r="L711" s="5">
        <v>0.55159280151613244</v>
      </c>
      <c r="M711" s="5" t="s">
        <v>244</v>
      </c>
      <c r="N711" s="5" t="b">
        <v>1</v>
      </c>
      <c r="O711" s="5">
        <v>0</v>
      </c>
      <c r="P711" s="5" t="s">
        <v>24</v>
      </c>
      <c r="Q711" s="5">
        <v>1</v>
      </c>
    </row>
    <row r="712" spans="1:17" ht="14.25" hidden="1" x14ac:dyDescent="0.2">
      <c r="A712" s="5" t="s">
        <v>1426</v>
      </c>
      <c r="B712" s="5" t="s">
        <v>1447</v>
      </c>
      <c r="C712" s="5" t="s">
        <v>1448</v>
      </c>
      <c r="D712" s="5">
        <v>-0.70549595017626965</v>
      </c>
      <c r="E712" s="5">
        <v>0.2503112550100231</v>
      </c>
      <c r="F712" s="5">
        <v>-2.8184747431673411</v>
      </c>
      <c r="G712" s="5">
        <v>37.999999913095436</v>
      </c>
      <c r="H712" s="5">
        <v>7.6192117860633688E-3</v>
      </c>
      <c r="I712" s="5">
        <v>1.7749345745798312E-2</v>
      </c>
      <c r="J712" s="5">
        <v>1.105344573199466</v>
      </c>
      <c r="K712" s="5">
        <v>-0.63825884460099369</v>
      </c>
      <c r="L712" s="5">
        <v>-0.62556413281625489</v>
      </c>
      <c r="M712" s="5" t="s">
        <v>244</v>
      </c>
      <c r="N712" s="5" t="b">
        <v>0</v>
      </c>
      <c r="O712" s="5">
        <v>0.28174209597833427</v>
      </c>
      <c r="P712" s="5" t="s">
        <v>19</v>
      </c>
      <c r="Q712" s="5">
        <v>1</v>
      </c>
    </row>
    <row r="713" spans="1:17" ht="14.25" hidden="1" x14ac:dyDescent="0.2">
      <c r="A713" s="5" t="s">
        <v>1426</v>
      </c>
      <c r="B713" s="5" t="s">
        <v>1449</v>
      </c>
      <c r="C713" s="5" t="s">
        <v>1450</v>
      </c>
      <c r="D713" s="5">
        <v>0.39117429247696628</v>
      </c>
      <c r="E713" s="5">
        <v>0.13417497535328521</v>
      </c>
      <c r="F713" s="5">
        <v>2.915404243205538</v>
      </c>
      <c r="G713" s="5">
        <v>37.999997770616602</v>
      </c>
      <c r="H713" s="5">
        <v>5.9281564571905688E-3</v>
      </c>
      <c r="I713" s="5">
        <v>1.4451834909736149E-2</v>
      </c>
      <c r="J713" s="5">
        <v>0.59250064828282401</v>
      </c>
      <c r="K713" s="5">
        <v>0.66020905396586727</v>
      </c>
      <c r="L713" s="5">
        <v>0.64707776059662503</v>
      </c>
      <c r="M713" s="5" t="s">
        <v>244</v>
      </c>
      <c r="N713" s="5" t="b">
        <v>0</v>
      </c>
      <c r="O713" s="5">
        <v>3.888181069411896E-2</v>
      </c>
      <c r="P713" s="5" t="s">
        <v>24</v>
      </c>
      <c r="Q713" s="5">
        <v>1</v>
      </c>
    </row>
    <row r="714" spans="1:17" ht="14.25" hidden="1" x14ac:dyDescent="0.2">
      <c r="A714" s="5" t="s">
        <v>1426</v>
      </c>
      <c r="B714" s="5" t="s">
        <v>1451</v>
      </c>
      <c r="C714" s="5" t="s">
        <v>1452</v>
      </c>
      <c r="D714" s="5">
        <v>0.28012548710218582</v>
      </c>
      <c r="E714" s="5">
        <v>6.0957467515889027E-2</v>
      </c>
      <c r="F714" s="5">
        <v>4.5954252779475944</v>
      </c>
      <c r="G714" s="5">
        <v>37.999999925141033</v>
      </c>
      <c r="H714" s="5">
        <v>4.6575269848124247E-5</v>
      </c>
      <c r="I714" s="5">
        <v>2.6694603888856072E-4</v>
      </c>
      <c r="J714" s="5">
        <v>0.26918088805863988</v>
      </c>
      <c r="K714" s="5">
        <v>1.0406589008695211</v>
      </c>
      <c r="L714" s="5">
        <v>1.0199606137712951</v>
      </c>
      <c r="M714" s="5" t="s">
        <v>244</v>
      </c>
      <c r="N714" s="5" t="b">
        <v>0</v>
      </c>
      <c r="O714" s="5">
        <v>2.0273736700316888E-2</v>
      </c>
      <c r="P714" s="5" t="s">
        <v>24</v>
      </c>
      <c r="Q714" s="5">
        <v>1</v>
      </c>
    </row>
    <row r="715" spans="1:17" ht="14.25" hidden="1" x14ac:dyDescent="0.2">
      <c r="A715" s="5" t="s">
        <v>1426</v>
      </c>
      <c r="B715" s="5" t="s">
        <v>1453</v>
      </c>
      <c r="C715" s="5" t="s">
        <v>1454</v>
      </c>
      <c r="D715" s="5">
        <v>2.5141342714790129</v>
      </c>
      <c r="E715" s="5">
        <v>0.72019778869864592</v>
      </c>
      <c r="F715" s="5">
        <v>3.4908941834185612</v>
      </c>
      <c r="G715" s="5">
        <v>71.999999999086739</v>
      </c>
      <c r="H715" s="5">
        <v>8.261685027126848E-4</v>
      </c>
      <c r="I715" s="5">
        <v>2.8231309533435001E-3</v>
      </c>
      <c r="J715" s="5">
        <v>3.180307323122276</v>
      </c>
      <c r="K715" s="5">
        <v>0.79053186250275775</v>
      </c>
      <c r="L715" s="5">
        <v>0.78226364936473181</v>
      </c>
      <c r="M715" s="5" t="s">
        <v>244</v>
      </c>
      <c r="N715" s="5" t="b">
        <v>1</v>
      </c>
      <c r="O715" s="5">
        <v>0</v>
      </c>
      <c r="P715" s="5" t="s">
        <v>24</v>
      </c>
      <c r="Q715" s="5">
        <v>1</v>
      </c>
    </row>
    <row r="716" spans="1:17" ht="14.25" hidden="1" x14ac:dyDescent="0.2">
      <c r="A716" s="5" t="s">
        <v>1426</v>
      </c>
      <c r="B716" s="5" t="s">
        <v>1455</v>
      </c>
      <c r="C716" s="5" t="s">
        <v>1456</v>
      </c>
      <c r="D716" s="5">
        <v>1.017680859536739</v>
      </c>
      <c r="E716" s="5">
        <v>0.29710762051789041</v>
      </c>
      <c r="F716" s="5">
        <v>3.4252936958089859</v>
      </c>
      <c r="G716" s="5">
        <v>37.999821119308983</v>
      </c>
      <c r="H716" s="5">
        <v>1.4873476661567419E-3</v>
      </c>
      <c r="I716" s="5">
        <v>4.558552902256742E-3</v>
      </c>
      <c r="J716" s="5">
        <v>1.311991727988844</v>
      </c>
      <c r="K716" s="5">
        <v>0.77567627739295597</v>
      </c>
      <c r="L716" s="5">
        <v>0.76024831497131196</v>
      </c>
      <c r="M716" s="5" t="s">
        <v>244</v>
      </c>
      <c r="N716" s="5" t="b">
        <v>0</v>
      </c>
      <c r="O716" s="5">
        <v>7.0981465994594276E-2</v>
      </c>
      <c r="P716" s="5" t="s">
        <v>24</v>
      </c>
      <c r="Q716" s="5">
        <v>1</v>
      </c>
    </row>
    <row r="717" spans="1:17" ht="14.25" hidden="1" x14ac:dyDescent="0.2">
      <c r="A717" s="5" t="s">
        <v>1426</v>
      </c>
      <c r="B717" s="5" t="s">
        <v>1457</v>
      </c>
      <c r="C717" s="5" t="s">
        <v>1458</v>
      </c>
      <c r="D717" s="5">
        <v>2.6936310403096511</v>
      </c>
      <c r="E717" s="5">
        <v>0.75632440361626518</v>
      </c>
      <c r="F717" s="5">
        <v>3.5614757733988349</v>
      </c>
      <c r="G717" s="5">
        <v>37.999999847718641</v>
      </c>
      <c r="H717" s="5">
        <v>1.0120462252098041E-3</v>
      </c>
      <c r="I717" s="5">
        <v>3.325223413861518E-3</v>
      </c>
      <c r="J717" s="5">
        <v>3.3398381350534398</v>
      </c>
      <c r="K717" s="5">
        <v>0.80651544517637264</v>
      </c>
      <c r="L717" s="5">
        <v>0.79047417723184898</v>
      </c>
      <c r="M717" s="5" t="s">
        <v>244</v>
      </c>
      <c r="N717" s="5" t="b">
        <v>0</v>
      </c>
      <c r="O717" s="5">
        <v>1.7904667591820189</v>
      </c>
      <c r="P717" s="5" t="s">
        <v>24</v>
      </c>
      <c r="Q717" s="5">
        <v>1</v>
      </c>
    </row>
    <row r="718" spans="1:17" ht="14.25" hidden="1" x14ac:dyDescent="0.2">
      <c r="A718" s="5" t="s">
        <v>1426</v>
      </c>
      <c r="B718" s="5" t="s">
        <v>1459</v>
      </c>
      <c r="C718" s="5" t="s">
        <v>1460</v>
      </c>
      <c r="D718" s="5">
        <v>0.31757064797891532</v>
      </c>
      <c r="E718" s="5">
        <v>9.0834148377789886E-2</v>
      </c>
      <c r="F718" s="5">
        <v>3.4961592490315612</v>
      </c>
      <c r="G718" s="5">
        <v>38.000000066282247</v>
      </c>
      <c r="H718" s="5">
        <v>1.218208419221416E-3</v>
      </c>
      <c r="I718" s="5">
        <v>3.873456321455874E-3</v>
      </c>
      <c r="J718" s="5">
        <v>0.40111273848459089</v>
      </c>
      <c r="K718" s="5">
        <v>0.79172416507813059</v>
      </c>
      <c r="L718" s="5">
        <v>0.77597708983919056</v>
      </c>
      <c r="M718" s="5" t="s">
        <v>244</v>
      </c>
      <c r="N718" s="5" t="b">
        <v>0</v>
      </c>
      <c r="O718" s="5">
        <v>0.2081009342463164</v>
      </c>
      <c r="P718" s="5" t="s">
        <v>24</v>
      </c>
      <c r="Q718" s="5">
        <v>1</v>
      </c>
    </row>
    <row r="719" spans="1:17" ht="14.25" hidden="1" x14ac:dyDescent="0.2">
      <c r="A719" s="5" t="s">
        <v>1426</v>
      </c>
      <c r="B719" s="5" t="s">
        <v>1461</v>
      </c>
      <c r="C719" s="5" t="s">
        <v>1462</v>
      </c>
      <c r="D719" s="5">
        <v>2.3802464858119801</v>
      </c>
      <c r="E719" s="5">
        <v>0.57640967409768362</v>
      </c>
      <c r="F719" s="5">
        <v>4.129435352621444</v>
      </c>
      <c r="G719" s="5">
        <v>71.999999999775596</v>
      </c>
      <c r="H719" s="5">
        <v>9.6699393297227797E-5</v>
      </c>
      <c r="I719" s="5">
        <v>4.8277208347791389E-4</v>
      </c>
      <c r="J719" s="5">
        <v>2.5453562013343549</v>
      </c>
      <c r="K719" s="5">
        <v>0.93513296275161018</v>
      </c>
      <c r="L719" s="5">
        <v>0.92535235931855953</v>
      </c>
      <c r="M719" s="5" t="s">
        <v>244</v>
      </c>
      <c r="N719" s="5" t="b">
        <v>1</v>
      </c>
      <c r="O719" s="5">
        <v>0</v>
      </c>
      <c r="P719" s="5" t="s">
        <v>24</v>
      </c>
      <c r="Q719" s="5">
        <v>1</v>
      </c>
    </row>
    <row r="720" spans="1:17" ht="14.25" hidden="1" x14ac:dyDescent="0.2">
      <c r="A720" s="5" t="s">
        <v>1426</v>
      </c>
      <c r="B720" s="5" t="s">
        <v>1463</v>
      </c>
      <c r="C720" s="5" t="s">
        <v>1464</v>
      </c>
      <c r="D720" s="5">
        <v>3.7037221050677358</v>
      </c>
      <c r="E720" s="5">
        <v>0.91480246571432011</v>
      </c>
      <c r="F720" s="5">
        <v>4.0486577637016952</v>
      </c>
      <c r="G720" s="5">
        <v>71.999999999728189</v>
      </c>
      <c r="H720" s="5">
        <v>1.282345027388165E-4</v>
      </c>
      <c r="I720" s="5">
        <v>6.0613327767247531E-4</v>
      </c>
      <c r="J720" s="5">
        <v>4.0396583085579776</v>
      </c>
      <c r="K720" s="5">
        <v>0.91684044099012929</v>
      </c>
      <c r="L720" s="5">
        <v>0.90725115997675365</v>
      </c>
      <c r="M720" s="5" t="s">
        <v>244</v>
      </c>
      <c r="N720" s="5" t="b">
        <v>1</v>
      </c>
      <c r="O720" s="5">
        <v>0</v>
      </c>
      <c r="P720" s="5" t="s">
        <v>24</v>
      </c>
      <c r="Q720" s="5">
        <v>1</v>
      </c>
    </row>
    <row r="721" spans="1:17" ht="14.25" hidden="1" x14ac:dyDescent="0.2">
      <c r="A721" s="5" t="s">
        <v>1426</v>
      </c>
      <c r="B721" s="5" t="s">
        <v>1465</v>
      </c>
      <c r="C721" s="5" t="s">
        <v>1466</v>
      </c>
      <c r="D721" s="5">
        <v>0.65952012002345295</v>
      </c>
      <c r="E721" s="5">
        <v>0.24217234777412319</v>
      </c>
      <c r="F721" s="5">
        <v>2.7233502341836089</v>
      </c>
      <c r="G721" s="5">
        <v>37.999993701457733</v>
      </c>
      <c r="H721" s="5">
        <v>9.7070606324659563E-3</v>
      </c>
      <c r="I721" s="5">
        <v>2.1840886423048399E-2</v>
      </c>
      <c r="J721" s="5">
        <v>1.069404131989119</v>
      </c>
      <c r="K721" s="5">
        <v>0.61671738521968156</v>
      </c>
      <c r="L721" s="5">
        <v>0.60445112237991461</v>
      </c>
      <c r="M721" s="5" t="s">
        <v>244</v>
      </c>
      <c r="N721" s="5" t="b">
        <v>0</v>
      </c>
      <c r="O721" s="5">
        <v>7.4316388050504764E-2</v>
      </c>
      <c r="P721" s="5" t="s">
        <v>24</v>
      </c>
      <c r="Q721" s="5">
        <v>1</v>
      </c>
    </row>
    <row r="722" spans="1:17" ht="14.25" hidden="1" x14ac:dyDescent="0.2">
      <c r="A722" s="5" t="s">
        <v>1426</v>
      </c>
      <c r="B722" s="5" t="s">
        <v>1467</v>
      </c>
      <c r="C722" s="5" t="s">
        <v>1468</v>
      </c>
      <c r="D722" s="5">
        <v>0.72234589269112626</v>
      </c>
      <c r="E722" s="5">
        <v>0.16564509317706111</v>
      </c>
      <c r="F722" s="5">
        <v>4.3608046506937432</v>
      </c>
      <c r="G722" s="5">
        <v>37.99999947735914</v>
      </c>
      <c r="H722" s="5">
        <v>9.5478761066410193E-5</v>
      </c>
      <c r="I722" s="5">
        <v>4.777524783638557E-4</v>
      </c>
      <c r="J722" s="5">
        <v>0.73146892581019896</v>
      </c>
      <c r="K722" s="5">
        <v>0.98752779127429413</v>
      </c>
      <c r="L722" s="5">
        <v>0.96788626034909508</v>
      </c>
      <c r="M722" s="5" t="s">
        <v>244</v>
      </c>
      <c r="N722" s="5" t="b">
        <v>0</v>
      </c>
      <c r="O722" s="5">
        <v>0.15691679575368669</v>
      </c>
      <c r="P722" s="5" t="s">
        <v>24</v>
      </c>
      <c r="Q722" s="5">
        <v>1</v>
      </c>
    </row>
    <row r="723" spans="1:17" ht="14.25" hidden="1" x14ac:dyDescent="0.2">
      <c r="A723" s="5" t="s">
        <v>1426</v>
      </c>
      <c r="B723" s="5" t="s">
        <v>1469</v>
      </c>
      <c r="C723" s="5" t="s">
        <v>1470</v>
      </c>
      <c r="D723" s="5">
        <v>2.113102231699731</v>
      </c>
      <c r="E723" s="5">
        <v>0.73463309524825093</v>
      </c>
      <c r="F723" s="5">
        <v>2.8764048956787889</v>
      </c>
      <c r="G723" s="5">
        <v>71.999999998483418</v>
      </c>
      <c r="H723" s="5">
        <v>5.2881446175457409E-3</v>
      </c>
      <c r="I723" s="5">
        <v>1.316599744031949E-2</v>
      </c>
      <c r="J723" s="5">
        <v>3.2440519108613999</v>
      </c>
      <c r="K723" s="5">
        <v>0.65137744085563487</v>
      </c>
      <c r="L723" s="5">
        <v>0.64456465092294102</v>
      </c>
      <c r="M723" s="5" t="s">
        <v>244</v>
      </c>
      <c r="N723" s="5" t="b">
        <v>1</v>
      </c>
      <c r="O723" s="5">
        <v>0</v>
      </c>
      <c r="P723" s="5" t="s">
        <v>24</v>
      </c>
      <c r="Q723" s="5">
        <v>1</v>
      </c>
    </row>
    <row r="724" spans="1:17" ht="14.25" hidden="1" x14ac:dyDescent="0.2">
      <c r="A724" s="5" t="s">
        <v>1426</v>
      </c>
      <c r="B724" s="5" t="s">
        <v>1471</v>
      </c>
      <c r="C724" s="5" t="s">
        <v>1472</v>
      </c>
      <c r="D724" s="5">
        <v>-0.89019985086727704</v>
      </c>
      <c r="E724" s="5">
        <v>0.2148237919171736</v>
      </c>
      <c r="F724" s="5">
        <v>-4.1438606167537442</v>
      </c>
      <c r="G724" s="5">
        <v>37.999999573406441</v>
      </c>
      <c r="H724" s="5">
        <v>1.8384988183111969E-4</v>
      </c>
      <c r="I724" s="5">
        <v>8.1767080085438102E-4</v>
      </c>
      <c r="J724" s="5">
        <v>0.94863617930512512</v>
      </c>
      <c r="K724" s="5">
        <v>-0.93839964180930502</v>
      </c>
      <c r="L724" s="5">
        <v>-0.91973525008210177</v>
      </c>
      <c r="M724" s="5" t="s">
        <v>244</v>
      </c>
      <c r="N724" s="5" t="b">
        <v>0</v>
      </c>
      <c r="O724" s="5">
        <v>8.3295857983378185E-2</v>
      </c>
      <c r="P724" s="5" t="s">
        <v>19</v>
      </c>
      <c r="Q724" s="5">
        <v>1</v>
      </c>
    </row>
    <row r="725" spans="1:17" ht="14.25" hidden="1" x14ac:dyDescent="0.2">
      <c r="A725" s="5" t="s">
        <v>1426</v>
      </c>
      <c r="B725" s="5" t="s">
        <v>1473</v>
      </c>
      <c r="C725" s="5" t="s">
        <v>1474</v>
      </c>
      <c r="D725" s="5">
        <v>3.960149983188697</v>
      </c>
      <c r="E725" s="5">
        <v>0.76669314856962656</v>
      </c>
      <c r="F725" s="5">
        <v>5.1652346060179513</v>
      </c>
      <c r="G725" s="5">
        <v>71.999999999123531</v>
      </c>
      <c r="H725" s="5">
        <v>2.0555743577957611E-6</v>
      </c>
      <c r="I725" s="5">
        <v>2.115938983449733E-5</v>
      </c>
      <c r="J725" s="5">
        <v>3.3856252730094551</v>
      </c>
      <c r="K725" s="5">
        <v>1.169695304072607</v>
      </c>
      <c r="L725" s="5">
        <v>1.157461401127853</v>
      </c>
      <c r="M725" s="5" t="s">
        <v>244</v>
      </c>
      <c r="N725" s="5" t="b">
        <v>1</v>
      </c>
      <c r="O725" s="5">
        <v>0</v>
      </c>
      <c r="P725" s="5" t="s">
        <v>24</v>
      </c>
      <c r="Q725" s="5">
        <v>1</v>
      </c>
    </row>
    <row r="726" spans="1:17" ht="14.25" hidden="1" x14ac:dyDescent="0.2">
      <c r="A726" s="5" t="s">
        <v>1426</v>
      </c>
      <c r="B726" s="5" t="s">
        <v>1475</v>
      </c>
      <c r="C726" s="5" t="s">
        <v>1476</v>
      </c>
      <c r="D726" s="5">
        <v>0.28154853489875159</v>
      </c>
      <c r="E726" s="5">
        <v>8.1709000180737679E-2</v>
      </c>
      <c r="F726" s="5">
        <v>3.445746910083042</v>
      </c>
      <c r="G726" s="5">
        <v>37.999999835115773</v>
      </c>
      <c r="H726" s="5">
        <v>1.404313753233394E-3</v>
      </c>
      <c r="I726" s="5">
        <v>4.3501067890857692E-3</v>
      </c>
      <c r="J726" s="5">
        <v>0.36081717511150702</v>
      </c>
      <c r="K726" s="5">
        <v>0.78030801835234642</v>
      </c>
      <c r="L726" s="5">
        <v>0.76478800558547255</v>
      </c>
      <c r="M726" s="5" t="s">
        <v>244</v>
      </c>
      <c r="N726" s="5" t="b">
        <v>0</v>
      </c>
      <c r="O726" s="5">
        <v>4.9507548874795942E-2</v>
      </c>
      <c r="P726" s="5" t="s">
        <v>24</v>
      </c>
      <c r="Q726" s="5">
        <v>1</v>
      </c>
    </row>
    <row r="727" spans="1:17" ht="14.25" hidden="1" x14ac:dyDescent="0.2">
      <c r="A727" s="5" t="s">
        <v>1426</v>
      </c>
      <c r="B727" s="5" t="s">
        <v>1477</v>
      </c>
      <c r="C727" s="5" t="s">
        <v>1478</v>
      </c>
      <c r="D727" s="5">
        <v>0.22155825866179729</v>
      </c>
      <c r="E727" s="5">
        <v>7.7575383467603301E-2</v>
      </c>
      <c r="F727" s="5">
        <v>2.8560382012719732</v>
      </c>
      <c r="G727" s="5">
        <v>37.999998883266713</v>
      </c>
      <c r="H727" s="5">
        <v>6.9164957753529727E-3</v>
      </c>
      <c r="I727" s="5">
        <v>1.639281546169782E-2</v>
      </c>
      <c r="J727" s="5">
        <v>0.34256361794977752</v>
      </c>
      <c r="K727" s="5">
        <v>0.64676529278797923</v>
      </c>
      <c r="L727" s="5">
        <v>0.63390139081779451</v>
      </c>
      <c r="M727" s="5" t="s">
        <v>244</v>
      </c>
      <c r="N727" s="5" t="b">
        <v>0</v>
      </c>
      <c r="O727" s="5">
        <v>1.805152800994685E-2</v>
      </c>
      <c r="P727" s="5" t="s">
        <v>24</v>
      </c>
      <c r="Q727" s="5">
        <v>1</v>
      </c>
    </row>
    <row r="728" spans="1:17" ht="14.25" hidden="1" x14ac:dyDescent="0.2">
      <c r="A728" s="5" t="s">
        <v>1426</v>
      </c>
      <c r="B728" s="5" t="s">
        <v>1479</v>
      </c>
      <c r="C728" s="5" t="s">
        <v>1480</v>
      </c>
      <c r="D728" s="5">
        <v>-0.95103480244317307</v>
      </c>
      <c r="E728" s="5">
        <v>0.31834386041128793</v>
      </c>
      <c r="F728" s="5">
        <v>-2.9874450891387481</v>
      </c>
      <c r="G728" s="5">
        <v>71.999999998647297</v>
      </c>
      <c r="H728" s="5">
        <v>3.8444252692792871E-3</v>
      </c>
      <c r="I728" s="5">
        <v>1.0021085046340529E-2</v>
      </c>
      <c r="J728" s="5">
        <v>1.4057684242080739</v>
      </c>
      <c r="K728" s="5">
        <v>-0.67652309303997171</v>
      </c>
      <c r="L728" s="5">
        <v>-0.66944730344640357</v>
      </c>
      <c r="M728" s="5" t="s">
        <v>244</v>
      </c>
      <c r="N728" s="5" t="b">
        <v>1</v>
      </c>
      <c r="O728" s="5">
        <v>0</v>
      </c>
      <c r="P728" s="5" t="s">
        <v>19</v>
      </c>
      <c r="Q728" s="5">
        <v>1</v>
      </c>
    </row>
    <row r="729" spans="1:17" ht="14.25" hidden="1" x14ac:dyDescent="0.2">
      <c r="A729" s="5" t="s">
        <v>1426</v>
      </c>
      <c r="B729" s="5" t="s">
        <v>1481</v>
      </c>
      <c r="C729" s="5" t="s">
        <v>1482</v>
      </c>
      <c r="D729" s="5">
        <v>0.43682958598647481</v>
      </c>
      <c r="E729" s="5">
        <v>8.6832414750686232E-2</v>
      </c>
      <c r="F729" s="5">
        <v>5.0307202355330389</v>
      </c>
      <c r="G729" s="5">
        <v>37.999997160559367</v>
      </c>
      <c r="H729" s="5">
        <v>1.2061201154634609E-5</v>
      </c>
      <c r="I729" s="5">
        <v>8.7123210075777113E-5</v>
      </c>
      <c r="J729" s="5">
        <v>0.3834415612619298</v>
      </c>
      <c r="K729" s="5">
        <v>1.1392337975801099</v>
      </c>
      <c r="L729" s="5">
        <v>1.116574893761181</v>
      </c>
      <c r="M729" s="5" t="s">
        <v>244</v>
      </c>
      <c r="N729" s="5" t="b">
        <v>0</v>
      </c>
      <c r="O729" s="5">
        <v>1.9002511421671399E-2</v>
      </c>
      <c r="P729" s="5" t="s">
        <v>24</v>
      </c>
      <c r="Q729" s="5">
        <v>1</v>
      </c>
    </row>
    <row r="730" spans="1:17" ht="14.25" hidden="1" x14ac:dyDescent="0.2">
      <c r="A730" s="5" t="s">
        <v>1426</v>
      </c>
      <c r="B730" s="5" t="s">
        <v>1483</v>
      </c>
      <c r="C730" s="5" t="s">
        <v>1484</v>
      </c>
      <c r="D730" s="5">
        <v>0.41405094034301981</v>
      </c>
      <c r="E730" s="5">
        <v>0.142960320227624</v>
      </c>
      <c r="F730" s="5">
        <v>2.8962647795119678</v>
      </c>
      <c r="G730" s="5">
        <v>71.999999997606636</v>
      </c>
      <c r="H730" s="5">
        <v>4.9978311710120321E-3</v>
      </c>
      <c r="I730" s="5">
        <v>1.2551114479238359E-2</v>
      </c>
      <c r="J730" s="5">
        <v>0.63129568081201359</v>
      </c>
      <c r="K730" s="5">
        <v>0.6558748189286524</v>
      </c>
      <c r="L730" s="5">
        <v>0.64901499068885793</v>
      </c>
      <c r="M730" s="5" t="s">
        <v>244</v>
      </c>
      <c r="N730" s="5" t="b">
        <v>1</v>
      </c>
      <c r="O730" s="5">
        <v>0</v>
      </c>
      <c r="P730" s="5" t="s">
        <v>24</v>
      </c>
      <c r="Q730" s="5">
        <v>1</v>
      </c>
    </row>
    <row r="731" spans="1:17" ht="14.25" hidden="1" x14ac:dyDescent="0.2">
      <c r="A731" s="5" t="s">
        <v>1426</v>
      </c>
      <c r="B731" s="5" t="s">
        <v>1485</v>
      </c>
      <c r="C731" s="5" t="s">
        <v>1486</v>
      </c>
      <c r="D731" s="5">
        <v>3.652993957148142</v>
      </c>
      <c r="E731" s="5">
        <v>0.75230323185075698</v>
      </c>
      <c r="F731" s="5">
        <v>4.8557467288307867</v>
      </c>
      <c r="G731" s="5">
        <v>71.999999999405858</v>
      </c>
      <c r="H731" s="5">
        <v>6.7658744773220406E-6</v>
      </c>
      <c r="I731" s="5">
        <v>5.4421164274112061E-5</v>
      </c>
      <c r="J731" s="5">
        <v>3.3220811213357408</v>
      </c>
      <c r="K731" s="5">
        <v>1.099610100935569</v>
      </c>
      <c r="L731" s="5">
        <v>1.0881092227110929</v>
      </c>
      <c r="M731" s="5" t="s">
        <v>244</v>
      </c>
      <c r="N731" s="5" t="b">
        <v>1</v>
      </c>
      <c r="O731" s="5">
        <v>0</v>
      </c>
      <c r="P731" s="5" t="s">
        <v>24</v>
      </c>
      <c r="Q731" s="5">
        <v>1</v>
      </c>
    </row>
    <row r="732" spans="1:17" ht="14.25" hidden="1" x14ac:dyDescent="0.2">
      <c r="A732" s="5" t="s">
        <v>1426</v>
      </c>
      <c r="B732" s="5" t="s">
        <v>1487</v>
      </c>
      <c r="C732" s="5" t="s">
        <v>1488</v>
      </c>
      <c r="D732" s="5">
        <v>0.57232923115756973</v>
      </c>
      <c r="E732" s="5">
        <v>0.24138261028266619</v>
      </c>
      <c r="F732" s="5">
        <v>2.371045828393997</v>
      </c>
      <c r="G732" s="5">
        <v>37.999665417542587</v>
      </c>
      <c r="H732" s="5">
        <v>2.2911449836489489E-2</v>
      </c>
      <c r="I732" s="5">
        <v>4.5139804507409308E-2</v>
      </c>
      <c r="J732" s="5">
        <v>1.065916745653259</v>
      </c>
      <c r="K732" s="5">
        <v>0.53693614767897435</v>
      </c>
      <c r="L732" s="5">
        <v>0.52625660886096193</v>
      </c>
      <c r="M732" s="5" t="s">
        <v>244</v>
      </c>
      <c r="N732" s="5" t="b">
        <v>0</v>
      </c>
      <c r="O732" s="5">
        <v>1.628008017869036E-2</v>
      </c>
      <c r="P732" s="5" t="s">
        <v>24</v>
      </c>
      <c r="Q732" s="5">
        <v>1</v>
      </c>
    </row>
    <row r="733" spans="1:17" ht="14.25" hidden="1" x14ac:dyDescent="0.2">
      <c r="A733" s="5" t="s">
        <v>1426</v>
      </c>
      <c r="B733" s="5" t="s">
        <v>1489</v>
      </c>
      <c r="C733" s="5" t="s">
        <v>1490</v>
      </c>
      <c r="D733" s="5">
        <v>2.006737865593089</v>
      </c>
      <c r="E733" s="5">
        <v>0.67980317378046218</v>
      </c>
      <c r="F733" s="5">
        <v>2.9519395363122429</v>
      </c>
      <c r="G733" s="5">
        <v>71.999999998952489</v>
      </c>
      <c r="H733" s="5">
        <v>4.260581691305141E-3</v>
      </c>
      <c r="I733" s="5">
        <v>1.0964248092771351E-2</v>
      </c>
      <c r="J733" s="5">
        <v>3.0019295334998768</v>
      </c>
      <c r="K733" s="5">
        <v>0.66848266862996009</v>
      </c>
      <c r="L733" s="5">
        <v>0.6614909742461178</v>
      </c>
      <c r="M733" s="5" t="s">
        <v>244</v>
      </c>
      <c r="N733" s="5" t="b">
        <v>1</v>
      </c>
      <c r="O733" s="5">
        <v>0</v>
      </c>
      <c r="P733" s="5" t="s">
        <v>24</v>
      </c>
      <c r="Q733" s="5">
        <v>1</v>
      </c>
    </row>
    <row r="734" spans="1:17" ht="14.25" hidden="1" x14ac:dyDescent="0.2">
      <c r="A734" s="5" t="s">
        <v>1426</v>
      </c>
      <c r="B734" s="5" t="s">
        <v>1491</v>
      </c>
      <c r="C734" s="5" t="s">
        <v>1492</v>
      </c>
      <c r="D734" s="5">
        <v>0.2467438939110492</v>
      </c>
      <c r="E734" s="5">
        <v>6.2736747498163534E-2</v>
      </c>
      <c r="F734" s="5">
        <v>3.9330042399515861</v>
      </c>
      <c r="G734" s="5">
        <v>37.999998549086229</v>
      </c>
      <c r="H734" s="5">
        <v>3.4431131578001838E-4</v>
      </c>
      <c r="I734" s="5">
        <v>1.367390198625475E-3</v>
      </c>
      <c r="J734" s="5">
        <v>0.27703797571748612</v>
      </c>
      <c r="K734" s="5">
        <v>0.89065007521810025</v>
      </c>
      <c r="L734" s="5">
        <v>0.87293540269835346</v>
      </c>
      <c r="M734" s="5" t="s">
        <v>244</v>
      </c>
      <c r="N734" s="5" t="b">
        <v>0</v>
      </c>
      <c r="O734" s="5">
        <v>2.036972897270613E-3</v>
      </c>
      <c r="P734" s="5" t="s">
        <v>24</v>
      </c>
      <c r="Q734" s="5">
        <v>1</v>
      </c>
    </row>
    <row r="735" spans="1:17" ht="14.25" hidden="1" x14ac:dyDescent="0.2">
      <c r="A735" s="5" t="s">
        <v>1426</v>
      </c>
      <c r="B735" s="5" t="s">
        <v>1493</v>
      </c>
      <c r="C735" s="5" t="s">
        <v>1494</v>
      </c>
      <c r="D735" s="5">
        <v>2.207320915690024</v>
      </c>
      <c r="E735" s="5">
        <v>0.62515618967998998</v>
      </c>
      <c r="F735" s="5">
        <v>3.530831098097142</v>
      </c>
      <c r="G735" s="5">
        <v>71.999999998697433</v>
      </c>
      <c r="H735" s="5">
        <v>7.2684146396456966E-4</v>
      </c>
      <c r="I735" s="5">
        <v>2.550455295049543E-3</v>
      </c>
      <c r="J735" s="5">
        <v>2.7606149856791822</v>
      </c>
      <c r="K735" s="5">
        <v>0.79957579276378765</v>
      </c>
      <c r="L735" s="5">
        <v>0.79121298869708656</v>
      </c>
      <c r="M735" s="5" t="s">
        <v>244</v>
      </c>
      <c r="N735" s="5" t="b">
        <v>1</v>
      </c>
      <c r="O735" s="5">
        <v>0</v>
      </c>
      <c r="P735" s="5" t="s">
        <v>24</v>
      </c>
      <c r="Q735" s="5">
        <v>1</v>
      </c>
    </row>
    <row r="736" spans="1:17" ht="14.25" hidden="1" x14ac:dyDescent="0.2">
      <c r="A736" s="5" t="s">
        <v>1426</v>
      </c>
      <c r="B736" s="5" t="s">
        <v>1495</v>
      </c>
      <c r="C736" s="5" t="s">
        <v>1496</v>
      </c>
      <c r="D736" s="5">
        <v>2.512044627446413</v>
      </c>
      <c r="E736" s="5">
        <v>0.77796689116041007</v>
      </c>
      <c r="F736" s="5">
        <v>3.2289865494140302</v>
      </c>
      <c r="G736" s="5">
        <v>71.999999999737767</v>
      </c>
      <c r="H736" s="5">
        <v>1.872407903522092E-3</v>
      </c>
      <c r="I736" s="5">
        <v>5.5251380759668281E-3</v>
      </c>
      <c r="J736" s="5">
        <v>3.4354087723246232</v>
      </c>
      <c r="K736" s="5">
        <v>0.73122146269266208</v>
      </c>
      <c r="L736" s="5">
        <v>0.72357358005649852</v>
      </c>
      <c r="M736" s="5" t="s">
        <v>244</v>
      </c>
      <c r="N736" s="5" t="b">
        <v>1</v>
      </c>
      <c r="O736" s="5">
        <v>0</v>
      </c>
      <c r="P736" s="5" t="s">
        <v>24</v>
      </c>
      <c r="Q736" s="5">
        <v>1</v>
      </c>
    </row>
    <row r="737" spans="1:17" ht="14.25" hidden="1" x14ac:dyDescent="0.2">
      <c r="A737" s="5" t="s">
        <v>1426</v>
      </c>
      <c r="B737" s="5" t="s">
        <v>1497</v>
      </c>
      <c r="C737" s="5" t="s">
        <v>1498</v>
      </c>
      <c r="D737" s="5">
        <v>0.28682255065011292</v>
      </c>
      <c r="E737" s="5">
        <v>0.10524676254639451</v>
      </c>
      <c r="F737" s="5">
        <v>2.7252387029356551</v>
      </c>
      <c r="G737" s="5">
        <v>71.999999999391505</v>
      </c>
      <c r="H737" s="5">
        <v>8.0612255702301894E-3</v>
      </c>
      <c r="I737" s="5">
        <v>1.8602828238992741E-2</v>
      </c>
      <c r="J737" s="5">
        <v>0.46475711938247299</v>
      </c>
      <c r="K737" s="5">
        <v>0.61714503917920971</v>
      </c>
      <c r="L737" s="5">
        <v>0.61069028768466516</v>
      </c>
      <c r="M737" s="5" t="s">
        <v>244</v>
      </c>
      <c r="N737" s="5" t="b">
        <v>1</v>
      </c>
      <c r="O737" s="5">
        <v>0</v>
      </c>
      <c r="P737" s="5" t="s">
        <v>24</v>
      </c>
      <c r="Q737" s="5">
        <v>1</v>
      </c>
    </row>
    <row r="738" spans="1:17" ht="14.25" hidden="1" x14ac:dyDescent="0.2">
      <c r="A738" s="5" t="s">
        <v>1499</v>
      </c>
      <c r="B738" s="5" t="s">
        <v>1500</v>
      </c>
      <c r="C738" s="5" t="s">
        <v>1501</v>
      </c>
      <c r="D738" s="5">
        <v>7.3531635290077979</v>
      </c>
      <c r="E738" s="5">
        <v>0.66231335636756938</v>
      </c>
      <c r="F738" s="5">
        <v>11.102242553790431</v>
      </c>
      <c r="G738" s="5">
        <v>8.9999999972496028</v>
      </c>
      <c r="H738" s="5">
        <v>1.4890324163508321E-6</v>
      </c>
      <c r="I738" s="5">
        <v>2.659411895602586E-3</v>
      </c>
      <c r="J738" s="5">
        <v>1.480977687243928</v>
      </c>
      <c r="K738" s="5">
        <v>4.965073810593255</v>
      </c>
      <c r="L738" s="5">
        <v>4.5374562912628997</v>
      </c>
      <c r="M738" s="5" t="s">
        <v>244</v>
      </c>
      <c r="N738" s="5" t="b">
        <v>0</v>
      </c>
      <c r="O738" s="5">
        <v>0.6976079912595099</v>
      </c>
      <c r="P738" s="5" t="s">
        <v>24</v>
      </c>
      <c r="Q738" s="5">
        <v>1</v>
      </c>
    </row>
    <row r="739" spans="1:17" ht="14.25" hidden="1" x14ac:dyDescent="0.2">
      <c r="A739" s="5" t="s">
        <v>1499</v>
      </c>
      <c r="B739" s="5" t="s">
        <v>1502</v>
      </c>
      <c r="C739" s="5" t="s">
        <v>1503</v>
      </c>
      <c r="D739" s="5">
        <v>1.097311878146696</v>
      </c>
      <c r="E739" s="5">
        <v>0.25467630998230589</v>
      </c>
      <c r="F739" s="5">
        <v>4.3086531221648894</v>
      </c>
      <c r="G739" s="5">
        <v>14.99999999986124</v>
      </c>
      <c r="H739" s="5">
        <v>6.2090379762123383E-4</v>
      </c>
      <c r="I739" s="5">
        <v>3.3846810090446301E-2</v>
      </c>
      <c r="J739" s="5">
        <v>0.56947354137924422</v>
      </c>
      <c r="K739" s="5">
        <v>1.92688825452548</v>
      </c>
      <c r="L739" s="5">
        <v>1.8286315731199121</v>
      </c>
      <c r="M739" s="5" t="s">
        <v>244</v>
      </c>
      <c r="N739" s="5" t="b">
        <v>1</v>
      </c>
      <c r="O739" s="5">
        <v>0</v>
      </c>
      <c r="P739" s="5" t="s">
        <v>24</v>
      </c>
      <c r="Q739" s="5">
        <v>1</v>
      </c>
    </row>
    <row r="740" spans="1:17" ht="14.25" hidden="1" x14ac:dyDescent="0.2">
      <c r="A740" s="5" t="s">
        <v>1499</v>
      </c>
      <c r="B740" s="5" t="s">
        <v>1504</v>
      </c>
      <c r="C740" s="5" t="s">
        <v>1505</v>
      </c>
      <c r="D740" s="5">
        <v>-1.105454343358554</v>
      </c>
      <c r="E740" s="5">
        <v>0.12396656243654119</v>
      </c>
      <c r="F740" s="5">
        <v>-8.9173590170691259</v>
      </c>
      <c r="G740" s="5">
        <v>9.0000001488617585</v>
      </c>
      <c r="H740" s="5">
        <v>9.2067175298041695E-6</v>
      </c>
      <c r="I740" s="5">
        <v>7.6967356562795963E-3</v>
      </c>
      <c r="J740" s="5">
        <v>0.27719766054507811</v>
      </c>
      <c r="K740" s="5">
        <v>-3.9879641883874539</v>
      </c>
      <c r="L740" s="5">
        <v>-3.644500347005879</v>
      </c>
      <c r="M740" s="5" t="s">
        <v>244</v>
      </c>
      <c r="N740" s="5" t="b">
        <v>0</v>
      </c>
      <c r="O740" s="5">
        <v>5.2008012884790338E-2</v>
      </c>
      <c r="P740" s="5" t="s">
        <v>19</v>
      </c>
      <c r="Q740" s="5">
        <v>1</v>
      </c>
    </row>
    <row r="741" spans="1:17" ht="14.25" hidden="1" x14ac:dyDescent="0.2">
      <c r="A741" s="5" t="s">
        <v>1499</v>
      </c>
      <c r="B741" s="5" t="s">
        <v>1506</v>
      </c>
      <c r="C741" s="5" t="s">
        <v>1507</v>
      </c>
      <c r="D741" s="5">
        <v>-1.3266929198101629</v>
      </c>
      <c r="E741" s="5">
        <v>0.20807158334398659</v>
      </c>
      <c r="F741" s="5">
        <v>-6.3761369932810901</v>
      </c>
      <c r="G741" s="5">
        <v>8.9999998523674307</v>
      </c>
      <c r="H741" s="5">
        <v>1.2884046956961859E-4</v>
      </c>
      <c r="I741" s="5">
        <v>2.1139821276877999E-2</v>
      </c>
      <c r="J741" s="5">
        <v>0.46526220454316708</v>
      </c>
      <c r="K741" s="5">
        <v>-2.851495150165527</v>
      </c>
      <c r="L741" s="5">
        <v>-2.6059098176414568</v>
      </c>
      <c r="M741" s="5" t="s">
        <v>244</v>
      </c>
      <c r="N741" s="5" t="b">
        <v>0</v>
      </c>
      <c r="O741" s="5">
        <v>1.065046250035334E-2</v>
      </c>
      <c r="P741" s="5" t="s">
        <v>19</v>
      </c>
      <c r="Q741" s="5">
        <v>1</v>
      </c>
    </row>
    <row r="742" spans="1:17" ht="14.25" hidden="1" x14ac:dyDescent="0.2">
      <c r="A742" s="5" t="s">
        <v>1499</v>
      </c>
      <c r="B742" s="5" t="s">
        <v>1508</v>
      </c>
      <c r="C742" s="5" t="s">
        <v>1509</v>
      </c>
      <c r="D742" s="5">
        <v>-1.156485830124345</v>
      </c>
      <c r="E742" s="5">
        <v>0.29030712483690901</v>
      </c>
      <c r="F742" s="5">
        <v>-3.9836632696288272</v>
      </c>
      <c r="G742" s="5">
        <v>14.999999999828059</v>
      </c>
      <c r="H742" s="5">
        <v>1.1984958668963331E-3</v>
      </c>
      <c r="I742" s="5">
        <v>4.3951171378943388E-2</v>
      </c>
      <c r="J742" s="5">
        <v>0.64914646548784594</v>
      </c>
      <c r="K742" s="5">
        <v>-1.781548374071827</v>
      </c>
      <c r="L742" s="5">
        <v>-1.6907029238548481</v>
      </c>
      <c r="M742" s="5" t="s">
        <v>244</v>
      </c>
      <c r="N742" s="5" t="b">
        <v>1</v>
      </c>
      <c r="O742" s="5">
        <v>0</v>
      </c>
      <c r="P742" s="5" t="s">
        <v>19</v>
      </c>
      <c r="Q742" s="5">
        <v>1</v>
      </c>
    </row>
    <row r="743" spans="1:17" ht="14.25" hidden="1" x14ac:dyDescent="0.2">
      <c r="A743" s="5" t="s">
        <v>1499</v>
      </c>
      <c r="B743" s="5" t="s">
        <v>1510</v>
      </c>
      <c r="C743" s="5" t="s">
        <v>1511</v>
      </c>
      <c r="D743" s="5">
        <v>-1.300503858003571</v>
      </c>
      <c r="E743" s="5">
        <v>0.19131395080163691</v>
      </c>
      <c r="F743" s="5">
        <v>-6.7977471196127981</v>
      </c>
      <c r="G743" s="5">
        <v>8.9999999180318717</v>
      </c>
      <c r="H743" s="5">
        <v>7.9255036162709491E-5</v>
      </c>
      <c r="I743" s="5">
        <v>1.9167976044228121E-2</v>
      </c>
      <c r="J743" s="5">
        <v>0.42779099903651041</v>
      </c>
      <c r="K743" s="5">
        <v>-3.040044930661522</v>
      </c>
      <c r="L743" s="5">
        <v>-2.7782207295885608</v>
      </c>
      <c r="M743" s="5" t="s">
        <v>244</v>
      </c>
      <c r="N743" s="5" t="b">
        <v>0</v>
      </c>
      <c r="O743" s="5">
        <v>1.5900435724878571E-2</v>
      </c>
      <c r="P743" s="5" t="s">
        <v>19</v>
      </c>
      <c r="Q743" s="5">
        <v>1</v>
      </c>
    </row>
    <row r="744" spans="1:17" ht="14.25" hidden="1" x14ac:dyDescent="0.2">
      <c r="A744" s="5" t="s">
        <v>1499</v>
      </c>
      <c r="B744" s="5" t="s">
        <v>1512</v>
      </c>
      <c r="C744" s="5" t="s">
        <v>1513</v>
      </c>
      <c r="D744" s="5">
        <v>-1.696842652337887</v>
      </c>
      <c r="E744" s="5">
        <v>0.36306066936679582</v>
      </c>
      <c r="F744" s="5">
        <v>-4.6737165314472211</v>
      </c>
      <c r="G744" s="5">
        <v>14.999999999919149</v>
      </c>
      <c r="H744" s="5">
        <v>2.998812142150701E-4</v>
      </c>
      <c r="I744" s="5">
        <v>2.6138789183519369E-2</v>
      </c>
      <c r="J744" s="5">
        <v>0.81182833666073084</v>
      </c>
      <c r="K744" s="5">
        <v>-2.0901495743761038</v>
      </c>
      <c r="L744" s="5">
        <v>-1.983567804345427</v>
      </c>
      <c r="M744" s="5" t="s">
        <v>244</v>
      </c>
      <c r="N744" s="5" t="b">
        <v>1</v>
      </c>
      <c r="O744" s="5">
        <v>0</v>
      </c>
      <c r="P744" s="5" t="s">
        <v>19</v>
      </c>
      <c r="Q744" s="5">
        <v>1</v>
      </c>
    </row>
    <row r="745" spans="1:17" ht="14.25" hidden="1" x14ac:dyDescent="0.2">
      <c r="A745" s="5" t="s">
        <v>1499</v>
      </c>
      <c r="B745" s="5" t="s">
        <v>1514</v>
      </c>
      <c r="C745" s="5" t="s">
        <v>1515</v>
      </c>
      <c r="D745" s="5">
        <v>-0.68021843381918656</v>
      </c>
      <c r="E745" s="5">
        <v>0.16682263067813549</v>
      </c>
      <c r="F745" s="5">
        <v>-4.0774949481020206</v>
      </c>
      <c r="G745" s="5">
        <v>15.000000000154641</v>
      </c>
      <c r="H745" s="5">
        <v>9.9044906804546316E-4</v>
      </c>
      <c r="I745" s="5">
        <v>4.0251870072878657E-2</v>
      </c>
      <c r="J745" s="5">
        <v>0.37302674238165268</v>
      </c>
      <c r="K745" s="5">
        <v>-1.8235111763736189</v>
      </c>
      <c r="L745" s="5">
        <v>-1.730525941619057</v>
      </c>
      <c r="M745" s="5" t="s">
        <v>244</v>
      </c>
      <c r="N745" s="5" t="b">
        <v>1</v>
      </c>
      <c r="O745" s="5">
        <v>0</v>
      </c>
      <c r="P745" s="5" t="s">
        <v>19</v>
      </c>
      <c r="Q745" s="5">
        <v>1</v>
      </c>
    </row>
    <row r="746" spans="1:17" ht="14.25" hidden="1" x14ac:dyDescent="0.2">
      <c r="A746" s="5" t="s">
        <v>1499</v>
      </c>
      <c r="B746" s="5" t="s">
        <v>1516</v>
      </c>
      <c r="C746" s="5" t="s">
        <v>1517</v>
      </c>
      <c r="D746" s="5">
        <v>-1.21886681321507</v>
      </c>
      <c r="E746" s="5">
        <v>0.27965529439989573</v>
      </c>
      <c r="F746" s="5">
        <v>-4.3584614259873078</v>
      </c>
      <c r="G746" s="5">
        <v>15.00000000018327</v>
      </c>
      <c r="H746" s="5">
        <v>5.6179089819426284E-4</v>
      </c>
      <c r="I746" s="5">
        <v>3.289700144835913E-2</v>
      </c>
      <c r="J746" s="5">
        <v>0.62532824854588309</v>
      </c>
      <c r="K746" s="5">
        <v>-1.949163205163658</v>
      </c>
      <c r="L746" s="5">
        <v>-1.8497706702809369</v>
      </c>
      <c r="M746" s="5" t="s">
        <v>244</v>
      </c>
      <c r="N746" s="5" t="b">
        <v>1</v>
      </c>
      <c r="O746" s="5">
        <v>7.839818765868759E-23</v>
      </c>
      <c r="P746" s="5" t="s">
        <v>19</v>
      </c>
      <c r="Q746" s="5">
        <v>1</v>
      </c>
    </row>
    <row r="747" spans="1:17" ht="14.25" hidden="1" x14ac:dyDescent="0.2">
      <c r="A747" s="5" t="s">
        <v>1499</v>
      </c>
      <c r="B747" s="5" t="s">
        <v>1518</v>
      </c>
      <c r="C747" s="5" t="s">
        <v>1519</v>
      </c>
      <c r="D747" s="5">
        <v>5.2297999998812044</v>
      </c>
      <c r="E747" s="5">
        <v>1.275687401226427</v>
      </c>
      <c r="F747" s="5">
        <v>4.0995936738525049</v>
      </c>
      <c r="G747" s="5">
        <v>15.000000000055859</v>
      </c>
      <c r="H747" s="5">
        <v>9.4703867640920781E-4</v>
      </c>
      <c r="I747" s="5">
        <v>3.9874829758825073E-2</v>
      </c>
      <c r="J747" s="5">
        <v>2.8525237471823401</v>
      </c>
      <c r="K747" s="5">
        <v>1.8333940269724609</v>
      </c>
      <c r="L747" s="5">
        <v>1.7399048418193339</v>
      </c>
      <c r="M747" s="5" t="s">
        <v>244</v>
      </c>
      <c r="N747" s="5" t="b">
        <v>1</v>
      </c>
      <c r="O747" s="5">
        <v>0</v>
      </c>
      <c r="P747" s="5" t="s">
        <v>24</v>
      </c>
      <c r="Q747" s="5">
        <v>1</v>
      </c>
    </row>
    <row r="748" spans="1:17" ht="14.25" hidden="1" x14ac:dyDescent="0.2">
      <c r="A748" s="5" t="s">
        <v>1499</v>
      </c>
      <c r="B748" s="5" t="s">
        <v>1520</v>
      </c>
      <c r="C748" s="5" t="s">
        <v>1521</v>
      </c>
      <c r="D748" s="5">
        <v>-0.60270149395630046</v>
      </c>
      <c r="E748" s="5">
        <v>0.1396709311138854</v>
      </c>
      <c r="F748" s="5">
        <v>-4.3151534048617997</v>
      </c>
      <c r="G748" s="5">
        <v>14.99999999990135</v>
      </c>
      <c r="H748" s="5">
        <v>6.1284197721444102E-4</v>
      </c>
      <c r="I748" s="5">
        <v>3.3846810090446301E-2</v>
      </c>
      <c r="J748" s="5">
        <v>0.31231369645133822</v>
      </c>
      <c r="K748" s="5">
        <v>-1.929795269322131</v>
      </c>
      <c r="L748" s="5">
        <v>-1.8313903522181381</v>
      </c>
      <c r="M748" s="5" t="s">
        <v>244</v>
      </c>
      <c r="N748" s="5" t="b">
        <v>1</v>
      </c>
      <c r="O748" s="5">
        <v>0</v>
      </c>
      <c r="P748" s="5" t="s">
        <v>19</v>
      </c>
      <c r="Q748" s="5">
        <v>1</v>
      </c>
    </row>
    <row r="749" spans="1:17" ht="14.25" hidden="1" x14ac:dyDescent="0.2">
      <c r="A749" s="5" t="s">
        <v>1499</v>
      </c>
      <c r="B749" s="5" t="s">
        <v>1522</v>
      </c>
      <c r="C749" s="5" t="s">
        <v>1523</v>
      </c>
      <c r="D749" s="5">
        <v>-5.5722414394054951</v>
      </c>
      <c r="E749" s="5">
        <v>1.358788694332945</v>
      </c>
      <c r="F749" s="5">
        <v>-4.1008888745140846</v>
      </c>
      <c r="G749" s="5">
        <v>14.99999999974831</v>
      </c>
      <c r="H749" s="5">
        <v>9.4455526332920666E-4</v>
      </c>
      <c r="I749" s="5">
        <v>3.9874829758825073E-2</v>
      </c>
      <c r="J749" s="5">
        <v>3.0383438875866489</v>
      </c>
      <c r="K749" s="5">
        <v>-1.833973258317219</v>
      </c>
      <c r="L749" s="5">
        <v>-1.740454536758264</v>
      </c>
      <c r="M749" s="5" t="s">
        <v>244</v>
      </c>
      <c r="N749" s="5" t="b">
        <v>1</v>
      </c>
      <c r="O749" s="5">
        <v>0</v>
      </c>
      <c r="P749" s="5" t="s">
        <v>19</v>
      </c>
      <c r="Q749" s="5">
        <v>1</v>
      </c>
    </row>
    <row r="750" spans="1:17" ht="14.25" hidden="1" x14ac:dyDescent="0.2">
      <c r="A750" s="5" t="s">
        <v>1499</v>
      </c>
      <c r="B750" s="5" t="s">
        <v>1524</v>
      </c>
      <c r="C750" s="5" t="s">
        <v>1525</v>
      </c>
      <c r="D750" s="5">
        <v>-0.48227124067412341</v>
      </c>
      <c r="E750" s="5">
        <v>0.101507826405484</v>
      </c>
      <c r="F750" s="5">
        <v>-4.751074451615569</v>
      </c>
      <c r="G750" s="5">
        <v>9.0000000177795432</v>
      </c>
      <c r="H750" s="5">
        <v>1.0426207300506191E-3</v>
      </c>
      <c r="I750" s="5">
        <v>4.1151836991611158E-2</v>
      </c>
      <c r="J750" s="5">
        <v>0.22697840009091039</v>
      </c>
      <c r="K750" s="5">
        <v>-2.1247450879949898</v>
      </c>
      <c r="L750" s="5">
        <v>-1.9417511877517599</v>
      </c>
      <c r="M750" s="5" t="s">
        <v>244</v>
      </c>
      <c r="N750" s="5" t="b">
        <v>0</v>
      </c>
      <c r="O750" s="5">
        <v>3.0855105423173108E-2</v>
      </c>
      <c r="P750" s="5" t="s">
        <v>19</v>
      </c>
      <c r="Q750" s="5">
        <v>1</v>
      </c>
    </row>
    <row r="751" spans="1:17" ht="14.25" hidden="1" x14ac:dyDescent="0.2">
      <c r="A751" s="5" t="s">
        <v>1499</v>
      </c>
      <c r="B751" s="5" t="s">
        <v>1526</v>
      </c>
      <c r="C751" s="5" t="s">
        <v>1527</v>
      </c>
      <c r="D751" s="5">
        <v>4.7547597664069494</v>
      </c>
      <c r="E751" s="5">
        <v>1.1235892376167089</v>
      </c>
      <c r="F751" s="5">
        <v>4.2317597990636369</v>
      </c>
      <c r="G751" s="5">
        <v>14.99999999973392</v>
      </c>
      <c r="H751" s="5">
        <v>7.2490843129817178E-4</v>
      </c>
      <c r="I751" s="5">
        <v>3.6541973451541573E-2</v>
      </c>
      <c r="J751" s="5">
        <v>2.512421914098125</v>
      </c>
      <c r="K751" s="5">
        <v>1.8925005150314289</v>
      </c>
      <c r="L751" s="5">
        <v>1.7959973474345521</v>
      </c>
      <c r="M751" s="5" t="s">
        <v>244</v>
      </c>
      <c r="N751" s="5" t="b">
        <v>1</v>
      </c>
      <c r="O751" s="5">
        <v>0</v>
      </c>
      <c r="P751" s="5" t="s">
        <v>24</v>
      </c>
      <c r="Q751" s="5">
        <v>1</v>
      </c>
    </row>
    <row r="752" spans="1:17" ht="14.25" hidden="1" x14ac:dyDescent="0.2">
      <c r="A752" s="5" t="s">
        <v>1499</v>
      </c>
      <c r="B752" s="5" t="s">
        <v>1528</v>
      </c>
      <c r="C752" s="5" t="s">
        <v>1529</v>
      </c>
      <c r="D752" s="5">
        <v>-0.62455069479414671</v>
      </c>
      <c r="E752" s="5">
        <v>0.11138251946813971</v>
      </c>
      <c r="F752" s="5">
        <v>-5.6072595392564804</v>
      </c>
      <c r="G752" s="5">
        <v>14.99999999985093</v>
      </c>
      <c r="H752" s="5">
        <v>4.9974510334091161E-5</v>
      </c>
      <c r="I752" s="5">
        <v>1.6742713300648849E-2</v>
      </c>
      <c r="J752" s="5">
        <v>0.24905888503595389</v>
      </c>
      <c r="K752" s="5">
        <v>-2.5076426994523291</v>
      </c>
      <c r="L752" s="5">
        <v>-2.379771947621971</v>
      </c>
      <c r="M752" s="5" t="s">
        <v>244</v>
      </c>
      <c r="N752" s="5" t="b">
        <v>1</v>
      </c>
      <c r="O752" s="5">
        <v>7.3448912604346344E-20</v>
      </c>
      <c r="P752" s="5" t="s">
        <v>19</v>
      </c>
      <c r="Q752" s="5">
        <v>1</v>
      </c>
    </row>
    <row r="753" spans="1:17" ht="14.25" hidden="1" x14ac:dyDescent="0.2">
      <c r="A753" s="5" t="s">
        <v>1499</v>
      </c>
      <c r="B753" s="5" t="s">
        <v>1530</v>
      </c>
      <c r="C753" s="5" t="s">
        <v>1531</v>
      </c>
      <c r="D753" s="5">
        <v>1.261393666317888</v>
      </c>
      <c r="E753" s="5">
        <v>0.18884806430275061</v>
      </c>
      <c r="F753" s="5">
        <v>6.6794100907261207</v>
      </c>
      <c r="G753" s="5">
        <v>9.0000000077974995</v>
      </c>
      <c r="H753" s="5">
        <v>9.0639753389727852E-5</v>
      </c>
      <c r="I753" s="5">
        <v>1.962213327927927E-2</v>
      </c>
      <c r="J753" s="5">
        <v>0.42227710920020167</v>
      </c>
      <c r="K753" s="5">
        <v>2.987123002492329</v>
      </c>
      <c r="L753" s="5">
        <v>2.729856710904059</v>
      </c>
      <c r="M753" s="5" t="s">
        <v>244</v>
      </c>
      <c r="N753" s="5" t="b">
        <v>0</v>
      </c>
      <c r="O753" s="5">
        <v>0.1090219408654131</v>
      </c>
      <c r="P753" s="5" t="s">
        <v>24</v>
      </c>
      <c r="Q753" s="5">
        <v>1</v>
      </c>
    </row>
    <row r="754" spans="1:17" ht="14.25" hidden="1" x14ac:dyDescent="0.2">
      <c r="A754" s="5" t="s">
        <v>1499</v>
      </c>
      <c r="B754" s="5" t="s">
        <v>1532</v>
      </c>
      <c r="C754" s="5" t="s">
        <v>1533</v>
      </c>
      <c r="D754" s="5">
        <v>-0.75244634959091194</v>
      </c>
      <c r="E754" s="5">
        <v>0.1345941707115122</v>
      </c>
      <c r="F754" s="5">
        <v>-5.5904824526442392</v>
      </c>
      <c r="G754" s="5">
        <v>14.999999999529891</v>
      </c>
      <c r="H754" s="5">
        <v>5.155930747680217E-5</v>
      </c>
      <c r="I754" s="5">
        <v>1.6742713300648849E-2</v>
      </c>
      <c r="J754" s="5">
        <v>0.30096171508615238</v>
      </c>
      <c r="K754" s="5">
        <v>-2.500139758226454</v>
      </c>
      <c r="L754" s="5">
        <v>-2.3726515994699509</v>
      </c>
      <c r="M754" s="5" t="s">
        <v>244</v>
      </c>
      <c r="N754" s="5" t="b">
        <v>1</v>
      </c>
      <c r="O754" s="5">
        <v>0</v>
      </c>
      <c r="P754" s="5" t="s">
        <v>19</v>
      </c>
      <c r="Q754" s="5">
        <v>1</v>
      </c>
    </row>
    <row r="755" spans="1:17" ht="14.25" hidden="1" x14ac:dyDescent="0.2">
      <c r="A755" s="5" t="s">
        <v>1499</v>
      </c>
      <c r="B755" s="5" t="s">
        <v>1534</v>
      </c>
      <c r="C755" s="5" t="s">
        <v>1535</v>
      </c>
      <c r="D755" s="5">
        <v>3.8516886348470858</v>
      </c>
      <c r="E755" s="5">
        <v>0.86598530822414455</v>
      </c>
      <c r="F755" s="5">
        <v>4.447752864012962</v>
      </c>
      <c r="G755" s="5">
        <v>14.99999999966774</v>
      </c>
      <c r="H755" s="5">
        <v>4.6981562959373988E-4</v>
      </c>
      <c r="I755" s="5">
        <v>3.1419713706401287E-2</v>
      </c>
      <c r="J755" s="5">
        <v>1.9364020167052951</v>
      </c>
      <c r="K755" s="5">
        <v>1.9890955502104719</v>
      </c>
      <c r="L755" s="5">
        <v>1.887666768699235</v>
      </c>
      <c r="M755" s="5" t="s">
        <v>244</v>
      </c>
      <c r="N755" s="5" t="b">
        <v>1</v>
      </c>
      <c r="O755" s="5">
        <v>0</v>
      </c>
      <c r="P755" s="5" t="s">
        <v>24</v>
      </c>
      <c r="Q755" s="5">
        <v>1</v>
      </c>
    </row>
    <row r="756" spans="1:17" ht="14.25" hidden="1" x14ac:dyDescent="0.2">
      <c r="A756" s="5" t="s">
        <v>1499</v>
      </c>
      <c r="B756" s="5" t="s">
        <v>1536</v>
      </c>
      <c r="C756" s="5" t="s">
        <v>1537</v>
      </c>
      <c r="D756" s="5">
        <v>0.50657777727823283</v>
      </c>
      <c r="E756" s="5">
        <v>0.1051304077850404</v>
      </c>
      <c r="F756" s="5">
        <v>4.8185657028367066</v>
      </c>
      <c r="G756" s="5">
        <v>9.0000002523140488</v>
      </c>
      <c r="H756" s="5">
        <v>9.4886912919936483E-4</v>
      </c>
      <c r="I756" s="5">
        <v>3.9874829758825073E-2</v>
      </c>
      <c r="J756" s="5">
        <v>0.23507873830962339</v>
      </c>
      <c r="K756" s="5">
        <v>2.1549280931183858</v>
      </c>
      <c r="L756" s="5">
        <v>1.9693346832961871</v>
      </c>
      <c r="M756" s="5" t="s">
        <v>244</v>
      </c>
      <c r="N756" s="5" t="b">
        <v>0</v>
      </c>
      <c r="O756" s="5">
        <v>0.27441212734178172</v>
      </c>
      <c r="P756" s="5" t="s">
        <v>24</v>
      </c>
      <c r="Q756" s="5">
        <v>1</v>
      </c>
    </row>
    <row r="757" spans="1:17" ht="14.25" hidden="1" x14ac:dyDescent="0.2">
      <c r="A757" s="5" t="s">
        <v>1499</v>
      </c>
      <c r="B757" s="5" t="s">
        <v>1538</v>
      </c>
      <c r="C757" s="5" t="s">
        <v>1539</v>
      </c>
      <c r="D757" s="5">
        <v>-1.088542640854437</v>
      </c>
      <c r="E757" s="5">
        <v>0.2249828528932051</v>
      </c>
      <c r="F757" s="5">
        <v>-4.8383360191949656</v>
      </c>
      <c r="G757" s="5">
        <v>14.999999999692349</v>
      </c>
      <c r="H757" s="5">
        <v>2.1696588475076981E-4</v>
      </c>
      <c r="I757" s="5">
        <v>2.3484913343325749E-2</v>
      </c>
      <c r="J757" s="5">
        <v>0.50307695284104181</v>
      </c>
      <c r="K757" s="5">
        <v>-2.1637696473811339</v>
      </c>
      <c r="L757" s="5">
        <v>-2.0534338121914781</v>
      </c>
      <c r="M757" s="5" t="s">
        <v>244</v>
      </c>
      <c r="N757" s="5" t="b">
        <v>1</v>
      </c>
      <c r="O757" s="5">
        <v>0</v>
      </c>
      <c r="P757" s="5" t="s">
        <v>19</v>
      </c>
      <c r="Q757" s="5">
        <v>1</v>
      </c>
    </row>
    <row r="758" spans="1:17" ht="14.25" hidden="1" x14ac:dyDescent="0.2">
      <c r="A758" s="5" t="s">
        <v>1499</v>
      </c>
      <c r="B758" s="5" t="s">
        <v>1540</v>
      </c>
      <c r="C758" s="5" t="s">
        <v>1541</v>
      </c>
      <c r="D758" s="5">
        <v>-1.220929184486758</v>
      </c>
      <c r="E758" s="5">
        <v>0.30908405972160891</v>
      </c>
      <c r="F758" s="5">
        <v>-3.9501525429245539</v>
      </c>
      <c r="G758" s="5">
        <v>14.99999999992481</v>
      </c>
      <c r="H758" s="5">
        <v>1.2831189195904071E-3</v>
      </c>
      <c r="I758" s="5">
        <v>4.4783139075117849E-2</v>
      </c>
      <c r="J758" s="5">
        <v>0.69113296829912219</v>
      </c>
      <c r="K758" s="5">
        <v>-1.766561921494592</v>
      </c>
      <c r="L758" s="5">
        <v>-1.676480666655298</v>
      </c>
      <c r="M758" s="5" t="s">
        <v>244</v>
      </c>
      <c r="N758" s="5" t="b">
        <v>1</v>
      </c>
      <c r="O758" s="5">
        <v>0</v>
      </c>
      <c r="P758" s="5" t="s">
        <v>19</v>
      </c>
      <c r="Q758" s="5">
        <v>1</v>
      </c>
    </row>
    <row r="759" spans="1:17" ht="14.25" hidden="1" x14ac:dyDescent="0.2">
      <c r="A759" s="5" t="s">
        <v>1499</v>
      </c>
      <c r="B759" s="5" t="s">
        <v>1542</v>
      </c>
      <c r="C759" s="5" t="s">
        <v>1543</v>
      </c>
      <c r="D759" s="5">
        <v>-5.1142900070413777</v>
      </c>
      <c r="E759" s="5">
        <v>1.097222069669108</v>
      </c>
      <c r="F759" s="5">
        <v>-4.6611257177717054</v>
      </c>
      <c r="G759" s="5">
        <v>14.999999999500689</v>
      </c>
      <c r="H759" s="5">
        <v>3.0743481451082411E-4</v>
      </c>
      <c r="I759" s="5">
        <v>2.6138789183519369E-2</v>
      </c>
      <c r="J759" s="5">
        <v>2.4534631341931359</v>
      </c>
      <c r="K759" s="5">
        <v>-2.0845187913220071</v>
      </c>
      <c r="L759" s="5">
        <v>-1.978224148502512</v>
      </c>
      <c r="M759" s="5" t="s">
        <v>244</v>
      </c>
      <c r="N759" s="5" t="b">
        <v>1</v>
      </c>
      <c r="O759" s="5">
        <v>2.1282501537271801E-19</v>
      </c>
      <c r="P759" s="5" t="s">
        <v>19</v>
      </c>
      <c r="Q759" s="5">
        <v>1</v>
      </c>
    </row>
    <row r="760" spans="1:17" ht="14.25" hidden="1" x14ac:dyDescent="0.2">
      <c r="A760" s="5" t="s">
        <v>1499</v>
      </c>
      <c r="B760" s="5" t="s">
        <v>1544</v>
      </c>
      <c r="C760" s="5" t="s">
        <v>1545</v>
      </c>
      <c r="D760" s="5">
        <v>1.037451510997895</v>
      </c>
      <c r="E760" s="5">
        <v>0.1239305384443663</v>
      </c>
      <c r="F760" s="5">
        <v>8.3712337896733775</v>
      </c>
      <c r="G760" s="5">
        <v>9.0000000270921046</v>
      </c>
      <c r="H760" s="5">
        <v>1.537849647340497E-5</v>
      </c>
      <c r="I760" s="5">
        <v>7.8474270575717934E-3</v>
      </c>
      <c r="J760" s="5">
        <v>0.27711710844975418</v>
      </c>
      <c r="K760" s="5">
        <v>3.7437295618505702</v>
      </c>
      <c r="L760" s="5">
        <v>3.4213004492397761</v>
      </c>
      <c r="M760" s="5" t="s">
        <v>244</v>
      </c>
      <c r="N760" s="5" t="b">
        <v>0</v>
      </c>
      <c r="O760" s="5">
        <v>0.18711126570558509</v>
      </c>
      <c r="P760" s="5" t="s">
        <v>24</v>
      </c>
      <c r="Q760" s="5">
        <v>1</v>
      </c>
    </row>
    <row r="761" spans="1:17" ht="14.25" hidden="1" x14ac:dyDescent="0.2">
      <c r="A761" s="5" t="s">
        <v>1499</v>
      </c>
      <c r="B761" s="5" t="s">
        <v>1546</v>
      </c>
      <c r="C761" s="5" t="s">
        <v>1547</v>
      </c>
      <c r="D761" s="5">
        <v>-0.6992769023780141</v>
      </c>
      <c r="E761" s="5">
        <v>0.15234774590586131</v>
      </c>
      <c r="F761" s="5">
        <v>-4.590004914218496</v>
      </c>
      <c r="G761" s="5">
        <v>9.0000054603449442</v>
      </c>
      <c r="H761" s="5">
        <v>1.3090173062600731E-3</v>
      </c>
      <c r="I761" s="5">
        <v>4.4783139075117849E-2</v>
      </c>
      <c r="J761" s="5">
        <v>0.34065991606437113</v>
      </c>
      <c r="K761" s="5">
        <v>-2.0527126010501302</v>
      </c>
      <c r="L761" s="5">
        <v>-1.8759226170080721</v>
      </c>
      <c r="M761" s="5" t="s">
        <v>244</v>
      </c>
      <c r="N761" s="5" t="b">
        <v>0</v>
      </c>
      <c r="O761" s="5">
        <v>0.12317105768089159</v>
      </c>
      <c r="P761" s="5" t="s">
        <v>19</v>
      </c>
      <c r="Q761" s="5">
        <v>1</v>
      </c>
    </row>
    <row r="762" spans="1:17" ht="14.25" hidden="1" x14ac:dyDescent="0.2">
      <c r="A762" s="5" t="s">
        <v>1499</v>
      </c>
      <c r="B762" s="5" t="s">
        <v>1548</v>
      </c>
      <c r="C762" s="5" t="s">
        <v>1549</v>
      </c>
      <c r="D762" s="5">
        <v>-1.0955684314433121</v>
      </c>
      <c r="E762" s="5">
        <v>0.2180244558128821</v>
      </c>
      <c r="F762" s="5">
        <v>-5.0249795480905837</v>
      </c>
      <c r="G762" s="5">
        <v>14.99999999998319</v>
      </c>
      <c r="H762" s="5">
        <v>1.5089224517783541E-4</v>
      </c>
      <c r="I762" s="5">
        <v>2.1139821276877999E-2</v>
      </c>
      <c r="J762" s="5">
        <v>0.48751750395500337</v>
      </c>
      <c r="K762" s="5">
        <v>-2.2472391710153441</v>
      </c>
      <c r="L762" s="5">
        <v>-2.1326470234177068</v>
      </c>
      <c r="M762" s="5" t="s">
        <v>244</v>
      </c>
      <c r="N762" s="5" t="b">
        <v>1</v>
      </c>
      <c r="O762" s="5">
        <v>0</v>
      </c>
      <c r="P762" s="5" t="s">
        <v>19</v>
      </c>
      <c r="Q762" s="5">
        <v>1</v>
      </c>
    </row>
    <row r="763" spans="1:17" ht="14.25" hidden="1" x14ac:dyDescent="0.2">
      <c r="A763" s="5" t="s">
        <v>1499</v>
      </c>
      <c r="B763" s="5" t="s">
        <v>1550</v>
      </c>
      <c r="C763" s="5" t="s">
        <v>1551</v>
      </c>
      <c r="D763" s="5">
        <v>-1.3513634342054499</v>
      </c>
      <c r="E763" s="5">
        <v>0.29052610436346121</v>
      </c>
      <c r="F763" s="5">
        <v>-4.6514354954996877</v>
      </c>
      <c r="G763" s="5">
        <v>8.9999999338413801</v>
      </c>
      <c r="H763" s="5">
        <v>1.1996750306402519E-3</v>
      </c>
      <c r="I763" s="5">
        <v>4.3951171378943388E-2</v>
      </c>
      <c r="J763" s="5">
        <v>0.64963611859489756</v>
      </c>
      <c r="K763" s="5">
        <v>-2.080185192178543</v>
      </c>
      <c r="L763" s="5">
        <v>-1.9010290160496739</v>
      </c>
      <c r="M763" s="5" t="s">
        <v>244</v>
      </c>
      <c r="N763" s="5" t="b">
        <v>0</v>
      </c>
      <c r="O763" s="5">
        <v>0.1080154035754016</v>
      </c>
      <c r="P763" s="5" t="s">
        <v>19</v>
      </c>
      <c r="Q763" s="5">
        <v>1</v>
      </c>
    </row>
    <row r="764" spans="1:17" ht="14.25" hidden="1" x14ac:dyDescent="0.2">
      <c r="A764" s="5" t="s">
        <v>1499</v>
      </c>
      <c r="B764" s="5" t="s">
        <v>1552</v>
      </c>
      <c r="C764" s="5" t="s">
        <v>1553</v>
      </c>
      <c r="D764" s="5">
        <v>-1.48642148096094</v>
      </c>
      <c r="E764" s="5">
        <v>0.30581046539703682</v>
      </c>
      <c r="F764" s="5">
        <v>-4.8605971644270047</v>
      </c>
      <c r="G764" s="5">
        <v>15.00000000001328</v>
      </c>
      <c r="H764" s="5">
        <v>2.077237374106049E-4</v>
      </c>
      <c r="I764" s="5">
        <v>2.3484913343325749E-2</v>
      </c>
      <c r="J764" s="5">
        <v>0.68381298885862141</v>
      </c>
      <c r="K764" s="5">
        <v>-2.1737251341803012</v>
      </c>
      <c r="L764" s="5">
        <v>-2.062881644699996</v>
      </c>
      <c r="M764" s="5" t="s">
        <v>244</v>
      </c>
      <c r="N764" s="5" t="b">
        <v>1</v>
      </c>
      <c r="O764" s="5">
        <v>0</v>
      </c>
      <c r="P764" s="5" t="s">
        <v>19</v>
      </c>
      <c r="Q764" s="5">
        <v>1</v>
      </c>
    </row>
    <row r="765" spans="1:17" ht="14.25" hidden="1" x14ac:dyDescent="0.2">
      <c r="A765" s="5" t="s">
        <v>1499</v>
      </c>
      <c r="B765" s="5" t="s">
        <v>1554</v>
      </c>
      <c r="C765" s="5" t="s">
        <v>1555</v>
      </c>
      <c r="D765" s="5">
        <v>-0.5995018322829937</v>
      </c>
      <c r="E765" s="5">
        <v>0.142738516090929</v>
      </c>
      <c r="F765" s="5">
        <v>-4.2000004532840443</v>
      </c>
      <c r="G765" s="5">
        <v>14.99999999967037</v>
      </c>
      <c r="H765" s="5">
        <v>7.7290264233081311E-4</v>
      </c>
      <c r="I765" s="5">
        <v>3.6541973451541573E-2</v>
      </c>
      <c r="J765" s="5">
        <v>0.31917302498676481</v>
      </c>
      <c r="K765" s="5">
        <v>-1.8782973038146109</v>
      </c>
      <c r="L765" s="5">
        <v>-1.7825183922275989</v>
      </c>
      <c r="M765" s="5" t="s">
        <v>244</v>
      </c>
      <c r="N765" s="5" t="b">
        <v>1</v>
      </c>
      <c r="O765" s="5">
        <v>0</v>
      </c>
      <c r="P765" s="5" t="s">
        <v>19</v>
      </c>
      <c r="Q765" s="5">
        <v>1</v>
      </c>
    </row>
    <row r="766" spans="1:17" ht="14.25" hidden="1" x14ac:dyDescent="0.2">
      <c r="A766" s="5" t="s">
        <v>1499</v>
      </c>
      <c r="B766" s="5" t="s">
        <v>1556</v>
      </c>
      <c r="C766" s="5" t="s">
        <v>1557</v>
      </c>
      <c r="D766" s="5">
        <v>-1.060581562436923</v>
      </c>
      <c r="E766" s="5">
        <v>0.20440047220316021</v>
      </c>
      <c r="F766" s="5">
        <v>-5.1887432108413956</v>
      </c>
      <c r="G766" s="5">
        <v>14.999999999897421</v>
      </c>
      <c r="H766" s="5">
        <v>1.100999764379182E-4</v>
      </c>
      <c r="I766" s="5">
        <v>2.1139821276877999E-2</v>
      </c>
      <c r="J766" s="5">
        <v>0.45705335047932238</v>
      </c>
      <c r="K766" s="5">
        <v>-2.3204765074463771</v>
      </c>
      <c r="L766" s="5">
        <v>-2.2021498113521871</v>
      </c>
      <c r="M766" s="5" t="s">
        <v>244</v>
      </c>
      <c r="N766" s="5" t="b">
        <v>1</v>
      </c>
      <c r="O766" s="5">
        <v>0</v>
      </c>
      <c r="P766" s="5" t="s">
        <v>19</v>
      </c>
      <c r="Q766" s="5">
        <v>1</v>
      </c>
    </row>
    <row r="767" spans="1:17" ht="14.25" hidden="1" x14ac:dyDescent="0.2">
      <c r="A767" s="5" t="s">
        <v>1499</v>
      </c>
      <c r="B767" s="5" t="s">
        <v>1558</v>
      </c>
      <c r="C767" s="5" t="s">
        <v>1559</v>
      </c>
      <c r="D767" s="5">
        <v>-0.76894749453391598</v>
      </c>
      <c r="E767" s="5">
        <v>0.1651383038654686</v>
      </c>
      <c r="F767" s="5">
        <v>-4.6563848394636906</v>
      </c>
      <c r="G767" s="5">
        <v>14.999999999762061</v>
      </c>
      <c r="H767" s="5">
        <v>3.1032942746316418E-4</v>
      </c>
      <c r="I767" s="5">
        <v>2.6138789183519369E-2</v>
      </c>
      <c r="J767" s="5">
        <v>0.369260473132204</v>
      </c>
      <c r="K767" s="5">
        <v>-2.0823986060880508</v>
      </c>
      <c r="L767" s="5">
        <v>-1.976212076631231</v>
      </c>
      <c r="M767" s="5" t="s">
        <v>244</v>
      </c>
      <c r="N767" s="5" t="b">
        <v>1</v>
      </c>
      <c r="O767" s="5">
        <v>0</v>
      </c>
      <c r="P767" s="5" t="s">
        <v>19</v>
      </c>
      <c r="Q767" s="5">
        <v>1</v>
      </c>
    </row>
    <row r="768" spans="1:17" ht="14.25" hidden="1" x14ac:dyDescent="0.2">
      <c r="A768" s="5" t="s">
        <v>1560</v>
      </c>
      <c r="B768" s="5" t="s">
        <v>1561</v>
      </c>
      <c r="C768" s="5" t="s">
        <v>1562</v>
      </c>
      <c r="D768" s="5">
        <v>-0.85030156518857825</v>
      </c>
      <c r="E768" s="5">
        <v>0.29421099202719142</v>
      </c>
      <c r="F768" s="5">
        <v>-2.8901080796804228</v>
      </c>
      <c r="G768" s="5">
        <v>47.999901178170148</v>
      </c>
      <c r="H768" s="5">
        <v>5.7663780126439692E-3</v>
      </c>
      <c r="I768" s="5">
        <v>1.4956806034985649E-2</v>
      </c>
      <c r="J768" s="5">
        <v>1.4562701129343381</v>
      </c>
      <c r="K768" s="5">
        <v>-0.58389000614401654</v>
      </c>
      <c r="L768" s="5">
        <v>-0.57471090125388169</v>
      </c>
      <c r="M768" s="5" t="s">
        <v>244</v>
      </c>
      <c r="N768" s="5" t="b">
        <v>0</v>
      </c>
      <c r="O768" s="5">
        <v>9.4621704388798258E-2</v>
      </c>
      <c r="P768" s="5" t="s">
        <v>19</v>
      </c>
      <c r="Q768" s="5">
        <v>1</v>
      </c>
    </row>
    <row r="769" spans="1:17" ht="14.25" hidden="1" x14ac:dyDescent="0.2">
      <c r="A769" s="5" t="s">
        <v>1560</v>
      </c>
      <c r="B769" s="5" t="s">
        <v>1563</v>
      </c>
      <c r="C769" s="5" t="s">
        <v>1564</v>
      </c>
      <c r="D769" s="5">
        <v>-0.84389885421479005</v>
      </c>
      <c r="E769" s="5">
        <v>0.22279725237580791</v>
      </c>
      <c r="F769" s="5">
        <v>-3.7877435435843081</v>
      </c>
      <c r="G769" s="5">
        <v>47.999999862643769</v>
      </c>
      <c r="H769" s="5">
        <v>4.2351652104058489E-4</v>
      </c>
      <c r="I769" s="5">
        <v>1.7852502461657401E-3</v>
      </c>
      <c r="J769" s="5">
        <v>1.1027901358926511</v>
      </c>
      <c r="K769" s="5">
        <v>-0.76523975573257919</v>
      </c>
      <c r="L769" s="5">
        <v>-0.75320974771666893</v>
      </c>
      <c r="M769" s="5" t="s">
        <v>244</v>
      </c>
      <c r="N769" s="5" t="b">
        <v>0</v>
      </c>
      <c r="O769" s="5">
        <v>0.25220909987024048</v>
      </c>
      <c r="P769" s="5" t="s">
        <v>19</v>
      </c>
      <c r="Q769" s="5">
        <v>1</v>
      </c>
    </row>
    <row r="770" spans="1:17" ht="14.25" hidden="1" x14ac:dyDescent="0.2">
      <c r="A770" s="5" t="s">
        <v>1560</v>
      </c>
      <c r="B770" s="5" t="s">
        <v>1565</v>
      </c>
      <c r="C770" s="5" t="s">
        <v>1566</v>
      </c>
      <c r="D770" s="5">
        <v>0.73861796989901485</v>
      </c>
      <c r="E770" s="5">
        <v>0.15041687424688319</v>
      </c>
      <c r="F770" s="5">
        <v>4.910472801653234</v>
      </c>
      <c r="G770" s="5">
        <v>91.99999999685906</v>
      </c>
      <c r="H770" s="5">
        <v>3.9246327948034834E-6</v>
      </c>
      <c r="I770" s="5">
        <v>3.9903240733431128E-5</v>
      </c>
      <c r="J770" s="5">
        <v>0.74452554249398706</v>
      </c>
      <c r="K770" s="5">
        <v>0.99206531910888751</v>
      </c>
      <c r="L770" s="5">
        <v>0.98395210123790089</v>
      </c>
      <c r="M770" s="5" t="s">
        <v>244</v>
      </c>
      <c r="N770" s="5" t="b">
        <v>1</v>
      </c>
      <c r="O770" s="5">
        <v>0</v>
      </c>
      <c r="P770" s="5" t="s">
        <v>24</v>
      </c>
      <c r="Q770" s="5">
        <v>1</v>
      </c>
    </row>
    <row r="771" spans="1:17" ht="14.25" hidden="1" x14ac:dyDescent="0.2">
      <c r="A771" s="5" t="s">
        <v>1560</v>
      </c>
      <c r="B771" s="5" t="s">
        <v>1567</v>
      </c>
      <c r="C771" s="5" t="s">
        <v>1568</v>
      </c>
      <c r="D771" s="5">
        <v>-2.4041515083859539</v>
      </c>
      <c r="E771" s="5">
        <v>0.89642658381241025</v>
      </c>
      <c r="F771" s="5">
        <v>-2.6819279479211171</v>
      </c>
      <c r="G771" s="5">
        <v>47.99999467567897</v>
      </c>
      <c r="H771" s="5">
        <v>1.0007159639062469E-2</v>
      </c>
      <c r="I771" s="5">
        <v>2.3441293195391229E-2</v>
      </c>
      <c r="J771" s="5">
        <v>4.4370852137475243</v>
      </c>
      <c r="K771" s="5">
        <v>-0.541831268179641</v>
      </c>
      <c r="L771" s="5">
        <v>-0.53331336884243596</v>
      </c>
      <c r="M771" s="5" t="s">
        <v>244</v>
      </c>
      <c r="N771" s="5" t="b">
        <v>0</v>
      </c>
      <c r="O771" s="5">
        <v>1.189541518802171</v>
      </c>
      <c r="P771" s="5" t="s">
        <v>19</v>
      </c>
      <c r="Q771" s="5">
        <v>1</v>
      </c>
    </row>
    <row r="772" spans="1:17" ht="14.25" hidden="1" x14ac:dyDescent="0.2">
      <c r="A772" s="5" t="s">
        <v>1560</v>
      </c>
      <c r="B772" s="5" t="s">
        <v>1569</v>
      </c>
      <c r="C772" s="5" t="s">
        <v>1570</v>
      </c>
      <c r="D772" s="5">
        <v>0.42922548038250041</v>
      </c>
      <c r="E772" s="5">
        <v>0.10698730319389679</v>
      </c>
      <c r="F772" s="5">
        <v>4.0119291501777559</v>
      </c>
      <c r="G772" s="5">
        <v>47.999999933070832</v>
      </c>
      <c r="H772" s="5">
        <v>2.099331306630159E-4</v>
      </c>
      <c r="I772" s="5">
        <v>1.007704538685629E-3</v>
      </c>
      <c r="J772" s="5">
        <v>0.52956013312485928</v>
      </c>
      <c r="K772" s="5">
        <v>0.81053208792304987</v>
      </c>
      <c r="L772" s="5">
        <v>0.79779005847744622</v>
      </c>
      <c r="M772" s="5" t="s">
        <v>244</v>
      </c>
      <c r="N772" s="5" t="b">
        <v>0</v>
      </c>
      <c r="O772" s="5">
        <v>8.6512987002142508E-2</v>
      </c>
      <c r="P772" s="5" t="s">
        <v>24</v>
      </c>
      <c r="Q772" s="5">
        <v>1</v>
      </c>
    </row>
    <row r="773" spans="1:17" ht="14.25" hidden="1" x14ac:dyDescent="0.2">
      <c r="A773" s="5" t="s">
        <v>1560</v>
      </c>
      <c r="B773" s="5" t="s">
        <v>1571</v>
      </c>
      <c r="C773" s="5" t="s">
        <v>1572</v>
      </c>
      <c r="D773" s="5">
        <v>-0.84774148743647437</v>
      </c>
      <c r="E773" s="5">
        <v>0.269729582200606</v>
      </c>
      <c r="F773" s="5">
        <v>-3.14293108127081</v>
      </c>
      <c r="G773" s="5">
        <v>47.999996800710477</v>
      </c>
      <c r="H773" s="5">
        <v>2.8658925595433388E-3</v>
      </c>
      <c r="I773" s="5">
        <v>8.4164869506919478E-3</v>
      </c>
      <c r="J773" s="5">
        <v>1.3350933166246399</v>
      </c>
      <c r="K773" s="5">
        <v>-0.63496796581958781</v>
      </c>
      <c r="L773" s="5">
        <v>-0.6249859044438062</v>
      </c>
      <c r="M773" s="5" t="s">
        <v>244</v>
      </c>
      <c r="N773" s="5" t="b">
        <v>0</v>
      </c>
      <c r="O773" s="5">
        <v>3.7935444507664423E-2</v>
      </c>
      <c r="P773" s="5" t="s">
        <v>19</v>
      </c>
      <c r="Q773" s="5">
        <v>1</v>
      </c>
    </row>
    <row r="774" spans="1:17" ht="14.25" hidden="1" x14ac:dyDescent="0.2">
      <c r="A774" s="5" t="s">
        <v>1560</v>
      </c>
      <c r="B774" s="5" t="s">
        <v>1573</v>
      </c>
      <c r="C774" s="5" t="s">
        <v>1574</v>
      </c>
      <c r="D774" s="5">
        <v>-2.4613594009088779</v>
      </c>
      <c r="E774" s="5">
        <v>0.76194474644973975</v>
      </c>
      <c r="F774" s="5">
        <v>-3.230364685073968</v>
      </c>
      <c r="G774" s="5">
        <v>48.000000484109229</v>
      </c>
      <c r="H774" s="5">
        <v>2.2344188906829199E-3</v>
      </c>
      <c r="I774" s="5">
        <v>6.9163828641478709E-3</v>
      </c>
      <c r="J774" s="5">
        <v>3.7714340797285288</v>
      </c>
      <c r="K774" s="5">
        <v>-0.65263222129181386</v>
      </c>
      <c r="L774" s="5">
        <v>-0.64237246845945306</v>
      </c>
      <c r="M774" s="5" t="s">
        <v>244</v>
      </c>
      <c r="N774" s="5" t="b">
        <v>0</v>
      </c>
      <c r="O774" s="5">
        <v>7.2134433642455971</v>
      </c>
      <c r="P774" s="5" t="s">
        <v>19</v>
      </c>
      <c r="Q774" s="5">
        <v>1</v>
      </c>
    </row>
    <row r="775" spans="1:17" ht="14.25" hidden="1" x14ac:dyDescent="0.2">
      <c r="A775" s="5" t="s">
        <v>1560</v>
      </c>
      <c r="B775" s="5" t="s">
        <v>1575</v>
      </c>
      <c r="C775" s="5" t="s">
        <v>1576</v>
      </c>
      <c r="D775" s="5">
        <v>-1.6352281702119971</v>
      </c>
      <c r="E775" s="5">
        <v>0.41610525491797112</v>
      </c>
      <c r="F775" s="5">
        <v>-3.9298426320868201</v>
      </c>
      <c r="G775" s="5">
        <v>47.999999442674067</v>
      </c>
      <c r="H775" s="5">
        <v>2.7197572784060412E-4</v>
      </c>
      <c r="I775" s="5">
        <v>1.247052579202047E-3</v>
      </c>
      <c r="J775" s="5">
        <v>2.0596159320789802</v>
      </c>
      <c r="K775" s="5">
        <v>-0.79394810689845197</v>
      </c>
      <c r="L775" s="5">
        <v>-0.78146678702092454</v>
      </c>
      <c r="M775" s="5" t="s">
        <v>244</v>
      </c>
      <c r="N775" s="5" t="b">
        <v>0</v>
      </c>
      <c r="O775" s="5">
        <v>0.88019431388546399</v>
      </c>
      <c r="P775" s="5" t="s">
        <v>19</v>
      </c>
      <c r="Q775" s="5">
        <v>1</v>
      </c>
    </row>
    <row r="776" spans="1:17" ht="14.25" hidden="1" x14ac:dyDescent="0.2">
      <c r="A776" s="5" t="s">
        <v>1560</v>
      </c>
      <c r="B776" s="5" t="s">
        <v>1577</v>
      </c>
      <c r="C776" s="5" t="s">
        <v>1578</v>
      </c>
      <c r="D776" s="5">
        <v>-1.812693338768494</v>
      </c>
      <c r="E776" s="5">
        <v>0.58365161843127178</v>
      </c>
      <c r="F776" s="5">
        <v>-3.1057796835047209</v>
      </c>
      <c r="G776" s="5">
        <v>47.999998180429593</v>
      </c>
      <c r="H776" s="5">
        <v>3.182167643319848E-3</v>
      </c>
      <c r="I776" s="5">
        <v>9.1354489811926558E-3</v>
      </c>
      <c r="J776" s="5">
        <v>2.888928120702789</v>
      </c>
      <c r="K776" s="5">
        <v>-0.62746225002217071</v>
      </c>
      <c r="L776" s="5">
        <v>-0.61759818309795822</v>
      </c>
      <c r="M776" s="5" t="s">
        <v>244</v>
      </c>
      <c r="N776" s="5" t="b">
        <v>0</v>
      </c>
      <c r="O776" s="5">
        <v>0.43780653742220871</v>
      </c>
      <c r="P776" s="5" t="s">
        <v>19</v>
      </c>
      <c r="Q776" s="5">
        <v>1</v>
      </c>
    </row>
    <row r="777" spans="1:17" ht="14.25" hidden="1" x14ac:dyDescent="0.2">
      <c r="A777" s="5" t="s">
        <v>1560</v>
      </c>
      <c r="B777" s="5" t="s">
        <v>1579</v>
      </c>
      <c r="C777" s="5" t="s">
        <v>1580</v>
      </c>
      <c r="D777" s="5">
        <v>-2.5845425594367439</v>
      </c>
      <c r="E777" s="5">
        <v>0.82556988870536341</v>
      </c>
      <c r="F777" s="5">
        <v>-3.1306163109821692</v>
      </c>
      <c r="G777" s="5">
        <v>47.999999912903377</v>
      </c>
      <c r="H777" s="5">
        <v>2.967297502115948E-3</v>
      </c>
      <c r="I777" s="5">
        <v>8.6499521523946046E-3</v>
      </c>
      <c r="J777" s="5">
        <v>4.0863624665289011</v>
      </c>
      <c r="K777" s="5">
        <v>-0.63248000651105851</v>
      </c>
      <c r="L777" s="5">
        <v>-0.62253705793418856</v>
      </c>
      <c r="M777" s="5" t="s">
        <v>244</v>
      </c>
      <c r="N777" s="5" t="b">
        <v>0</v>
      </c>
      <c r="O777" s="5">
        <v>4.0778885103537306</v>
      </c>
      <c r="P777" s="5" t="s">
        <v>19</v>
      </c>
      <c r="Q777" s="5">
        <v>1</v>
      </c>
    </row>
    <row r="778" spans="1:17" ht="14.25" hidden="1" x14ac:dyDescent="0.2">
      <c r="A778" s="5" t="s">
        <v>1560</v>
      </c>
      <c r="B778" s="5" t="s">
        <v>1581</v>
      </c>
      <c r="C778" s="5" t="s">
        <v>1582</v>
      </c>
      <c r="D778" s="5">
        <v>2.1036825764701992</v>
      </c>
      <c r="E778" s="5">
        <v>0.57433561239080178</v>
      </c>
      <c r="F778" s="5">
        <v>3.6628106129674678</v>
      </c>
      <c r="G778" s="5">
        <v>91.999999998456261</v>
      </c>
      <c r="H778" s="5">
        <v>4.1651057355697409E-4</v>
      </c>
      <c r="I778" s="5">
        <v>1.762683664265488E-3</v>
      </c>
      <c r="J778" s="5">
        <v>2.842816243389251</v>
      </c>
      <c r="K778" s="5">
        <v>0.73999949218038608</v>
      </c>
      <c r="L778" s="5">
        <v>0.7339476960045267</v>
      </c>
      <c r="M778" s="5" t="s">
        <v>244</v>
      </c>
      <c r="N778" s="5" t="b">
        <v>1</v>
      </c>
      <c r="O778" s="5">
        <v>0</v>
      </c>
      <c r="P778" s="5" t="s">
        <v>24</v>
      </c>
      <c r="Q778" s="5">
        <v>1</v>
      </c>
    </row>
    <row r="779" spans="1:17" ht="14.25" hidden="1" x14ac:dyDescent="0.2">
      <c r="A779" s="5" t="s">
        <v>1560</v>
      </c>
      <c r="B779" s="5" t="s">
        <v>1583</v>
      </c>
      <c r="C779" s="5" t="s">
        <v>1584</v>
      </c>
      <c r="D779" s="5">
        <v>-2.3273125322899531</v>
      </c>
      <c r="E779" s="5">
        <v>0.52685586249222449</v>
      </c>
      <c r="F779" s="5">
        <v>-4.4173609861355576</v>
      </c>
      <c r="G779" s="5">
        <v>47.999999404136943</v>
      </c>
      <c r="H779" s="5">
        <v>5.6725383921728688E-5</v>
      </c>
      <c r="I779" s="5">
        <v>3.4758616332225127E-4</v>
      </c>
      <c r="J779" s="5">
        <v>2.6078034715329741</v>
      </c>
      <c r="K779" s="5">
        <v>-0.89244168807009949</v>
      </c>
      <c r="L779" s="5">
        <v>-0.87841199256097313</v>
      </c>
      <c r="M779" s="5" t="s">
        <v>244</v>
      </c>
      <c r="N779" s="5" t="b">
        <v>0</v>
      </c>
      <c r="O779" s="5">
        <v>2.3269743250957169</v>
      </c>
      <c r="P779" s="5" t="s">
        <v>19</v>
      </c>
      <c r="Q779" s="5">
        <v>1</v>
      </c>
    </row>
    <row r="780" spans="1:17" ht="14.25" hidden="1" x14ac:dyDescent="0.2">
      <c r="A780" s="5" t="s">
        <v>1560</v>
      </c>
      <c r="B780" s="5" t="s">
        <v>1585</v>
      </c>
      <c r="C780" s="5" t="s">
        <v>1586</v>
      </c>
      <c r="D780" s="5">
        <v>-2.3193667209959021</v>
      </c>
      <c r="E780" s="5">
        <v>0.60823682067537166</v>
      </c>
      <c r="F780" s="5">
        <v>-3.8132626012685851</v>
      </c>
      <c r="G780" s="5">
        <v>47.99999939165594</v>
      </c>
      <c r="H780" s="5">
        <v>3.9133840965468271E-4</v>
      </c>
      <c r="I780" s="5">
        <v>1.685801863586643E-3</v>
      </c>
      <c r="J780" s="5">
        <v>3.0106186632683101</v>
      </c>
      <c r="K780" s="5">
        <v>-0.77039538394344875</v>
      </c>
      <c r="L780" s="5">
        <v>-0.75828432637444565</v>
      </c>
      <c r="M780" s="5" t="s">
        <v>244</v>
      </c>
      <c r="N780" s="5" t="b">
        <v>0</v>
      </c>
      <c r="O780" s="5">
        <v>3.225273046289153</v>
      </c>
      <c r="P780" s="5" t="s">
        <v>19</v>
      </c>
      <c r="Q780" s="5">
        <v>1</v>
      </c>
    </row>
    <row r="781" spans="1:17" ht="14.25" hidden="1" x14ac:dyDescent="0.2">
      <c r="A781" s="5" t="s">
        <v>1560</v>
      </c>
      <c r="B781" s="5" t="s">
        <v>1587</v>
      </c>
      <c r="C781" s="5" t="s">
        <v>1588</v>
      </c>
      <c r="D781" s="5">
        <v>-4.4736996450378061</v>
      </c>
      <c r="E781" s="5">
        <v>1.030153216192208</v>
      </c>
      <c r="F781" s="5">
        <v>-4.3427517137441978</v>
      </c>
      <c r="G781" s="5">
        <v>92.000000000946727</v>
      </c>
      <c r="H781" s="5">
        <v>3.6137818308434167E-5</v>
      </c>
      <c r="I781" s="5">
        <v>2.3980529852291469E-4</v>
      </c>
      <c r="J781" s="5">
        <v>5.098998273814491</v>
      </c>
      <c r="K781" s="5">
        <v>-0.87736833879943488</v>
      </c>
      <c r="L781" s="5">
        <v>-0.87019312528437631</v>
      </c>
      <c r="M781" s="5" t="s">
        <v>244</v>
      </c>
      <c r="N781" s="5" t="b">
        <v>1</v>
      </c>
      <c r="O781" s="5">
        <v>0</v>
      </c>
      <c r="P781" s="5" t="s">
        <v>19</v>
      </c>
      <c r="Q781" s="5">
        <v>1</v>
      </c>
    </row>
    <row r="782" spans="1:17" ht="14.25" hidden="1" x14ac:dyDescent="0.2">
      <c r="A782" s="5" t="s">
        <v>1560</v>
      </c>
      <c r="B782" s="5" t="s">
        <v>1589</v>
      </c>
      <c r="C782" s="5" t="s">
        <v>1590</v>
      </c>
      <c r="D782" s="5">
        <v>0.63113237995687133</v>
      </c>
      <c r="E782" s="5">
        <v>0.12514780763587399</v>
      </c>
      <c r="F782" s="5">
        <v>5.0430957751428904</v>
      </c>
      <c r="G782" s="5">
        <v>47.999998138313778</v>
      </c>
      <c r="H782" s="5">
        <v>6.9599816287227877E-6</v>
      </c>
      <c r="I782" s="5">
        <v>6.4156406530911609E-5</v>
      </c>
      <c r="J782" s="5">
        <v>0.61945004400969261</v>
      </c>
      <c r="K782" s="5">
        <v>1.0188592059362189</v>
      </c>
      <c r="L782" s="5">
        <v>1.0028421540701911</v>
      </c>
      <c r="M782" s="5" t="s">
        <v>244</v>
      </c>
      <c r="N782" s="5" t="b">
        <v>0</v>
      </c>
      <c r="O782" s="5">
        <v>5.5885467878967587E-2</v>
      </c>
      <c r="P782" s="5" t="s">
        <v>24</v>
      </c>
      <c r="Q782" s="5">
        <v>1</v>
      </c>
    </row>
    <row r="783" spans="1:17" ht="14.25" hidden="1" x14ac:dyDescent="0.2">
      <c r="A783" s="5" t="s">
        <v>1560</v>
      </c>
      <c r="B783" s="5" t="s">
        <v>1591</v>
      </c>
      <c r="C783" s="5" t="s">
        <v>1592</v>
      </c>
      <c r="D783" s="5">
        <v>-2.4865292462915418</v>
      </c>
      <c r="E783" s="5">
        <v>0.7076071607676242</v>
      </c>
      <c r="F783" s="5">
        <v>-3.5139967260847289</v>
      </c>
      <c r="G783" s="5">
        <v>47.999995081132248</v>
      </c>
      <c r="H783" s="5">
        <v>9.7368834231332862E-4</v>
      </c>
      <c r="I783" s="5">
        <v>3.5527464357259131E-3</v>
      </c>
      <c r="J783" s="5">
        <v>3.5024767525646259</v>
      </c>
      <c r="K783" s="5">
        <v>-0.70993454688052537</v>
      </c>
      <c r="L783" s="5">
        <v>-0.69877396736052111</v>
      </c>
      <c r="M783" s="5" t="s">
        <v>244</v>
      </c>
      <c r="N783" s="5" t="b">
        <v>0</v>
      </c>
      <c r="O783" s="5">
        <v>5.9975651496542243E-2</v>
      </c>
      <c r="P783" s="5" t="s">
        <v>19</v>
      </c>
      <c r="Q783" s="5">
        <v>1</v>
      </c>
    </row>
    <row r="784" spans="1:17" ht="14.25" hidden="1" x14ac:dyDescent="0.2">
      <c r="A784" s="5" t="s">
        <v>1560</v>
      </c>
      <c r="B784" s="5" t="s">
        <v>1593</v>
      </c>
      <c r="C784" s="5" t="s">
        <v>1594</v>
      </c>
      <c r="D784" s="5">
        <v>-1.043076337268962</v>
      </c>
      <c r="E784" s="5">
        <v>0.41595185909548532</v>
      </c>
      <c r="F784" s="5">
        <v>-2.5076852391937861</v>
      </c>
      <c r="G784" s="5">
        <v>92.000000000778968</v>
      </c>
      <c r="H784" s="5">
        <v>1.390553055880661E-2</v>
      </c>
      <c r="I784" s="5">
        <v>3.1005276842050108E-2</v>
      </c>
      <c r="J784" s="5">
        <v>2.0588566614949828</v>
      </c>
      <c r="K784" s="5">
        <v>-0.50662892506152446</v>
      </c>
      <c r="L784" s="5">
        <v>-0.50248565871662587</v>
      </c>
      <c r="M784" s="5" t="s">
        <v>244</v>
      </c>
      <c r="N784" s="5" t="b">
        <v>1</v>
      </c>
      <c r="O784" s="5">
        <v>0</v>
      </c>
      <c r="P784" s="5" t="s">
        <v>19</v>
      </c>
      <c r="Q784" s="5">
        <v>1</v>
      </c>
    </row>
    <row r="785" spans="1:17" ht="14.25" hidden="1" x14ac:dyDescent="0.2">
      <c r="A785" s="5" t="s">
        <v>1560</v>
      </c>
      <c r="B785" s="5" t="s">
        <v>1595</v>
      </c>
      <c r="C785" s="5" t="s">
        <v>1596</v>
      </c>
      <c r="D785" s="5">
        <v>-1.534495333668574</v>
      </c>
      <c r="E785" s="5">
        <v>0.50139430679344299</v>
      </c>
      <c r="F785" s="5">
        <v>-3.0604562374912092</v>
      </c>
      <c r="G785" s="5">
        <v>91.999999998750923</v>
      </c>
      <c r="H785" s="5">
        <v>2.8962124011832832E-3</v>
      </c>
      <c r="I785" s="5">
        <v>8.477504750910048E-3</v>
      </c>
      <c r="J785" s="5">
        <v>2.4817752006738032</v>
      </c>
      <c r="K785" s="5">
        <v>-0.61830553115848597</v>
      </c>
      <c r="L785" s="5">
        <v>-0.61324896140606699</v>
      </c>
      <c r="M785" s="5" t="s">
        <v>244</v>
      </c>
      <c r="N785" s="5" t="b">
        <v>1</v>
      </c>
      <c r="O785" s="5">
        <v>3.4885572172993849E-15</v>
      </c>
      <c r="P785" s="5" t="s">
        <v>19</v>
      </c>
      <c r="Q785" s="5">
        <v>1</v>
      </c>
    </row>
    <row r="786" spans="1:17" ht="14.25" hidden="1" x14ac:dyDescent="0.2">
      <c r="A786" s="5" t="s">
        <v>1560</v>
      </c>
      <c r="B786" s="5" t="s">
        <v>1597</v>
      </c>
      <c r="C786" s="5" t="s">
        <v>1598</v>
      </c>
      <c r="D786" s="5">
        <v>-0.38446460874147959</v>
      </c>
      <c r="E786" s="5">
        <v>0.1159562595810073</v>
      </c>
      <c r="F786" s="5">
        <v>-3.3156002973077241</v>
      </c>
      <c r="G786" s="5">
        <v>91.999999997695795</v>
      </c>
      <c r="H786" s="5">
        <v>1.3097768834586551E-3</v>
      </c>
      <c r="I786" s="5">
        <v>4.5143473863921736E-3</v>
      </c>
      <c r="J786" s="5">
        <v>0.57395420229530514</v>
      </c>
      <c r="K786" s="5">
        <v>-0.66985241540869267</v>
      </c>
      <c r="L786" s="5">
        <v>-0.66437428964127621</v>
      </c>
      <c r="M786" s="5" t="s">
        <v>244</v>
      </c>
      <c r="N786" s="5" t="b">
        <v>1</v>
      </c>
      <c r="O786" s="5">
        <v>0</v>
      </c>
      <c r="P786" s="5" t="s">
        <v>19</v>
      </c>
      <c r="Q786" s="5">
        <v>1</v>
      </c>
    </row>
    <row r="787" spans="1:17" ht="14.25" hidden="1" x14ac:dyDescent="0.2">
      <c r="A787" s="5" t="s">
        <v>1560</v>
      </c>
      <c r="B787" s="5" t="s">
        <v>1599</v>
      </c>
      <c r="C787" s="5" t="s">
        <v>1600</v>
      </c>
      <c r="D787" s="5">
        <v>1.7623935291576469</v>
      </c>
      <c r="E787" s="5">
        <v>0.62854833511376085</v>
      </c>
      <c r="F787" s="5">
        <v>2.8039109018380768</v>
      </c>
      <c r="G787" s="5">
        <v>47.999999970472253</v>
      </c>
      <c r="H787" s="5">
        <v>7.2650322644210409E-3</v>
      </c>
      <c r="I787" s="5">
        <v>1.8040735256198578E-2</v>
      </c>
      <c r="J787" s="5">
        <v>3.1111555304371841</v>
      </c>
      <c r="K787" s="5">
        <v>0.56647554643788345</v>
      </c>
      <c r="L787" s="5">
        <v>0.55757022585303884</v>
      </c>
      <c r="M787" s="5" t="s">
        <v>244</v>
      </c>
      <c r="N787" s="5" t="b">
        <v>0</v>
      </c>
      <c r="O787" s="5">
        <v>3.6490848241184981</v>
      </c>
      <c r="P787" s="5" t="s">
        <v>24</v>
      </c>
      <c r="Q787" s="5">
        <v>1</v>
      </c>
    </row>
    <row r="788" spans="1:17" ht="14.25" hidden="1" x14ac:dyDescent="0.2">
      <c r="A788" s="5" t="s">
        <v>1560</v>
      </c>
      <c r="B788" s="5" t="s">
        <v>1601</v>
      </c>
      <c r="C788" s="5" t="s">
        <v>1602</v>
      </c>
      <c r="D788" s="5">
        <v>2.1352305255565081</v>
      </c>
      <c r="E788" s="5">
        <v>0.71928823582406876</v>
      </c>
      <c r="F788" s="5">
        <v>2.9685325287021178</v>
      </c>
      <c r="G788" s="5">
        <v>91.99999999986025</v>
      </c>
      <c r="H788" s="5">
        <v>3.8145749585620161E-3</v>
      </c>
      <c r="I788" s="5">
        <v>1.066070948898948E-2</v>
      </c>
      <c r="J788" s="5">
        <v>3.5602951242523528</v>
      </c>
      <c r="K788" s="5">
        <v>0.59973413749089055</v>
      </c>
      <c r="L788" s="5">
        <v>0.59482944661192383</v>
      </c>
      <c r="M788" s="5" t="s">
        <v>244</v>
      </c>
      <c r="N788" s="5" t="b">
        <v>1</v>
      </c>
      <c r="O788" s="5">
        <v>0</v>
      </c>
      <c r="P788" s="5" t="s">
        <v>24</v>
      </c>
      <c r="Q788" s="5">
        <v>1</v>
      </c>
    </row>
    <row r="789" spans="1:17" ht="14.25" hidden="1" x14ac:dyDescent="0.2">
      <c r="A789" s="5" t="s">
        <v>1560</v>
      </c>
      <c r="B789" s="5" t="s">
        <v>1603</v>
      </c>
      <c r="C789" s="5" t="s">
        <v>1604</v>
      </c>
      <c r="D789" s="5">
        <v>-0.34704405528020038</v>
      </c>
      <c r="E789" s="5">
        <v>9.1812617793597659E-2</v>
      </c>
      <c r="F789" s="5">
        <v>-3.7799167872588511</v>
      </c>
      <c r="G789" s="5">
        <v>91.999999997070702</v>
      </c>
      <c r="H789" s="5">
        <v>2.7843604250611892E-4</v>
      </c>
      <c r="I789" s="5">
        <v>1.271751255842537E-3</v>
      </c>
      <c r="J789" s="5">
        <v>0.45444927248239109</v>
      </c>
      <c r="K789" s="5">
        <v>-0.76365851216902902</v>
      </c>
      <c r="L789" s="5">
        <v>-0.75741322995937022</v>
      </c>
      <c r="M789" s="5" t="s">
        <v>244</v>
      </c>
      <c r="N789" s="5" t="b">
        <v>1</v>
      </c>
      <c r="O789" s="5">
        <v>0</v>
      </c>
      <c r="P789" s="5" t="s">
        <v>19</v>
      </c>
      <c r="Q789" s="5">
        <v>1</v>
      </c>
    </row>
    <row r="790" spans="1:17" ht="14.25" hidden="1" x14ac:dyDescent="0.2">
      <c r="A790" s="5" t="s">
        <v>1560</v>
      </c>
      <c r="B790" s="5" t="s">
        <v>1605</v>
      </c>
      <c r="C790" s="5" t="s">
        <v>1606</v>
      </c>
      <c r="D790" s="5">
        <v>-0.31012519666642308</v>
      </c>
      <c r="E790" s="5">
        <v>0.119370452837016</v>
      </c>
      <c r="F790" s="5">
        <v>-2.5980063683754011</v>
      </c>
      <c r="G790" s="5">
        <v>48.000000106030143</v>
      </c>
      <c r="H790" s="5">
        <v>1.2414919889806791E-2</v>
      </c>
      <c r="I790" s="5">
        <v>2.8213665819152311E-2</v>
      </c>
      <c r="J790" s="5">
        <v>0.59085359672054094</v>
      </c>
      <c r="K790" s="5">
        <v>-0.52487654875545187</v>
      </c>
      <c r="L790" s="5">
        <v>-0.51662518830353632</v>
      </c>
      <c r="M790" s="5" t="s">
        <v>244</v>
      </c>
      <c r="N790" s="5" t="b">
        <v>0</v>
      </c>
      <c r="O790" s="5">
        <v>0.19100874855335631</v>
      </c>
      <c r="P790" s="5" t="s">
        <v>19</v>
      </c>
      <c r="Q790" s="5">
        <v>1</v>
      </c>
    </row>
    <row r="791" spans="1:17" ht="14.25" hidden="1" x14ac:dyDescent="0.2">
      <c r="A791" s="5" t="s">
        <v>1560</v>
      </c>
      <c r="B791" s="5" t="s">
        <v>1607</v>
      </c>
      <c r="C791" s="5" t="s">
        <v>1608</v>
      </c>
      <c r="D791" s="5">
        <v>0.5053122156745562</v>
      </c>
      <c r="E791" s="5">
        <v>0.13652624824876511</v>
      </c>
      <c r="F791" s="5">
        <v>3.7012092704241359</v>
      </c>
      <c r="G791" s="5">
        <v>47.999999535725422</v>
      </c>
      <c r="H791" s="5">
        <v>5.5269367027034437E-4</v>
      </c>
      <c r="I791" s="5">
        <v>2.2270461953605779E-3</v>
      </c>
      <c r="J791" s="5">
        <v>0.67577045162661864</v>
      </c>
      <c r="K791" s="5">
        <v>0.74775719248783434</v>
      </c>
      <c r="L791" s="5">
        <v>0.73600202031617834</v>
      </c>
      <c r="M791" s="5" t="s">
        <v>244</v>
      </c>
      <c r="N791" s="5" t="b">
        <v>0</v>
      </c>
      <c r="O791" s="5">
        <v>4.3033057385100139E-2</v>
      </c>
      <c r="P791" s="5" t="s">
        <v>24</v>
      </c>
      <c r="Q791" s="5">
        <v>1</v>
      </c>
    </row>
    <row r="792" spans="1:17" ht="14.25" hidden="1" x14ac:dyDescent="0.2">
      <c r="A792" s="5" t="s">
        <v>1560</v>
      </c>
      <c r="B792" s="5" t="s">
        <v>1609</v>
      </c>
      <c r="C792" s="5" t="s">
        <v>1610</v>
      </c>
      <c r="D792" s="5">
        <v>-0.35411653256077052</v>
      </c>
      <c r="E792" s="5">
        <v>0.12219370365611559</v>
      </c>
      <c r="F792" s="5">
        <v>-2.8979932841494449</v>
      </c>
      <c r="G792" s="5">
        <v>47.999998823661087</v>
      </c>
      <c r="H792" s="5">
        <v>5.6447026246414294E-3</v>
      </c>
      <c r="I792" s="5">
        <v>1.470022042994747E-2</v>
      </c>
      <c r="J792" s="5">
        <v>0.6048279753147715</v>
      </c>
      <c r="K792" s="5">
        <v>-0.58548305801575584</v>
      </c>
      <c r="L792" s="5">
        <v>-0.57627892822277771</v>
      </c>
      <c r="M792" s="5" t="s">
        <v>244</v>
      </c>
      <c r="N792" s="5" t="b">
        <v>0</v>
      </c>
      <c r="O792" s="5">
        <v>6.1165607039367437E-2</v>
      </c>
      <c r="P792" s="5" t="s">
        <v>19</v>
      </c>
      <c r="Q792" s="5">
        <v>1</v>
      </c>
    </row>
    <row r="793" spans="1:17" ht="14.25" hidden="1" x14ac:dyDescent="0.2">
      <c r="A793" s="5" t="s">
        <v>1560</v>
      </c>
      <c r="B793" s="5" t="s">
        <v>1611</v>
      </c>
      <c r="C793" s="5" t="s">
        <v>1612</v>
      </c>
      <c r="D793" s="5">
        <v>-0.34606643900621281</v>
      </c>
      <c r="E793" s="5">
        <v>7.7922791543102776E-2</v>
      </c>
      <c r="F793" s="5">
        <v>-4.4411452946316361</v>
      </c>
      <c r="G793" s="5">
        <v>47.999999976026743</v>
      </c>
      <c r="H793" s="5">
        <v>5.2460471720860713E-5</v>
      </c>
      <c r="I793" s="5">
        <v>3.2619122705175601E-4</v>
      </c>
      <c r="J793" s="5">
        <v>0.38569814016379611</v>
      </c>
      <c r="K793" s="5">
        <v>-0.89724684401964505</v>
      </c>
      <c r="L793" s="5">
        <v>-0.88314160887036819</v>
      </c>
      <c r="M793" s="5" t="s">
        <v>244</v>
      </c>
      <c r="N793" s="5" t="b">
        <v>0</v>
      </c>
      <c r="O793" s="5">
        <v>5.6854123245595779E-2</v>
      </c>
      <c r="P793" s="5" t="s">
        <v>19</v>
      </c>
      <c r="Q793" s="5">
        <v>1</v>
      </c>
    </row>
    <row r="794" spans="1:17" ht="14.25" hidden="1" x14ac:dyDescent="0.2">
      <c r="A794" s="5" t="s">
        <v>1560</v>
      </c>
      <c r="B794" s="5" t="s">
        <v>1613</v>
      </c>
      <c r="C794" s="5" t="s">
        <v>1614</v>
      </c>
      <c r="D794" s="5">
        <v>-3.1244671083235431</v>
      </c>
      <c r="E794" s="5">
        <v>0.86998329662566343</v>
      </c>
      <c r="F794" s="5">
        <v>-3.591410456318151</v>
      </c>
      <c r="G794" s="5">
        <v>91.999999999106052</v>
      </c>
      <c r="H794" s="5">
        <v>5.3032838830281118E-4</v>
      </c>
      <c r="I794" s="5">
        <v>2.1537393460960451E-3</v>
      </c>
      <c r="J794" s="5">
        <v>4.3061976199412397</v>
      </c>
      <c r="K794" s="5">
        <v>-0.72557448219623921</v>
      </c>
      <c r="L794" s="5">
        <v>-0.71964065531793198</v>
      </c>
      <c r="M794" s="5" t="s">
        <v>244</v>
      </c>
      <c r="N794" s="5" t="b">
        <v>1</v>
      </c>
      <c r="O794" s="5">
        <v>0</v>
      </c>
      <c r="P794" s="5" t="s">
        <v>19</v>
      </c>
      <c r="Q794" s="5">
        <v>1</v>
      </c>
    </row>
    <row r="795" spans="1:17" ht="14.25" hidden="1" x14ac:dyDescent="0.2">
      <c r="A795" s="5" t="s">
        <v>1560</v>
      </c>
      <c r="B795" s="5" t="s">
        <v>1615</v>
      </c>
      <c r="C795" s="5" t="s">
        <v>1616</v>
      </c>
      <c r="D795" s="5">
        <v>-2.72389885675745</v>
      </c>
      <c r="E795" s="5">
        <v>1.0655889737926769</v>
      </c>
      <c r="F795" s="5">
        <v>-2.5562378400580341</v>
      </c>
      <c r="G795" s="5">
        <v>47.99999989451883</v>
      </c>
      <c r="H795" s="5">
        <v>1.3800940069991481E-2</v>
      </c>
      <c r="I795" s="5">
        <v>3.087292448140681E-2</v>
      </c>
      <c r="J795" s="5">
        <v>5.2743963252849131</v>
      </c>
      <c r="K795" s="5">
        <v>-0.51643803172305403</v>
      </c>
      <c r="L795" s="5">
        <v>-0.5083193295638091</v>
      </c>
      <c r="M795" s="5" t="s">
        <v>244</v>
      </c>
      <c r="N795" s="5" t="b">
        <v>0</v>
      </c>
      <c r="O795" s="5">
        <v>7.268337601723915</v>
      </c>
      <c r="P795" s="5" t="s">
        <v>19</v>
      </c>
      <c r="Q795" s="5">
        <v>1</v>
      </c>
    </row>
    <row r="796" spans="1:17" ht="14.25" hidden="1" x14ac:dyDescent="0.2">
      <c r="A796" s="5" t="s">
        <v>1560</v>
      </c>
      <c r="B796" s="5" t="s">
        <v>1617</v>
      </c>
      <c r="C796" s="5" t="s">
        <v>1618</v>
      </c>
      <c r="D796" s="5">
        <v>0.97958593974999042</v>
      </c>
      <c r="E796" s="5">
        <v>0.15882396629584539</v>
      </c>
      <c r="F796" s="5">
        <v>6.1677463584135079</v>
      </c>
      <c r="G796" s="5">
        <v>47.999998548843578</v>
      </c>
      <c r="H796" s="5">
        <v>1.389203916556275E-7</v>
      </c>
      <c r="I796" s="5">
        <v>3.019288145249373E-6</v>
      </c>
      <c r="J796" s="5">
        <v>0.78613852507915205</v>
      </c>
      <c r="K796" s="5">
        <v>1.2460729356208069</v>
      </c>
      <c r="L796" s="5">
        <v>1.2264839535998839</v>
      </c>
      <c r="M796" s="5" t="s">
        <v>244</v>
      </c>
      <c r="N796" s="5" t="b">
        <v>0</v>
      </c>
      <c r="O796" s="5">
        <v>2.636224569129517E-2</v>
      </c>
      <c r="P796" s="5" t="s">
        <v>24</v>
      </c>
      <c r="Q796" s="5">
        <v>1</v>
      </c>
    </row>
    <row r="797" spans="1:17" ht="14.25" hidden="1" x14ac:dyDescent="0.2">
      <c r="A797" s="5" t="s">
        <v>1560</v>
      </c>
      <c r="B797" s="5" t="s">
        <v>1619</v>
      </c>
      <c r="C797" s="5" t="s">
        <v>1620</v>
      </c>
      <c r="D797" s="5">
        <v>-0.87313761125622058</v>
      </c>
      <c r="E797" s="5">
        <v>0.25905238577612738</v>
      </c>
      <c r="F797" s="5">
        <v>-3.3705059640361101</v>
      </c>
      <c r="G797" s="5">
        <v>47.999999259586737</v>
      </c>
      <c r="H797" s="5">
        <v>1.4886459698353421E-3</v>
      </c>
      <c r="I797" s="5">
        <v>5.0260365356863523E-3</v>
      </c>
      <c r="J797" s="5">
        <v>1.282243890653973</v>
      </c>
      <c r="K797" s="5">
        <v>-0.68094503519989569</v>
      </c>
      <c r="L797" s="5">
        <v>-0.67024018841946209</v>
      </c>
      <c r="M797" s="5" t="s">
        <v>244</v>
      </c>
      <c r="N797" s="5" t="b">
        <v>0</v>
      </c>
      <c r="O797" s="5">
        <v>0.35712395162311639</v>
      </c>
      <c r="P797" s="5" t="s">
        <v>19</v>
      </c>
      <c r="Q797" s="5">
        <v>1</v>
      </c>
    </row>
    <row r="798" spans="1:17" ht="14.25" hidden="1" x14ac:dyDescent="0.2">
      <c r="A798" s="5" t="s">
        <v>1560</v>
      </c>
      <c r="B798" s="5" t="s">
        <v>1621</v>
      </c>
      <c r="C798" s="5" t="s">
        <v>1622</v>
      </c>
      <c r="D798" s="5">
        <v>-0.44141214814590057</v>
      </c>
      <c r="E798" s="5">
        <v>9.1337231459474394E-2</v>
      </c>
      <c r="F798" s="5">
        <v>-4.8327734604234376</v>
      </c>
      <c r="G798" s="5">
        <v>47.999974044235358</v>
      </c>
      <c r="H798" s="5">
        <v>1.4213967167573261E-5</v>
      </c>
      <c r="I798" s="5">
        <v>1.1365655259440309E-4</v>
      </c>
      <c r="J798" s="5">
        <v>0.45209623017859729</v>
      </c>
      <c r="K798" s="5">
        <v>-0.97636768165822563</v>
      </c>
      <c r="L798" s="5">
        <v>-0.96101861320570481</v>
      </c>
      <c r="M798" s="5" t="s">
        <v>244</v>
      </c>
      <c r="N798" s="5" t="b">
        <v>0</v>
      </c>
      <c r="O798" s="5">
        <v>1.2874628707020539E-3</v>
      </c>
      <c r="P798" s="5" t="s">
        <v>19</v>
      </c>
      <c r="Q798" s="5">
        <v>1</v>
      </c>
    </row>
    <row r="799" spans="1:17" ht="14.25" hidden="1" x14ac:dyDescent="0.2">
      <c r="A799" s="5" t="s">
        <v>1560</v>
      </c>
      <c r="B799" s="5" t="s">
        <v>1623</v>
      </c>
      <c r="C799" s="5" t="s">
        <v>1624</v>
      </c>
      <c r="D799" s="5">
        <v>-0.29726558520710761</v>
      </c>
      <c r="E799" s="5">
        <v>0.1190794596140323</v>
      </c>
      <c r="F799" s="5">
        <v>-2.4963632365365371</v>
      </c>
      <c r="G799" s="5">
        <v>91.999999998989736</v>
      </c>
      <c r="H799" s="5">
        <v>1.432750211068381E-2</v>
      </c>
      <c r="I799" s="5">
        <v>3.1711478511563328E-2</v>
      </c>
      <c r="J799" s="5">
        <v>0.58941325375178311</v>
      </c>
      <c r="K799" s="5">
        <v>-0.504341535102795</v>
      </c>
      <c r="L799" s="5">
        <v>-0.50021697528120213</v>
      </c>
      <c r="M799" s="5" t="s">
        <v>244</v>
      </c>
      <c r="N799" s="5" t="b">
        <v>1</v>
      </c>
      <c r="O799" s="5">
        <v>0</v>
      </c>
      <c r="P799" s="5" t="s">
        <v>19</v>
      </c>
      <c r="Q799" s="5">
        <v>1</v>
      </c>
    </row>
    <row r="800" spans="1:17" ht="14.25" hidden="1" x14ac:dyDescent="0.2">
      <c r="A800" s="5" t="s">
        <v>1560</v>
      </c>
      <c r="B800" s="5" t="s">
        <v>1625</v>
      </c>
      <c r="C800" s="5" t="s">
        <v>1626</v>
      </c>
      <c r="D800" s="5">
        <v>-2.3262900917080529</v>
      </c>
      <c r="E800" s="5">
        <v>0.76358487440586698</v>
      </c>
      <c r="F800" s="5">
        <v>-3.046537679937809</v>
      </c>
      <c r="G800" s="5">
        <v>47.99999843415867</v>
      </c>
      <c r="H800" s="5">
        <v>3.7551635327279331E-3</v>
      </c>
      <c r="I800" s="5">
        <v>1.053194444636836E-2</v>
      </c>
      <c r="J800" s="5">
        <v>3.7795522989270669</v>
      </c>
      <c r="K800" s="5">
        <v>-0.61549355789267324</v>
      </c>
      <c r="L800" s="5">
        <v>-0.60581764573385721</v>
      </c>
      <c r="M800" s="5" t="s">
        <v>244</v>
      </c>
      <c r="N800" s="5" t="b">
        <v>0</v>
      </c>
      <c r="O800" s="5">
        <v>2.2374342212198211</v>
      </c>
      <c r="P800" s="5" t="s">
        <v>19</v>
      </c>
      <c r="Q800" s="5">
        <v>1</v>
      </c>
    </row>
    <row r="801" spans="1:17" ht="14.25" hidden="1" x14ac:dyDescent="0.2">
      <c r="A801" s="5" t="s">
        <v>1560</v>
      </c>
      <c r="B801" s="5" t="s">
        <v>1627</v>
      </c>
      <c r="C801" s="5" t="s">
        <v>1628</v>
      </c>
      <c r="D801" s="5">
        <v>-0.35326637555502249</v>
      </c>
      <c r="E801" s="5">
        <v>9.7931325954679738E-2</v>
      </c>
      <c r="F801" s="5">
        <v>-3.6072867605050671</v>
      </c>
      <c r="G801" s="5">
        <v>47.999998167056937</v>
      </c>
      <c r="H801" s="5">
        <v>7.3553570347277975E-4</v>
      </c>
      <c r="I801" s="5">
        <v>2.8363821186006759E-3</v>
      </c>
      <c r="J801" s="5">
        <v>0.48473533271200941</v>
      </c>
      <c r="K801" s="5">
        <v>-0.72878198001073891</v>
      </c>
      <c r="L801" s="5">
        <v>-0.71732510873960376</v>
      </c>
      <c r="M801" s="5" t="s">
        <v>244</v>
      </c>
      <c r="N801" s="5" t="b">
        <v>0</v>
      </c>
      <c r="O801" s="5">
        <v>5.0904231309318653E-3</v>
      </c>
      <c r="P801" s="5" t="s">
        <v>19</v>
      </c>
      <c r="Q801" s="5">
        <v>1</v>
      </c>
    </row>
    <row r="802" spans="1:17" ht="14.25" hidden="1" x14ac:dyDescent="0.2">
      <c r="A802" s="5" t="s">
        <v>1560</v>
      </c>
      <c r="B802" s="5" t="s">
        <v>1629</v>
      </c>
      <c r="C802" s="5" t="s">
        <v>1630</v>
      </c>
      <c r="D802" s="5">
        <v>1.5474361405581041</v>
      </c>
      <c r="E802" s="5">
        <v>0.58510284890213016</v>
      </c>
      <c r="F802" s="5">
        <v>2.644725014519528</v>
      </c>
      <c r="G802" s="5">
        <v>47.999997582452373</v>
      </c>
      <c r="H802" s="5">
        <v>1.101610552145898E-2</v>
      </c>
      <c r="I802" s="5">
        <v>2.5468920605403039E-2</v>
      </c>
      <c r="J802" s="5">
        <v>2.8961113450518492</v>
      </c>
      <c r="K802" s="5">
        <v>0.53431514061155683</v>
      </c>
      <c r="L802" s="5">
        <v>0.52591539963672251</v>
      </c>
      <c r="M802" s="5" t="s">
        <v>244</v>
      </c>
      <c r="N802" s="5" t="b">
        <v>0</v>
      </c>
      <c r="O802" s="5">
        <v>1.8407639480039579</v>
      </c>
      <c r="P802" s="5" t="s">
        <v>24</v>
      </c>
      <c r="Q802" s="5">
        <v>1</v>
      </c>
    </row>
    <row r="803" spans="1:17" ht="14.25" hidden="1" x14ac:dyDescent="0.2">
      <c r="A803" s="5" t="s">
        <v>1560</v>
      </c>
      <c r="B803" s="5" t="s">
        <v>1631</v>
      </c>
      <c r="C803" s="5" t="s">
        <v>1632</v>
      </c>
      <c r="D803" s="5">
        <v>-1.4581666165191991</v>
      </c>
      <c r="E803" s="5">
        <v>0.30105930716974111</v>
      </c>
      <c r="F803" s="5">
        <v>-4.8434530399588871</v>
      </c>
      <c r="G803" s="5">
        <v>48.000000023457943</v>
      </c>
      <c r="H803" s="5">
        <v>1.3710493051929701E-5</v>
      </c>
      <c r="I803" s="5">
        <v>1.108537817065579E-4</v>
      </c>
      <c r="J803" s="5">
        <v>1.4901675434733339</v>
      </c>
      <c r="K803" s="5">
        <v>-0.978525282546722</v>
      </c>
      <c r="L803" s="5">
        <v>-0.9631423037287129</v>
      </c>
      <c r="M803" s="5" t="s">
        <v>244</v>
      </c>
      <c r="N803" s="5" t="b">
        <v>0</v>
      </c>
      <c r="O803" s="5">
        <v>2.5727470408351309</v>
      </c>
      <c r="P803" s="5" t="s">
        <v>19</v>
      </c>
      <c r="Q803" s="5">
        <v>1</v>
      </c>
    </row>
    <row r="804" spans="1:17" ht="14.25" hidden="1" x14ac:dyDescent="0.2">
      <c r="A804" s="5" t="s">
        <v>1560</v>
      </c>
      <c r="B804" s="5" t="s">
        <v>1633</v>
      </c>
      <c r="C804" s="5" t="s">
        <v>1634</v>
      </c>
      <c r="D804" s="5">
        <v>-0.45215495405394152</v>
      </c>
      <c r="E804" s="5">
        <v>0.17766248886125571</v>
      </c>
      <c r="F804" s="5">
        <v>-2.5450220637573571</v>
      </c>
      <c r="G804" s="5">
        <v>47.999999479868691</v>
      </c>
      <c r="H804" s="5">
        <v>1.4196396578157621E-2</v>
      </c>
      <c r="I804" s="5">
        <v>3.1480121834934857E-2</v>
      </c>
      <c r="J804" s="5">
        <v>0.87938445445391389</v>
      </c>
      <c r="K804" s="5">
        <v>-0.51417210272920244</v>
      </c>
      <c r="L804" s="5">
        <v>-0.5060890222035449</v>
      </c>
      <c r="M804" s="5" t="s">
        <v>244</v>
      </c>
      <c r="N804" s="5" t="b">
        <v>0</v>
      </c>
      <c r="O804" s="5">
        <v>8.7441246881319129E-2</v>
      </c>
      <c r="P804" s="5" t="s">
        <v>19</v>
      </c>
      <c r="Q804" s="5">
        <v>1</v>
      </c>
    </row>
    <row r="805" spans="1:17" ht="14.25" hidden="1" x14ac:dyDescent="0.2">
      <c r="A805" s="5" t="s">
        <v>1560</v>
      </c>
      <c r="B805" s="5" t="s">
        <v>1635</v>
      </c>
      <c r="C805" s="5" t="s">
        <v>1636</v>
      </c>
      <c r="D805" s="5">
        <v>-2.674812213679254</v>
      </c>
      <c r="E805" s="5">
        <v>0.50219996131186029</v>
      </c>
      <c r="F805" s="5">
        <v>-5.3261896052162907</v>
      </c>
      <c r="G805" s="5">
        <v>91.999999998648988</v>
      </c>
      <c r="H805" s="5">
        <v>7.0712658859706216E-7</v>
      </c>
      <c r="I805" s="5">
        <v>1.053574143639271E-5</v>
      </c>
      <c r="J805" s="5">
        <v>2.4857629870866682</v>
      </c>
      <c r="K805" s="5">
        <v>-1.0760527964953539</v>
      </c>
      <c r="L805" s="5">
        <v>-1.067252719917374</v>
      </c>
      <c r="M805" s="5" t="s">
        <v>244</v>
      </c>
      <c r="N805" s="5" t="b">
        <v>1</v>
      </c>
      <c r="O805" s="5">
        <v>0</v>
      </c>
      <c r="P805" s="5" t="s">
        <v>19</v>
      </c>
      <c r="Q805" s="5">
        <v>1</v>
      </c>
    </row>
    <row r="806" spans="1:17" ht="14.25" hidden="1" x14ac:dyDescent="0.2">
      <c r="A806" s="5" t="s">
        <v>1560</v>
      </c>
      <c r="B806" s="5" t="s">
        <v>1637</v>
      </c>
      <c r="C806" s="5" t="s">
        <v>1638</v>
      </c>
      <c r="D806" s="5">
        <v>-0.58067177505164402</v>
      </c>
      <c r="E806" s="5">
        <v>0.17153132458761761</v>
      </c>
      <c r="F806" s="5">
        <v>-3.3852229407523691</v>
      </c>
      <c r="G806" s="5">
        <v>47.999994906440911</v>
      </c>
      <c r="H806" s="5">
        <v>1.4257849047655119E-3</v>
      </c>
      <c r="I806" s="5">
        <v>4.8506717655186667E-3</v>
      </c>
      <c r="J806" s="5">
        <v>0.84903673961270643</v>
      </c>
      <c r="K806" s="5">
        <v>-0.68391831349550458</v>
      </c>
      <c r="L806" s="5">
        <v>-0.67316672409273526</v>
      </c>
      <c r="M806" s="5" t="s">
        <v>244</v>
      </c>
      <c r="N806" s="5" t="b">
        <v>0</v>
      </c>
      <c r="O806" s="5">
        <v>4.5422140401643808E-2</v>
      </c>
      <c r="P806" s="5" t="s">
        <v>19</v>
      </c>
      <c r="Q806" s="5">
        <v>1</v>
      </c>
    </row>
    <row r="807" spans="1:17" ht="14.25" hidden="1" x14ac:dyDescent="0.2">
      <c r="A807" s="5" t="s">
        <v>1560</v>
      </c>
      <c r="B807" s="5" t="s">
        <v>1639</v>
      </c>
      <c r="C807" s="5" t="s">
        <v>1640</v>
      </c>
      <c r="D807" s="5">
        <v>-3.766414878106243</v>
      </c>
      <c r="E807" s="5">
        <v>0.67233365320573824</v>
      </c>
      <c r="F807" s="5">
        <v>-5.6020026071098608</v>
      </c>
      <c r="G807" s="5">
        <v>91.999999999382908</v>
      </c>
      <c r="H807" s="5">
        <v>2.188242421287154E-7</v>
      </c>
      <c r="I807" s="5">
        <v>4.2960880906319891E-6</v>
      </c>
      <c r="J807" s="5">
        <v>3.327881797811914</v>
      </c>
      <c r="K807" s="5">
        <v>-1.131775437632029</v>
      </c>
      <c r="L807" s="5">
        <v>-1.1225196552460639</v>
      </c>
      <c r="M807" s="5" t="s">
        <v>244</v>
      </c>
      <c r="N807" s="5" t="b">
        <v>1</v>
      </c>
      <c r="O807" s="5">
        <v>0</v>
      </c>
      <c r="P807" s="5" t="s">
        <v>19</v>
      </c>
      <c r="Q807" s="5">
        <v>1</v>
      </c>
    </row>
    <row r="808" spans="1:17" ht="14.25" hidden="1" x14ac:dyDescent="0.2">
      <c r="A808" s="5" t="s">
        <v>1560</v>
      </c>
      <c r="B808" s="5" t="s">
        <v>1641</v>
      </c>
      <c r="C808" s="5" t="s">
        <v>1642</v>
      </c>
      <c r="D808" s="5">
        <v>-2.912750911560904</v>
      </c>
      <c r="E808" s="5">
        <v>1.0167908775308609</v>
      </c>
      <c r="F808" s="5">
        <v>-2.864650908979558</v>
      </c>
      <c r="G808" s="5">
        <v>91.99999999907881</v>
      </c>
      <c r="H808" s="5">
        <v>5.1718692491092523E-3</v>
      </c>
      <c r="I808" s="5">
        <v>1.3766469945100919E-2</v>
      </c>
      <c r="J808" s="5">
        <v>5.0328580718548457</v>
      </c>
      <c r="K808" s="5">
        <v>-0.57874688099190075</v>
      </c>
      <c r="L808" s="5">
        <v>-0.57401382617474228</v>
      </c>
      <c r="M808" s="5" t="s">
        <v>244</v>
      </c>
      <c r="N808" s="5" t="b">
        <v>1</v>
      </c>
      <c r="O808" s="5">
        <v>0</v>
      </c>
      <c r="P808" s="5" t="s">
        <v>19</v>
      </c>
      <c r="Q808" s="5">
        <v>1</v>
      </c>
    </row>
    <row r="809" spans="1:17" ht="14.25" hidden="1" x14ac:dyDescent="0.2">
      <c r="A809" s="5" t="s">
        <v>1560</v>
      </c>
      <c r="B809" s="5" t="s">
        <v>1643</v>
      </c>
      <c r="C809" s="5" t="s">
        <v>1644</v>
      </c>
      <c r="D809" s="5">
        <v>-1.819333601804406</v>
      </c>
      <c r="E809" s="5">
        <v>0.71421544746728882</v>
      </c>
      <c r="F809" s="5">
        <v>-2.5473176311938168</v>
      </c>
      <c r="G809" s="5">
        <v>48.000000059361263</v>
      </c>
      <c r="H809" s="5">
        <v>1.411462766787638E-2</v>
      </c>
      <c r="I809" s="5">
        <v>3.1347705886124212E-2</v>
      </c>
      <c r="J809" s="5">
        <v>3.5351861029261311</v>
      </c>
      <c r="K809" s="5">
        <v>-0.51463587738662886</v>
      </c>
      <c r="L809" s="5">
        <v>-0.50654550615547367</v>
      </c>
      <c r="M809" s="5" t="s">
        <v>244</v>
      </c>
      <c r="N809" s="5" t="b">
        <v>0</v>
      </c>
      <c r="O809" s="5">
        <v>6.3999416065182029</v>
      </c>
      <c r="P809" s="5" t="s">
        <v>19</v>
      </c>
      <c r="Q809" s="5">
        <v>1</v>
      </c>
    </row>
    <row r="810" spans="1:17" ht="14.25" hidden="1" x14ac:dyDescent="0.2">
      <c r="A810" s="5" t="s">
        <v>1560</v>
      </c>
      <c r="B810" s="5" t="s">
        <v>1645</v>
      </c>
      <c r="C810" s="5" t="s">
        <v>1646</v>
      </c>
      <c r="D810" s="5">
        <v>-0.24089107063739401</v>
      </c>
      <c r="E810" s="5">
        <v>7.0132543131185596E-2</v>
      </c>
      <c r="F810" s="5">
        <v>-3.4347973120951578</v>
      </c>
      <c r="G810" s="5">
        <v>91.999999999991914</v>
      </c>
      <c r="H810" s="5">
        <v>8.9126365422181268E-4</v>
      </c>
      <c r="I810" s="5">
        <v>3.3094100264129691E-3</v>
      </c>
      <c r="J810" s="5">
        <v>0.34713837780943552</v>
      </c>
      <c r="K810" s="5">
        <v>-0.69393384896680355</v>
      </c>
      <c r="L810" s="5">
        <v>-0.68825878262176465</v>
      </c>
      <c r="M810" s="5" t="s">
        <v>244</v>
      </c>
      <c r="N810" s="5" t="b">
        <v>1</v>
      </c>
      <c r="O810" s="5">
        <v>0</v>
      </c>
      <c r="P810" s="5" t="s">
        <v>19</v>
      </c>
      <c r="Q810" s="5">
        <v>1</v>
      </c>
    </row>
    <row r="811" spans="1:17" ht="14.25" hidden="1" x14ac:dyDescent="0.2">
      <c r="A811" s="5" t="s">
        <v>1560</v>
      </c>
      <c r="B811" s="5" t="s">
        <v>1647</v>
      </c>
      <c r="C811" s="5" t="s">
        <v>1648</v>
      </c>
      <c r="D811" s="5">
        <v>-1.443122207399258</v>
      </c>
      <c r="E811" s="5">
        <v>0.41442047977766933</v>
      </c>
      <c r="F811" s="5">
        <v>-3.4822656645093231</v>
      </c>
      <c r="G811" s="5">
        <v>91.999999996347327</v>
      </c>
      <c r="H811" s="5">
        <v>7.6270572949730525E-4</v>
      </c>
      <c r="I811" s="5">
        <v>2.9221291749527479E-3</v>
      </c>
      <c r="J811" s="5">
        <v>2.0512767205936071</v>
      </c>
      <c r="K811" s="5">
        <v>-0.70352390436217749</v>
      </c>
      <c r="L811" s="5">
        <v>-0.6977704095028735</v>
      </c>
      <c r="M811" s="5" t="s">
        <v>244</v>
      </c>
      <c r="N811" s="5" t="b">
        <v>1</v>
      </c>
      <c r="O811" s="5">
        <v>0</v>
      </c>
      <c r="P811" s="5" t="s">
        <v>19</v>
      </c>
      <c r="Q811" s="5">
        <v>1</v>
      </c>
    </row>
    <row r="812" spans="1:17" ht="14.25" hidden="1" x14ac:dyDescent="0.2">
      <c r="A812" s="5" t="s">
        <v>1560</v>
      </c>
      <c r="B812" s="5" t="s">
        <v>1649</v>
      </c>
      <c r="C812" s="5" t="s">
        <v>1650</v>
      </c>
      <c r="D812" s="5">
        <v>-0.48623961891943118</v>
      </c>
      <c r="E812" s="5">
        <v>6.8210683211448256E-2</v>
      </c>
      <c r="F812" s="5">
        <v>-7.1284965349507363</v>
      </c>
      <c r="G812" s="5">
        <v>47.999896156315458</v>
      </c>
      <c r="H812" s="5">
        <v>4.6731058321067257E-9</v>
      </c>
      <c r="I812" s="5">
        <v>2.4242162882323E-7</v>
      </c>
      <c r="J812" s="5">
        <v>0.33762565653727722</v>
      </c>
      <c r="K812" s="5">
        <v>-1.440173782722421</v>
      </c>
      <c r="L812" s="5">
        <v>-1.4175333753442461</v>
      </c>
      <c r="M812" s="5" t="s">
        <v>244</v>
      </c>
      <c r="N812" s="5" t="b">
        <v>0</v>
      </c>
      <c r="O812" s="5">
        <v>4.1472428076443774E-3</v>
      </c>
      <c r="P812" s="5" t="s">
        <v>19</v>
      </c>
      <c r="Q812" s="5">
        <v>1</v>
      </c>
    </row>
    <row r="813" spans="1:17" ht="14.25" hidden="1" x14ac:dyDescent="0.2">
      <c r="A813" s="5" t="s">
        <v>1560</v>
      </c>
      <c r="B813" s="5" t="s">
        <v>1651</v>
      </c>
      <c r="C813" s="5" t="s">
        <v>1652</v>
      </c>
      <c r="D813" s="5">
        <v>-2.0589709833358301</v>
      </c>
      <c r="E813" s="5">
        <v>0.4275841650221473</v>
      </c>
      <c r="F813" s="5">
        <v>-4.8153583592815767</v>
      </c>
      <c r="G813" s="5">
        <v>91.99999999949182</v>
      </c>
      <c r="H813" s="5">
        <v>5.7512561586132009E-6</v>
      </c>
      <c r="I813" s="5">
        <v>5.4644622351957249E-5</v>
      </c>
      <c r="J813" s="5">
        <v>2.1164336383060371</v>
      </c>
      <c r="K813" s="5">
        <v>-0.97284929991180857</v>
      </c>
      <c r="L813" s="5">
        <v>-0.96489323273197092</v>
      </c>
      <c r="M813" s="5" t="s">
        <v>244</v>
      </c>
      <c r="N813" s="5" t="b">
        <v>1</v>
      </c>
      <c r="O813" s="5">
        <v>0</v>
      </c>
      <c r="P813" s="5" t="s">
        <v>19</v>
      </c>
      <c r="Q813" s="5">
        <v>1</v>
      </c>
    </row>
    <row r="814" spans="1:17" ht="14.25" hidden="1" x14ac:dyDescent="0.2">
      <c r="A814" s="5" t="s">
        <v>1560</v>
      </c>
      <c r="B814" s="5" t="s">
        <v>1653</v>
      </c>
      <c r="C814" s="5" t="s">
        <v>1654</v>
      </c>
      <c r="D814" s="5">
        <v>-0.31990368687595072</v>
      </c>
      <c r="E814" s="5">
        <v>8.3913303041016282E-2</v>
      </c>
      <c r="F814" s="5">
        <v>-3.8123119372334071</v>
      </c>
      <c r="G814" s="5">
        <v>91.999999999111921</v>
      </c>
      <c r="H814" s="5">
        <v>2.4873338579413791E-4</v>
      </c>
      <c r="I814" s="5">
        <v>1.155390962639829E-3</v>
      </c>
      <c r="J814" s="5">
        <v>0.41534965928445039</v>
      </c>
      <c r="K814" s="5">
        <v>-0.77020332080461884</v>
      </c>
      <c r="L814" s="5">
        <v>-0.76390451443959051</v>
      </c>
      <c r="M814" s="5" t="s">
        <v>244</v>
      </c>
      <c r="N814" s="5" t="b">
        <v>1</v>
      </c>
      <c r="O814" s="5">
        <v>0</v>
      </c>
      <c r="P814" s="5" t="s">
        <v>19</v>
      </c>
      <c r="Q814" s="5">
        <v>1</v>
      </c>
    </row>
    <row r="815" spans="1:17" ht="14.25" hidden="1" x14ac:dyDescent="0.2">
      <c r="A815" s="5" t="s">
        <v>1560</v>
      </c>
      <c r="B815" s="5" t="s">
        <v>1655</v>
      </c>
      <c r="C815" s="5" t="s">
        <v>1656</v>
      </c>
      <c r="D815" s="5">
        <v>-0.29970345119560382</v>
      </c>
      <c r="E815" s="5">
        <v>6.9599310872821285E-2</v>
      </c>
      <c r="F815" s="5">
        <v>-4.3061267049504472</v>
      </c>
      <c r="G815" s="5">
        <v>91.999999999270997</v>
      </c>
      <c r="H815" s="5">
        <v>4.1483127144420503E-5</v>
      </c>
      <c r="I815" s="5">
        <v>2.6728974126509199E-4</v>
      </c>
      <c r="J815" s="5">
        <v>0.34449901278857781</v>
      </c>
      <c r="K815" s="5">
        <v>-0.86996896963398418</v>
      </c>
      <c r="L815" s="5">
        <v>-0.86285426896303208</v>
      </c>
      <c r="M815" s="5" t="s">
        <v>244</v>
      </c>
      <c r="N815" s="5" t="b">
        <v>1</v>
      </c>
      <c r="O815" s="5">
        <v>0</v>
      </c>
      <c r="P815" s="5" t="s">
        <v>19</v>
      </c>
      <c r="Q815" s="5">
        <v>1</v>
      </c>
    </row>
    <row r="816" spans="1:17" ht="14.25" hidden="1" x14ac:dyDescent="0.2">
      <c r="A816" s="5" t="s">
        <v>1560</v>
      </c>
      <c r="B816" s="5" t="s">
        <v>1657</v>
      </c>
      <c r="C816" s="5" t="s">
        <v>1658</v>
      </c>
      <c r="D816" s="5">
        <v>-0.1728592055786029</v>
      </c>
      <c r="E816" s="5">
        <v>5.4877350873760528E-2</v>
      </c>
      <c r="F816" s="5">
        <v>-3.1499189160250651</v>
      </c>
      <c r="G816" s="5">
        <v>47.999999854583159</v>
      </c>
      <c r="H816" s="5">
        <v>2.809811702638798E-3</v>
      </c>
      <c r="I816" s="5">
        <v>8.2929118648895073E-3</v>
      </c>
      <c r="J816" s="5">
        <v>0.27162902855472698</v>
      </c>
      <c r="K816" s="5">
        <v>-0.63637972163117229</v>
      </c>
      <c r="L816" s="5">
        <v>-0.62637546728300719</v>
      </c>
      <c r="M816" s="5" t="s">
        <v>244</v>
      </c>
      <c r="N816" s="5" t="b">
        <v>0</v>
      </c>
      <c r="O816" s="5">
        <v>2.579644109789939E-2</v>
      </c>
      <c r="P816" s="5" t="s">
        <v>19</v>
      </c>
      <c r="Q816" s="5">
        <v>1</v>
      </c>
    </row>
    <row r="817" spans="1:17" ht="14.25" hidden="1" x14ac:dyDescent="0.2">
      <c r="A817" s="5" t="s">
        <v>1560</v>
      </c>
      <c r="B817" s="5" t="s">
        <v>1659</v>
      </c>
      <c r="C817" s="5" t="s">
        <v>1660</v>
      </c>
      <c r="D817" s="5">
        <v>-0.20313497825124649</v>
      </c>
      <c r="E817" s="5">
        <v>5.2152471414097561E-2</v>
      </c>
      <c r="F817" s="5">
        <v>-3.8950211321401769</v>
      </c>
      <c r="G817" s="5">
        <v>47.999996945041083</v>
      </c>
      <c r="H817" s="5">
        <v>3.0334760501896687E-4</v>
      </c>
      <c r="I817" s="5">
        <v>1.3636251922010099E-3</v>
      </c>
      <c r="J817" s="5">
        <v>0.25814156334782168</v>
      </c>
      <c r="K817" s="5">
        <v>-0.78691310154320648</v>
      </c>
      <c r="L817" s="5">
        <v>-0.77454237533953674</v>
      </c>
      <c r="M817" s="5" t="s">
        <v>244</v>
      </c>
      <c r="N817" s="5" t="b">
        <v>0</v>
      </c>
      <c r="O817" s="5">
        <v>1.173541362591469E-2</v>
      </c>
      <c r="P817" s="5" t="s">
        <v>19</v>
      </c>
      <c r="Q817" s="5">
        <v>1</v>
      </c>
    </row>
    <row r="818" spans="1:17" ht="14.25" hidden="1" x14ac:dyDescent="0.2">
      <c r="A818" s="5" t="s">
        <v>1560</v>
      </c>
      <c r="B818" s="5" t="s">
        <v>1661</v>
      </c>
      <c r="C818" s="5" t="s">
        <v>1662</v>
      </c>
      <c r="D818" s="5">
        <v>1.893700054860548</v>
      </c>
      <c r="E818" s="5">
        <v>0.71167851354215061</v>
      </c>
      <c r="F818" s="5">
        <v>2.6608925502545611</v>
      </c>
      <c r="G818" s="5">
        <v>47.999995533633673</v>
      </c>
      <c r="H818" s="5">
        <v>1.0566700576156281E-2</v>
      </c>
      <c r="I818" s="5">
        <v>2.4549702842348049E-2</v>
      </c>
      <c r="J818" s="5">
        <v>3.522628920652918</v>
      </c>
      <c r="K818" s="5">
        <v>0.53758147608393314</v>
      </c>
      <c r="L818" s="5">
        <v>0.52913038607603369</v>
      </c>
      <c r="M818" s="5" t="s">
        <v>244</v>
      </c>
      <c r="N818" s="5" t="b">
        <v>0</v>
      </c>
      <c r="O818" s="5">
        <v>1.0482082931382519</v>
      </c>
      <c r="P818" s="5" t="s">
        <v>24</v>
      </c>
      <c r="Q818" s="5">
        <v>1</v>
      </c>
    </row>
    <row r="819" spans="1:17" ht="14.25" hidden="1" x14ac:dyDescent="0.2">
      <c r="A819" s="5" t="s">
        <v>1560</v>
      </c>
      <c r="B819" s="5" t="s">
        <v>1663</v>
      </c>
      <c r="C819" s="5" t="s">
        <v>1664</v>
      </c>
      <c r="D819" s="5">
        <v>-1.778597605087501</v>
      </c>
      <c r="E819" s="5">
        <v>0.65700830198910698</v>
      </c>
      <c r="F819" s="5">
        <v>-2.7071158761658851</v>
      </c>
      <c r="G819" s="5">
        <v>47.999999349623089</v>
      </c>
      <c r="H819" s="5">
        <v>9.3730178717791914E-3</v>
      </c>
      <c r="I819" s="5">
        <v>2.221949233313366E-2</v>
      </c>
      <c r="J819" s="5">
        <v>3.252025179426496</v>
      </c>
      <c r="K819" s="5">
        <v>-0.54691999814133119</v>
      </c>
      <c r="L819" s="5">
        <v>-0.53832210188310725</v>
      </c>
      <c r="M819" s="5" t="s">
        <v>244</v>
      </c>
      <c r="N819" s="5" t="b">
        <v>0</v>
      </c>
      <c r="O819" s="5">
        <v>1.474595143027045</v>
      </c>
      <c r="P819" s="5" t="s">
        <v>19</v>
      </c>
      <c r="Q819" s="5">
        <v>1</v>
      </c>
    </row>
    <row r="820" spans="1:17" ht="14.25" hidden="1" x14ac:dyDescent="0.2">
      <c r="A820" s="5" t="s">
        <v>1560</v>
      </c>
      <c r="B820" s="5" t="s">
        <v>1665</v>
      </c>
      <c r="C820" s="5" t="s">
        <v>1666</v>
      </c>
      <c r="D820" s="5">
        <v>-2.1906043056423599</v>
      </c>
      <c r="E820" s="5">
        <v>0.47556398001853889</v>
      </c>
      <c r="F820" s="5">
        <v>-4.6063293219914678</v>
      </c>
      <c r="G820" s="5">
        <v>47.999999862264588</v>
      </c>
      <c r="H820" s="5">
        <v>3.0369253393803471E-5</v>
      </c>
      <c r="I820" s="5">
        <v>2.0854685100802001E-4</v>
      </c>
      <c r="J820" s="5">
        <v>2.3539216061142092</v>
      </c>
      <c r="K820" s="5">
        <v>-0.93061905713102799</v>
      </c>
      <c r="L820" s="5">
        <v>-0.91598919161074133</v>
      </c>
      <c r="M820" s="5" t="s">
        <v>244</v>
      </c>
      <c r="N820" s="5" t="b">
        <v>0</v>
      </c>
      <c r="O820" s="5">
        <v>1.144906630003812</v>
      </c>
      <c r="P820" s="5" t="s">
        <v>19</v>
      </c>
      <c r="Q820" s="5">
        <v>1</v>
      </c>
    </row>
    <row r="821" spans="1:17" ht="14.25" hidden="1" x14ac:dyDescent="0.2">
      <c r="A821" s="5" t="s">
        <v>1560</v>
      </c>
      <c r="B821" s="5" t="s">
        <v>1667</v>
      </c>
      <c r="C821" s="5" t="s">
        <v>1668</v>
      </c>
      <c r="D821" s="5">
        <v>-0.70667570948933423</v>
      </c>
      <c r="E821" s="5">
        <v>0.16998834223680331</v>
      </c>
      <c r="F821" s="5">
        <v>-4.1572010185551136</v>
      </c>
      <c r="G821" s="5">
        <v>47.999986346057042</v>
      </c>
      <c r="H821" s="5">
        <v>1.320740247952418E-4</v>
      </c>
      <c r="I821" s="5">
        <v>6.8973359880960487E-4</v>
      </c>
      <c r="J821" s="5">
        <v>0.84139936662812287</v>
      </c>
      <c r="K821" s="5">
        <v>-0.83988143742169818</v>
      </c>
      <c r="L821" s="5">
        <v>-0.82667801560323861</v>
      </c>
      <c r="M821" s="5" t="s">
        <v>244</v>
      </c>
      <c r="N821" s="5" t="b">
        <v>0</v>
      </c>
      <c r="O821" s="5">
        <v>1.7976191233393609E-2</v>
      </c>
      <c r="P821" s="5" t="s">
        <v>19</v>
      </c>
      <c r="Q821" s="5">
        <v>1</v>
      </c>
    </row>
    <row r="822" spans="1:17" ht="14.25" hidden="1" x14ac:dyDescent="0.2">
      <c r="A822" s="5" t="s">
        <v>1560</v>
      </c>
      <c r="B822" s="5" t="s">
        <v>1669</v>
      </c>
      <c r="C822" s="5" t="s">
        <v>1670</v>
      </c>
      <c r="D822" s="5">
        <v>-1.482688205885665</v>
      </c>
      <c r="E822" s="5">
        <v>0.52508450050208855</v>
      </c>
      <c r="F822" s="5">
        <v>-2.8237135250953149</v>
      </c>
      <c r="G822" s="5">
        <v>47.999998499195613</v>
      </c>
      <c r="H822" s="5">
        <v>6.8918485569017477E-3</v>
      </c>
      <c r="I822" s="5">
        <v>1.7283121980910629E-2</v>
      </c>
      <c r="J822" s="5">
        <v>2.5990356770068459</v>
      </c>
      <c r="K822" s="5">
        <v>-0.57047628049230503</v>
      </c>
      <c r="L822" s="5">
        <v>-0.56150806579627877</v>
      </c>
      <c r="M822" s="5" t="s">
        <v>244</v>
      </c>
      <c r="N822" s="5" t="b">
        <v>0</v>
      </c>
      <c r="O822" s="5">
        <v>1.8194507330697871</v>
      </c>
      <c r="P822" s="5" t="s">
        <v>19</v>
      </c>
      <c r="Q822" s="5">
        <v>1</v>
      </c>
    </row>
    <row r="823" spans="1:17" ht="14.25" hidden="1" x14ac:dyDescent="0.2">
      <c r="A823" s="5" t="s">
        <v>1560</v>
      </c>
      <c r="B823" s="5" t="s">
        <v>1671</v>
      </c>
      <c r="C823" s="5" t="s">
        <v>1672</v>
      </c>
      <c r="D823" s="5">
        <v>-2.1902166370616398</v>
      </c>
      <c r="E823" s="5">
        <v>0.73183809586564263</v>
      </c>
      <c r="F823" s="5">
        <v>-2.9927611714049651</v>
      </c>
      <c r="G823" s="5">
        <v>47.999999851813939</v>
      </c>
      <c r="H823" s="5">
        <v>4.3577379984294107E-3</v>
      </c>
      <c r="I823" s="5">
        <v>1.1897980774044491E-2</v>
      </c>
      <c r="J823" s="5">
        <v>3.622413762220726</v>
      </c>
      <c r="K823" s="5">
        <v>-0.60462906250635606</v>
      </c>
      <c r="L823" s="5">
        <v>-0.59512394673607827</v>
      </c>
      <c r="M823" s="5" t="s">
        <v>244</v>
      </c>
      <c r="N823" s="5" t="b">
        <v>0</v>
      </c>
      <c r="O823" s="5">
        <v>2.8192548696687099</v>
      </c>
      <c r="P823" s="5" t="s">
        <v>19</v>
      </c>
      <c r="Q823" s="5">
        <v>1</v>
      </c>
    </row>
    <row r="824" spans="1:17" ht="14.25" hidden="1" x14ac:dyDescent="0.2">
      <c r="A824" s="5" t="s">
        <v>1560</v>
      </c>
      <c r="B824" s="5" t="s">
        <v>1673</v>
      </c>
      <c r="C824" s="5" t="s">
        <v>1674</v>
      </c>
      <c r="D824" s="5">
        <v>-1.657027157123357</v>
      </c>
      <c r="E824" s="5">
        <v>0.51258147951293997</v>
      </c>
      <c r="F824" s="5">
        <v>-3.232709770742948</v>
      </c>
      <c r="G824" s="5">
        <v>47.999999991233473</v>
      </c>
      <c r="H824" s="5">
        <v>2.219445098988419E-3</v>
      </c>
      <c r="I824" s="5">
        <v>6.8790215082907514E-3</v>
      </c>
      <c r="J824" s="5">
        <v>2.5371488805196321</v>
      </c>
      <c r="K824" s="5">
        <v>-0.65310600014295661</v>
      </c>
      <c r="L824" s="5">
        <v>-0.64283879912924813</v>
      </c>
      <c r="M824" s="5" t="s">
        <v>244</v>
      </c>
      <c r="N824" s="5" t="b">
        <v>0</v>
      </c>
      <c r="O824" s="5">
        <v>2.9844314307478141</v>
      </c>
      <c r="P824" s="5" t="s">
        <v>19</v>
      </c>
      <c r="Q824" s="5">
        <v>1</v>
      </c>
    </row>
    <row r="825" spans="1:17" ht="14.25" hidden="1" x14ac:dyDescent="0.2">
      <c r="A825" s="5" t="s">
        <v>1560</v>
      </c>
      <c r="B825" s="5" t="s">
        <v>1675</v>
      </c>
      <c r="C825" s="5" t="s">
        <v>1676</v>
      </c>
      <c r="D825" s="5">
        <v>1.293820693514854</v>
      </c>
      <c r="E825" s="5">
        <v>0.41072893573489799</v>
      </c>
      <c r="F825" s="5">
        <v>3.1500597619203079</v>
      </c>
      <c r="G825" s="5">
        <v>92.000000000775458</v>
      </c>
      <c r="H825" s="5">
        <v>2.2023797752402981E-3</v>
      </c>
      <c r="I825" s="5">
        <v>6.838057257594057E-3</v>
      </c>
      <c r="J825" s="5">
        <v>2.033004509813761</v>
      </c>
      <c r="K825" s="5">
        <v>0.63640817679906603</v>
      </c>
      <c r="L825" s="5">
        <v>0.63120356164561886</v>
      </c>
      <c r="M825" s="5" t="s">
        <v>244</v>
      </c>
      <c r="N825" s="5" t="b">
        <v>1</v>
      </c>
      <c r="O825" s="5">
        <v>0</v>
      </c>
      <c r="P825" s="5" t="s">
        <v>24</v>
      </c>
      <c r="Q825" s="5">
        <v>1</v>
      </c>
    </row>
    <row r="826" spans="1:17" ht="14.25" hidden="1" x14ac:dyDescent="0.2">
      <c r="A826" s="5" t="s">
        <v>1560</v>
      </c>
      <c r="B826" s="5" t="s">
        <v>1677</v>
      </c>
      <c r="C826" s="5" t="s">
        <v>1678</v>
      </c>
      <c r="D826" s="5">
        <v>-0.87734995465020849</v>
      </c>
      <c r="E826" s="5">
        <v>0.2224483731711478</v>
      </c>
      <c r="F826" s="5">
        <v>-3.944061006799052</v>
      </c>
      <c r="G826" s="5">
        <v>47.999999924641081</v>
      </c>
      <c r="H826" s="5">
        <v>2.6008842151423498E-4</v>
      </c>
      <c r="I826" s="5">
        <v>1.201852023213048E-3</v>
      </c>
      <c r="J826" s="5">
        <v>1.1010632719326401</v>
      </c>
      <c r="K826" s="5">
        <v>-0.79682065237744326</v>
      </c>
      <c r="L826" s="5">
        <v>-0.78429417456303563</v>
      </c>
      <c r="M826" s="5" t="s">
        <v>244</v>
      </c>
      <c r="N826" s="5" t="b">
        <v>0</v>
      </c>
      <c r="O826" s="5">
        <v>0.33498176178235128</v>
      </c>
      <c r="P826" s="5" t="s">
        <v>19</v>
      </c>
      <c r="Q826" s="5">
        <v>1</v>
      </c>
    </row>
    <row r="827" spans="1:17" ht="14.25" hidden="1" x14ac:dyDescent="0.2">
      <c r="A827" s="5" t="s">
        <v>1560</v>
      </c>
      <c r="B827" s="5" t="s">
        <v>1679</v>
      </c>
      <c r="C827" s="5" t="s">
        <v>1680</v>
      </c>
      <c r="D827" s="5">
        <v>-0.87872367462374534</v>
      </c>
      <c r="E827" s="5">
        <v>0.25652241011966298</v>
      </c>
      <c r="F827" s="5">
        <v>-3.4255240086581011</v>
      </c>
      <c r="G827" s="5">
        <v>47.999999683199562</v>
      </c>
      <c r="H827" s="5">
        <v>1.266307096511035E-3</v>
      </c>
      <c r="I827" s="5">
        <v>4.4008041735471527E-3</v>
      </c>
      <c r="J827" s="5">
        <v>1.2697211500535119</v>
      </c>
      <c r="K827" s="5">
        <v>-0.69206035875413396</v>
      </c>
      <c r="L827" s="5">
        <v>-0.68118077280442202</v>
      </c>
      <c r="M827" s="5" t="s">
        <v>244</v>
      </c>
      <c r="N827" s="5" t="b">
        <v>0</v>
      </c>
      <c r="O827" s="5">
        <v>0.20860557740101099</v>
      </c>
      <c r="P827" s="5" t="s">
        <v>19</v>
      </c>
      <c r="Q827" s="5">
        <v>1</v>
      </c>
    </row>
    <row r="828" spans="1:17" ht="14.25" hidden="1" x14ac:dyDescent="0.2">
      <c r="A828" s="5" t="s">
        <v>1560</v>
      </c>
      <c r="B828" s="5" t="s">
        <v>1681</v>
      </c>
      <c r="C828" s="5" t="s">
        <v>1682</v>
      </c>
      <c r="D828" s="5">
        <v>-0.88890037450684001</v>
      </c>
      <c r="E828" s="5">
        <v>0.27280272630134389</v>
      </c>
      <c r="F828" s="5">
        <v>-3.258399894159933</v>
      </c>
      <c r="G828" s="5">
        <v>48.000000198943887</v>
      </c>
      <c r="H828" s="5">
        <v>2.0615009566627442E-3</v>
      </c>
      <c r="I828" s="5">
        <v>6.4856517481195761E-3</v>
      </c>
      <c r="J828" s="5">
        <v>1.3503046038570059</v>
      </c>
      <c r="K828" s="5">
        <v>-0.65829618885086194</v>
      </c>
      <c r="L828" s="5">
        <v>-0.64794739513805821</v>
      </c>
      <c r="M828" s="5" t="s">
        <v>244</v>
      </c>
      <c r="N828" s="5" t="b">
        <v>0</v>
      </c>
      <c r="O828" s="5">
        <v>1.1112619139894491</v>
      </c>
      <c r="P828" s="5" t="s">
        <v>19</v>
      </c>
      <c r="Q828" s="5">
        <v>1</v>
      </c>
    </row>
    <row r="829" spans="1:17" ht="14.25" hidden="1" x14ac:dyDescent="0.2">
      <c r="A829" s="5" t="s">
        <v>1560</v>
      </c>
      <c r="B829" s="5" t="s">
        <v>1683</v>
      </c>
      <c r="C829" s="5" t="s">
        <v>1684</v>
      </c>
      <c r="D829" s="5">
        <v>-0.29985558375463889</v>
      </c>
      <c r="E829" s="5">
        <v>0.1185245837481826</v>
      </c>
      <c r="F829" s="5">
        <v>-2.5299020192444832</v>
      </c>
      <c r="G829" s="5">
        <v>47.99999837326056</v>
      </c>
      <c r="H829" s="5">
        <v>1.4745833742112E-2</v>
      </c>
      <c r="I829" s="5">
        <v>3.2445399506250763E-2</v>
      </c>
      <c r="J829" s="5">
        <v>0.58666675833956927</v>
      </c>
      <c r="K829" s="5">
        <v>-0.5111173924415181</v>
      </c>
      <c r="L829" s="5">
        <v>-0.50308233352822584</v>
      </c>
      <c r="M829" s="5" t="s">
        <v>244</v>
      </c>
      <c r="N829" s="5" t="b">
        <v>0</v>
      </c>
      <c r="O829" s="5">
        <v>1.1435411317794389E-2</v>
      </c>
      <c r="P829" s="5" t="s">
        <v>19</v>
      </c>
      <c r="Q829" s="5">
        <v>1</v>
      </c>
    </row>
    <row r="830" spans="1:17" ht="14.25" hidden="1" x14ac:dyDescent="0.2">
      <c r="A830" s="5" t="s">
        <v>1560</v>
      </c>
      <c r="B830" s="5" t="s">
        <v>1685</v>
      </c>
      <c r="C830" s="5" t="s">
        <v>1686</v>
      </c>
      <c r="D830" s="5">
        <v>-0.26489329913191312</v>
      </c>
      <c r="E830" s="5">
        <v>9.261563577795201E-2</v>
      </c>
      <c r="F830" s="5">
        <v>-2.8601358389095388</v>
      </c>
      <c r="G830" s="5">
        <v>47.999995819355881</v>
      </c>
      <c r="H830" s="5">
        <v>6.2514500952794158E-3</v>
      </c>
      <c r="I830" s="5">
        <v>1.599893980091855E-2</v>
      </c>
      <c r="J830" s="5">
        <v>0.45842400871745298</v>
      </c>
      <c r="K830" s="5">
        <v>-0.57783469908788865</v>
      </c>
      <c r="L830" s="5">
        <v>-0.56875080531608579</v>
      </c>
      <c r="M830" s="5" t="s">
        <v>244</v>
      </c>
      <c r="N830" s="5" t="b">
        <v>0</v>
      </c>
      <c r="O830" s="5">
        <v>2.1833329826720441E-2</v>
      </c>
      <c r="P830" s="5" t="s">
        <v>19</v>
      </c>
      <c r="Q830" s="5">
        <v>1</v>
      </c>
    </row>
    <row r="831" spans="1:17" ht="14.25" hidden="1" x14ac:dyDescent="0.2">
      <c r="A831" s="5" t="s">
        <v>1560</v>
      </c>
      <c r="B831" s="5" t="s">
        <v>1687</v>
      </c>
      <c r="C831" s="5" t="s">
        <v>1688</v>
      </c>
      <c r="D831" s="5">
        <v>2.1488886505883191</v>
      </c>
      <c r="E831" s="5">
        <v>0.63538096626287366</v>
      </c>
      <c r="F831" s="5">
        <v>3.3820475662458982</v>
      </c>
      <c r="G831" s="5">
        <v>92.000000000364949</v>
      </c>
      <c r="H831" s="5">
        <v>1.0579658025399879E-3</v>
      </c>
      <c r="I831" s="5">
        <v>3.808998459296704E-3</v>
      </c>
      <c r="J831" s="5">
        <v>3.1449753291693732</v>
      </c>
      <c r="K831" s="5">
        <v>0.68327679096798111</v>
      </c>
      <c r="L831" s="5">
        <v>0.67768887920013476</v>
      </c>
      <c r="M831" s="5" t="s">
        <v>244</v>
      </c>
      <c r="N831" s="5" t="b">
        <v>1</v>
      </c>
      <c r="O831" s="5">
        <v>0</v>
      </c>
      <c r="P831" s="5" t="s">
        <v>24</v>
      </c>
      <c r="Q831" s="5">
        <v>1</v>
      </c>
    </row>
    <row r="832" spans="1:17" ht="14.25" hidden="1" x14ac:dyDescent="0.2">
      <c r="A832" s="5" t="s">
        <v>1560</v>
      </c>
      <c r="B832" s="5" t="s">
        <v>1689</v>
      </c>
      <c r="C832" s="5" t="s">
        <v>1690</v>
      </c>
      <c r="D832" s="5">
        <v>-1.425471024707275</v>
      </c>
      <c r="E832" s="5">
        <v>0.36292588979943552</v>
      </c>
      <c r="F832" s="5">
        <v>-3.927719307914451</v>
      </c>
      <c r="G832" s="5">
        <v>47.999992310028411</v>
      </c>
      <c r="H832" s="5">
        <v>2.7379543806763362E-4</v>
      </c>
      <c r="I832" s="5">
        <v>1.2529711386649531E-3</v>
      </c>
      <c r="J832" s="5">
        <v>1.796391504217397</v>
      </c>
      <c r="K832" s="5">
        <v>-0.79351913063532598</v>
      </c>
      <c r="L832" s="5">
        <v>-0.7810445526458164</v>
      </c>
      <c r="M832" s="5" t="s">
        <v>244</v>
      </c>
      <c r="N832" s="5" t="b">
        <v>0</v>
      </c>
      <c r="O832" s="5">
        <v>0.1036856798236513</v>
      </c>
      <c r="P832" s="5" t="s">
        <v>19</v>
      </c>
      <c r="Q832" s="5">
        <v>1</v>
      </c>
    </row>
    <row r="833" spans="1:17" ht="14.25" hidden="1" x14ac:dyDescent="0.2">
      <c r="A833" s="5" t="s">
        <v>1560</v>
      </c>
      <c r="B833" s="5" t="s">
        <v>1691</v>
      </c>
      <c r="C833" s="5" t="s">
        <v>1692</v>
      </c>
      <c r="D833" s="5">
        <v>0.74275586689635731</v>
      </c>
      <c r="E833" s="5">
        <v>0.27120420921868471</v>
      </c>
      <c r="F833" s="5">
        <v>2.7387328133149969</v>
      </c>
      <c r="G833" s="5">
        <v>47.999881573422918</v>
      </c>
      <c r="H833" s="5">
        <v>8.6293840772000193E-3</v>
      </c>
      <c r="I833" s="5">
        <v>2.0768382200020499E-2</v>
      </c>
      <c r="J833" s="5">
        <v>1.34239234797407</v>
      </c>
      <c r="K833" s="5">
        <v>0.5533075840437558</v>
      </c>
      <c r="L833" s="5">
        <v>0.54460924979573788</v>
      </c>
      <c r="M833" s="5" t="s">
        <v>244</v>
      </c>
      <c r="N833" s="5" t="b">
        <v>0</v>
      </c>
      <c r="O833" s="5">
        <v>5.3048460922127651E-2</v>
      </c>
      <c r="P833" s="5" t="s">
        <v>24</v>
      </c>
      <c r="Q833" s="5">
        <v>1</v>
      </c>
    </row>
    <row r="834" spans="1:17" ht="14.25" hidden="1" x14ac:dyDescent="0.2">
      <c r="A834" s="5" t="s">
        <v>1560</v>
      </c>
      <c r="B834" s="5" t="s">
        <v>1693</v>
      </c>
      <c r="C834" s="5" t="s">
        <v>1694</v>
      </c>
      <c r="D834" s="5">
        <v>-4.2062392693564794</v>
      </c>
      <c r="E834" s="5">
        <v>1.0145794887983319</v>
      </c>
      <c r="F834" s="5">
        <v>-4.1457956875693887</v>
      </c>
      <c r="G834" s="5">
        <v>47.999989162522311</v>
      </c>
      <c r="H834" s="5">
        <v>1.3699953836218831E-4</v>
      </c>
      <c r="I834" s="5">
        <v>7.1121674151940998E-4</v>
      </c>
      <c r="J834" s="5">
        <v>5.021912256074569</v>
      </c>
      <c r="K834" s="5">
        <v>-0.83757721259835993</v>
      </c>
      <c r="L834" s="5">
        <v>-0.82441001530375579</v>
      </c>
      <c r="M834" s="5" t="s">
        <v>244</v>
      </c>
      <c r="N834" s="5" t="b">
        <v>0</v>
      </c>
      <c r="O834" s="5">
        <v>1.4051508025462749</v>
      </c>
      <c r="P834" s="5" t="s">
        <v>19</v>
      </c>
      <c r="Q834" s="5">
        <v>1</v>
      </c>
    </row>
    <row r="835" spans="1:17" ht="14.25" hidden="1" x14ac:dyDescent="0.2">
      <c r="A835" s="5" t="s">
        <v>1560</v>
      </c>
      <c r="B835" s="5" t="s">
        <v>1695</v>
      </c>
      <c r="C835" s="5" t="s">
        <v>1696</v>
      </c>
      <c r="D835" s="5">
        <v>2.6076953337908382</v>
      </c>
      <c r="E835" s="5">
        <v>0.57188423242656716</v>
      </c>
      <c r="F835" s="5">
        <v>4.5598307942957303</v>
      </c>
      <c r="G835" s="5">
        <v>47.999999930398623</v>
      </c>
      <c r="H835" s="5">
        <v>3.5444015008620501E-5</v>
      </c>
      <c r="I835" s="5">
        <v>2.3586199875118529E-4</v>
      </c>
      <c r="J835" s="5">
        <v>2.8306825316174251</v>
      </c>
      <c r="K835" s="5">
        <v>0.92122493591707211</v>
      </c>
      <c r="L835" s="5">
        <v>0.90674275139282867</v>
      </c>
      <c r="M835" s="5" t="s">
        <v>244</v>
      </c>
      <c r="N835" s="5" t="b">
        <v>0</v>
      </c>
      <c r="O835" s="5">
        <v>2.0273068385782511</v>
      </c>
      <c r="P835" s="5" t="s">
        <v>24</v>
      </c>
      <c r="Q835" s="5">
        <v>1</v>
      </c>
    </row>
    <row r="836" spans="1:17" ht="14.25" hidden="1" x14ac:dyDescent="0.2">
      <c r="A836" s="5" t="s">
        <v>1560</v>
      </c>
      <c r="B836" s="5" t="s">
        <v>1697</v>
      </c>
      <c r="C836" s="5" t="s">
        <v>1698</v>
      </c>
      <c r="D836" s="5">
        <v>-1.809938335428191</v>
      </c>
      <c r="E836" s="5">
        <v>0.56889435650642917</v>
      </c>
      <c r="F836" s="5">
        <v>-3.1815016526846782</v>
      </c>
      <c r="G836" s="5">
        <v>47.999999031334852</v>
      </c>
      <c r="H836" s="5">
        <v>2.568994578610876E-3</v>
      </c>
      <c r="I836" s="5">
        <v>7.7396542900328531E-3</v>
      </c>
      <c r="J836" s="5">
        <v>2.8158834008511739</v>
      </c>
      <c r="K836" s="5">
        <v>-0.64276039799129825</v>
      </c>
      <c r="L836" s="5">
        <v>-0.63265583557544047</v>
      </c>
      <c r="M836" s="5" t="s">
        <v>244</v>
      </c>
      <c r="N836" s="5" t="b">
        <v>0</v>
      </c>
      <c r="O836" s="5">
        <v>2.0215546805645239</v>
      </c>
      <c r="P836" s="5" t="s">
        <v>19</v>
      </c>
      <c r="Q836" s="5">
        <v>1</v>
      </c>
    </row>
    <row r="837" spans="1:17" ht="14.25" hidden="1" x14ac:dyDescent="0.2">
      <c r="A837" s="5" t="s">
        <v>1560</v>
      </c>
      <c r="B837" s="5" t="s">
        <v>1699</v>
      </c>
      <c r="C837" s="5" t="s">
        <v>1700</v>
      </c>
      <c r="D837" s="5">
        <v>-0.29621323428393698</v>
      </c>
      <c r="E837" s="5">
        <v>9.8391485097597806E-2</v>
      </c>
      <c r="F837" s="5">
        <v>-3.0105576106521128</v>
      </c>
      <c r="G837" s="5">
        <v>47.999999948323769</v>
      </c>
      <c r="H837" s="5">
        <v>4.1489701479574736E-3</v>
      </c>
      <c r="I837" s="5">
        <v>1.1451157608362629E-2</v>
      </c>
      <c r="J837" s="5">
        <v>0.4870130042646858</v>
      </c>
      <c r="K837" s="5">
        <v>-0.60822448618425118</v>
      </c>
      <c r="L837" s="5">
        <v>-0.59866284831020122</v>
      </c>
      <c r="M837" s="5" t="s">
        <v>244</v>
      </c>
      <c r="N837" s="5" t="b">
        <v>0</v>
      </c>
      <c r="O837" s="5">
        <v>0.11042447679372019</v>
      </c>
      <c r="P837" s="5" t="s">
        <v>19</v>
      </c>
      <c r="Q837" s="5">
        <v>1</v>
      </c>
    </row>
    <row r="838" spans="1:17" ht="14.25" hidden="1" x14ac:dyDescent="0.2">
      <c r="A838" s="5" t="s">
        <v>1560</v>
      </c>
      <c r="B838" s="5" t="s">
        <v>1701</v>
      </c>
      <c r="C838" s="5" t="s">
        <v>1702</v>
      </c>
      <c r="D838" s="5">
        <v>1.6374056582506431</v>
      </c>
      <c r="E838" s="5">
        <v>0.60047272493096115</v>
      </c>
      <c r="F838" s="5">
        <v>2.7268610051170969</v>
      </c>
      <c r="G838" s="5">
        <v>47.999999522063128</v>
      </c>
      <c r="H838" s="5">
        <v>8.9019883058403994E-3</v>
      </c>
      <c r="I838" s="5">
        <v>2.1280333296201721E-2</v>
      </c>
      <c r="J838" s="5">
        <v>2.9721883500137301</v>
      </c>
      <c r="K838" s="5">
        <v>0.55090911659184694</v>
      </c>
      <c r="L838" s="5">
        <v>0.54224850913344969</v>
      </c>
      <c r="M838" s="5" t="s">
        <v>244</v>
      </c>
      <c r="N838" s="5" t="b">
        <v>0</v>
      </c>
      <c r="O838" s="5">
        <v>1.625368261223948</v>
      </c>
      <c r="P838" s="5" t="s">
        <v>24</v>
      </c>
      <c r="Q838" s="5">
        <v>1</v>
      </c>
    </row>
    <row r="839" spans="1:17" ht="14.25" hidden="1" x14ac:dyDescent="0.2">
      <c r="A839" s="5" t="s">
        <v>1560</v>
      </c>
      <c r="B839" s="5" t="s">
        <v>1703</v>
      </c>
      <c r="C839" s="5" t="s">
        <v>1704</v>
      </c>
      <c r="D839" s="5">
        <v>-0.76498562786528135</v>
      </c>
      <c r="E839" s="5">
        <v>0.25328796174999391</v>
      </c>
      <c r="F839" s="5">
        <v>-3.0202210266130032</v>
      </c>
      <c r="G839" s="5">
        <v>47.999999639891023</v>
      </c>
      <c r="H839" s="5">
        <v>4.0395672037739994E-3</v>
      </c>
      <c r="I839" s="5">
        <v>1.117959661885584E-2</v>
      </c>
      <c r="J839" s="5">
        <v>1.253711447424376</v>
      </c>
      <c r="K839" s="5">
        <v>-0.61017679102864308</v>
      </c>
      <c r="L839" s="5">
        <v>-0.60058446174035529</v>
      </c>
      <c r="M839" s="5" t="s">
        <v>244</v>
      </c>
      <c r="N839" s="5" t="b">
        <v>0</v>
      </c>
      <c r="O839" s="5">
        <v>0.19184401230420289</v>
      </c>
      <c r="P839" s="5" t="s">
        <v>19</v>
      </c>
      <c r="Q839" s="5">
        <v>1</v>
      </c>
    </row>
    <row r="840" spans="1:17" ht="14.25" hidden="1" x14ac:dyDescent="0.2">
      <c r="A840" s="5" t="s">
        <v>1560</v>
      </c>
      <c r="B840" s="5" t="s">
        <v>1705</v>
      </c>
      <c r="C840" s="5" t="s">
        <v>1706</v>
      </c>
      <c r="D840" s="5">
        <v>-0.15634120114808939</v>
      </c>
      <c r="E840" s="5">
        <v>5.5357782597017353E-2</v>
      </c>
      <c r="F840" s="5">
        <v>-2.824195511698711</v>
      </c>
      <c r="G840" s="5">
        <v>47.999996214946528</v>
      </c>
      <c r="H840" s="5">
        <v>6.8829909574430513E-3</v>
      </c>
      <c r="I840" s="5">
        <v>1.726700202419618E-2</v>
      </c>
      <c r="J840" s="5">
        <v>0.27400704426061129</v>
      </c>
      <c r="K840" s="5">
        <v>-0.57057365649107716</v>
      </c>
      <c r="L840" s="5">
        <v>-0.56160391055896641</v>
      </c>
      <c r="M840" s="5" t="s">
        <v>244</v>
      </c>
      <c r="N840" s="5" t="b">
        <v>0</v>
      </c>
      <c r="O840" s="5">
        <v>7.7503046294690112E-3</v>
      </c>
      <c r="P840" s="5" t="s">
        <v>19</v>
      </c>
      <c r="Q840" s="5">
        <v>1</v>
      </c>
    </row>
    <row r="841" spans="1:17" ht="14.25" hidden="1" x14ac:dyDescent="0.2">
      <c r="A841" s="5" t="s">
        <v>1560</v>
      </c>
      <c r="B841" s="5" t="s">
        <v>1707</v>
      </c>
      <c r="C841" s="5" t="s">
        <v>1708</v>
      </c>
      <c r="D841" s="5">
        <v>-0.20343809295242191</v>
      </c>
      <c r="E841" s="5">
        <v>6.3569250645714115E-2</v>
      </c>
      <c r="F841" s="5">
        <v>-3.2002594160851232</v>
      </c>
      <c r="G841" s="5">
        <v>47.999999878378517</v>
      </c>
      <c r="H841" s="5">
        <v>2.4353221466867458E-3</v>
      </c>
      <c r="I841" s="5">
        <v>7.4099466200394466E-3</v>
      </c>
      <c r="J841" s="5">
        <v>0.31465173744572239</v>
      </c>
      <c r="K841" s="5">
        <v>-0.64655003847711179</v>
      </c>
      <c r="L841" s="5">
        <v>-0.636385900917949</v>
      </c>
      <c r="M841" s="5" t="s">
        <v>244</v>
      </c>
      <c r="N841" s="5" t="b">
        <v>0</v>
      </c>
      <c r="O841" s="5">
        <v>4.4587968219869482E-2</v>
      </c>
      <c r="P841" s="5" t="s">
        <v>19</v>
      </c>
      <c r="Q841" s="5">
        <v>1</v>
      </c>
    </row>
    <row r="842" spans="1:17" ht="14.25" hidden="1" x14ac:dyDescent="0.2">
      <c r="A842" s="5" t="s">
        <v>1560</v>
      </c>
      <c r="B842" s="5" t="s">
        <v>1709</v>
      </c>
      <c r="C842" s="5" t="s">
        <v>1710</v>
      </c>
      <c r="D842" s="5">
        <v>-1.4567193843551249</v>
      </c>
      <c r="E842" s="5">
        <v>0.43760407376738769</v>
      </c>
      <c r="F842" s="5">
        <v>-3.3288524300380642</v>
      </c>
      <c r="G842" s="5">
        <v>47.999999832821317</v>
      </c>
      <c r="H842" s="5">
        <v>1.6811441097965331E-3</v>
      </c>
      <c r="I842" s="5">
        <v>5.5110199208136361E-3</v>
      </c>
      <c r="J842" s="5">
        <v>2.166029656250446</v>
      </c>
      <c r="K842" s="5">
        <v>-0.67252975052835207</v>
      </c>
      <c r="L842" s="5">
        <v>-0.66195719697994226</v>
      </c>
      <c r="M842" s="5" t="s">
        <v>244</v>
      </c>
      <c r="N842" s="5" t="b">
        <v>0</v>
      </c>
      <c r="O842" s="5">
        <v>0.97384016208996238</v>
      </c>
      <c r="P842" s="5" t="s">
        <v>19</v>
      </c>
      <c r="Q842" s="5">
        <v>1</v>
      </c>
    </row>
    <row r="843" spans="1:17" ht="14.25" hidden="1" x14ac:dyDescent="0.2">
      <c r="A843" s="5" t="s">
        <v>1560</v>
      </c>
      <c r="B843" s="5" t="s">
        <v>1711</v>
      </c>
      <c r="C843" s="5" t="s">
        <v>1712</v>
      </c>
      <c r="D843" s="5">
        <v>-0.96519674814918965</v>
      </c>
      <c r="E843" s="5">
        <v>0.32236642988432701</v>
      </c>
      <c r="F843" s="5">
        <v>-2.9940982021469358</v>
      </c>
      <c r="G843" s="5">
        <v>47.999999722552431</v>
      </c>
      <c r="H843" s="5">
        <v>4.3417184796118516E-3</v>
      </c>
      <c r="I843" s="5">
        <v>1.186136990398555E-2</v>
      </c>
      <c r="J843" s="5">
        <v>1.5956324201867369</v>
      </c>
      <c r="K843" s="5">
        <v>-0.60489918350758531</v>
      </c>
      <c r="L843" s="5">
        <v>-0.59538982125442597</v>
      </c>
      <c r="M843" s="5" t="s">
        <v>244</v>
      </c>
      <c r="N843" s="5" t="b">
        <v>0</v>
      </c>
      <c r="O843" s="5">
        <v>0.35033875323059299</v>
      </c>
      <c r="P843" s="5" t="s">
        <v>19</v>
      </c>
      <c r="Q843" s="5">
        <v>1</v>
      </c>
    </row>
    <row r="844" spans="1:17" ht="14.25" x14ac:dyDescent="0.2">
      <c r="A844" s="5" t="s">
        <v>1713</v>
      </c>
      <c r="B844" s="5" t="s">
        <v>1714</v>
      </c>
      <c r="C844" s="5" t="s">
        <v>1715</v>
      </c>
      <c r="D844" s="5">
        <v>2.5308261787455368</v>
      </c>
      <c r="E844" s="5">
        <v>0.573581578155412</v>
      </c>
      <c r="F844" s="5">
        <v>4.4123212375203051</v>
      </c>
      <c r="G844" s="5">
        <v>23.999999942413929</v>
      </c>
      <c r="H844" s="5">
        <v>1.8511803173263411E-4</v>
      </c>
      <c r="I844" s="5">
        <v>1.105650925705296E-3</v>
      </c>
      <c r="J844" s="5">
        <v>2.0279171173868669</v>
      </c>
      <c r="K844" s="5">
        <v>1.247992907129611</v>
      </c>
      <c r="L844" s="5">
        <v>1.208512942757757</v>
      </c>
      <c r="M844" s="5" t="s">
        <v>244</v>
      </c>
      <c r="N844" s="5" t="b">
        <v>0</v>
      </c>
      <c r="O844" s="5">
        <v>0.81502414425716541</v>
      </c>
      <c r="P844" s="5" t="s">
        <v>24</v>
      </c>
      <c r="Q844" s="5">
        <v>1</v>
      </c>
    </row>
    <row r="845" spans="1:17" ht="14.25" x14ac:dyDescent="0.2">
      <c r="A845" s="5" t="s">
        <v>1713</v>
      </c>
      <c r="B845" s="5" t="s">
        <v>1716</v>
      </c>
      <c r="C845" s="5" t="s">
        <v>1717</v>
      </c>
      <c r="D845" s="5">
        <v>3.5006102419715921</v>
      </c>
      <c r="E845" s="5">
        <v>0.86990663374616417</v>
      </c>
      <c r="F845" s="5">
        <v>4.0241217921244843</v>
      </c>
      <c r="G845" s="5">
        <v>43.999999999664887</v>
      </c>
      <c r="H845" s="5">
        <v>2.217918368562586E-4</v>
      </c>
      <c r="I845" s="5">
        <v>1.2688397526897589E-3</v>
      </c>
      <c r="J845" s="5">
        <v>3.075584398605375</v>
      </c>
      <c r="K845" s="5">
        <v>1.138193523012714</v>
      </c>
      <c r="L845" s="5">
        <v>1.1186629614288841</v>
      </c>
      <c r="M845" s="5" t="s">
        <v>244</v>
      </c>
      <c r="N845" s="5" t="b">
        <v>1</v>
      </c>
      <c r="O845" s="5">
        <v>0</v>
      </c>
      <c r="P845" s="5" t="s">
        <v>24</v>
      </c>
      <c r="Q845" s="5">
        <v>1</v>
      </c>
    </row>
    <row r="846" spans="1:17" ht="14.25" x14ac:dyDescent="0.2">
      <c r="A846" s="5" t="s">
        <v>1713</v>
      </c>
      <c r="B846" s="5" t="s">
        <v>1718</v>
      </c>
      <c r="C846" s="5" t="s">
        <v>1719</v>
      </c>
      <c r="D846" s="5">
        <v>1.4506471735677859</v>
      </c>
      <c r="E846" s="5">
        <v>0.57768078921630195</v>
      </c>
      <c r="F846" s="5">
        <v>2.5111570276307349</v>
      </c>
      <c r="G846" s="5">
        <v>23.999434433313962</v>
      </c>
      <c r="H846" s="5">
        <v>1.9171810509265259E-2</v>
      </c>
      <c r="I846" s="5">
        <v>4.2016536295042393E-2</v>
      </c>
      <c r="J846" s="5">
        <v>2.042410017080218</v>
      </c>
      <c r="K846" s="5">
        <v>0.7102624651447792</v>
      </c>
      <c r="L846" s="5">
        <v>0.68779294184643425</v>
      </c>
      <c r="M846" s="5" t="s">
        <v>244</v>
      </c>
      <c r="N846" s="5" t="b">
        <v>0</v>
      </c>
      <c r="O846" s="5">
        <v>2.3779853773666679E-2</v>
      </c>
      <c r="P846" s="5" t="s">
        <v>24</v>
      </c>
      <c r="Q846" s="5">
        <v>1</v>
      </c>
    </row>
    <row r="847" spans="1:17" ht="14.25" x14ac:dyDescent="0.2">
      <c r="A847" s="5" t="s">
        <v>1713</v>
      </c>
      <c r="B847" s="5" t="s">
        <v>1720</v>
      </c>
      <c r="C847" s="5" t="s">
        <v>1721</v>
      </c>
      <c r="D847" s="5">
        <v>4.8895816140526351</v>
      </c>
      <c r="E847" s="5">
        <v>0.57091762294241943</v>
      </c>
      <c r="F847" s="5">
        <v>8.5644257902786443</v>
      </c>
      <c r="G847" s="5">
        <v>23.999999968479958</v>
      </c>
      <c r="H847" s="5">
        <v>9.2469890246407491E-9</v>
      </c>
      <c r="I847" s="5">
        <v>4.4861434614255091E-7</v>
      </c>
      <c r="J847" s="5">
        <v>2.0184986134074459</v>
      </c>
      <c r="K847" s="5">
        <v>2.4223854213099938</v>
      </c>
      <c r="L847" s="5">
        <v>2.34575382390531</v>
      </c>
      <c r="M847" s="5" t="s">
        <v>244</v>
      </c>
      <c r="N847" s="5" t="b">
        <v>0</v>
      </c>
      <c r="O847" s="5">
        <v>1.051540614243287</v>
      </c>
      <c r="P847" s="5" t="s">
        <v>24</v>
      </c>
      <c r="Q847" s="5">
        <v>1</v>
      </c>
    </row>
    <row r="848" spans="1:17" ht="14.25" x14ac:dyDescent="0.2">
      <c r="A848" s="5" t="s">
        <v>1713</v>
      </c>
      <c r="B848" s="5" t="s">
        <v>1722</v>
      </c>
      <c r="C848" s="5" t="s">
        <v>1723</v>
      </c>
      <c r="D848" s="5">
        <v>2.719893204977466</v>
      </c>
      <c r="E848" s="5">
        <v>0.41991239040963679</v>
      </c>
      <c r="F848" s="5">
        <v>6.4772873273020828</v>
      </c>
      <c r="G848" s="5">
        <v>23.999999326136969</v>
      </c>
      <c r="H848" s="5">
        <v>1.066526348140334E-6</v>
      </c>
      <c r="I848" s="5">
        <v>1.8200884072362089E-5</v>
      </c>
      <c r="J848" s="5">
        <v>1.484614493814536</v>
      </c>
      <c r="K848" s="5">
        <v>1.832053517131597</v>
      </c>
      <c r="L848" s="5">
        <v>1.7740969301585221</v>
      </c>
      <c r="M848" s="5" t="s">
        <v>244</v>
      </c>
      <c r="N848" s="5" t="b">
        <v>0</v>
      </c>
      <c r="O848" s="5">
        <v>0.21225410597131711</v>
      </c>
      <c r="P848" s="5" t="s">
        <v>24</v>
      </c>
      <c r="Q848" s="5">
        <v>1</v>
      </c>
    </row>
    <row r="849" spans="1:17" ht="14.25" x14ac:dyDescent="0.2">
      <c r="A849" s="5" t="s">
        <v>1713</v>
      </c>
      <c r="B849" s="5" t="s">
        <v>1724</v>
      </c>
      <c r="C849" s="5" t="s">
        <v>1725</v>
      </c>
      <c r="D849" s="5">
        <v>0.44292353209126978</v>
      </c>
      <c r="E849" s="5">
        <v>0.10856394346702671</v>
      </c>
      <c r="F849" s="5">
        <v>4.0798401195309903</v>
      </c>
      <c r="G849" s="5">
        <v>23.999999825222559</v>
      </c>
      <c r="H849" s="5">
        <v>4.3055757061577092E-4</v>
      </c>
      <c r="I849" s="5">
        <v>2.1271003505607608E-3</v>
      </c>
      <c r="J849" s="5">
        <v>0.38383150308943781</v>
      </c>
      <c r="K849" s="5">
        <v>1.1539530458709191</v>
      </c>
      <c r="L849" s="5">
        <v>1.1174480103833759</v>
      </c>
      <c r="M849" s="5" t="s">
        <v>244</v>
      </c>
      <c r="N849" s="5" t="b">
        <v>0</v>
      </c>
      <c r="O849" s="5">
        <v>3.0173040614803769E-2</v>
      </c>
      <c r="P849" s="5" t="s">
        <v>24</v>
      </c>
      <c r="Q849" s="5">
        <v>1</v>
      </c>
    </row>
    <row r="850" spans="1:17" ht="14.25" x14ac:dyDescent="0.2">
      <c r="A850" s="5" t="s">
        <v>1713</v>
      </c>
      <c r="B850" s="5" t="s">
        <v>1726</v>
      </c>
      <c r="C850" s="5" t="s">
        <v>1727</v>
      </c>
      <c r="D850" s="5">
        <v>5.2259791751499618</v>
      </c>
      <c r="E850" s="5">
        <v>0.91118715828326258</v>
      </c>
      <c r="F850" s="5">
        <v>5.7353520927534314</v>
      </c>
      <c r="G850" s="5">
        <v>23.999999896191579</v>
      </c>
      <c r="H850" s="5">
        <v>6.5541120714549227E-6</v>
      </c>
      <c r="I850" s="5">
        <v>7.7658235227141497E-5</v>
      </c>
      <c r="J850" s="5">
        <v>3.2215330927609749</v>
      </c>
      <c r="K850" s="5">
        <v>1.6222025429113629</v>
      </c>
      <c r="L850" s="5">
        <v>1.570884543941133</v>
      </c>
      <c r="M850" s="5" t="s">
        <v>244</v>
      </c>
      <c r="N850" s="5" t="b">
        <v>0</v>
      </c>
      <c r="O850" s="5">
        <v>3.2350078545398451</v>
      </c>
      <c r="P850" s="5" t="s">
        <v>24</v>
      </c>
      <c r="Q850" s="5">
        <v>1</v>
      </c>
    </row>
    <row r="851" spans="1:17" ht="14.25" x14ac:dyDescent="0.2">
      <c r="A851" s="5" t="s">
        <v>1713</v>
      </c>
      <c r="B851" s="5" t="s">
        <v>1728</v>
      </c>
      <c r="C851" s="5" t="s">
        <v>1729</v>
      </c>
      <c r="D851" s="5">
        <v>7.3895079511630266</v>
      </c>
      <c r="E851" s="5">
        <v>0.64301319731407114</v>
      </c>
      <c r="F851" s="5">
        <v>11.492000447315419</v>
      </c>
      <c r="G851" s="5">
        <v>43.999999999457337</v>
      </c>
      <c r="H851" s="5">
        <v>7.730176231074754E-15</v>
      </c>
      <c r="I851" s="5">
        <v>9.3882990326402882E-12</v>
      </c>
      <c r="J851" s="5">
        <v>2.2733949610661162</v>
      </c>
      <c r="K851" s="5">
        <v>3.2504285782782301</v>
      </c>
      <c r="L851" s="5">
        <v>3.1946536206470788</v>
      </c>
      <c r="M851" s="5" t="s">
        <v>244</v>
      </c>
      <c r="N851" s="5" t="b">
        <v>1</v>
      </c>
      <c r="O851" s="5">
        <v>0</v>
      </c>
      <c r="P851" s="5" t="s">
        <v>24</v>
      </c>
      <c r="Q851" s="5">
        <v>1</v>
      </c>
    </row>
    <row r="852" spans="1:17" ht="14.25" hidden="1" x14ac:dyDescent="0.2">
      <c r="A852" s="5" t="s">
        <v>1713</v>
      </c>
      <c r="B852" s="5" t="s">
        <v>1730</v>
      </c>
      <c r="C852" s="5" t="s">
        <v>1731</v>
      </c>
      <c r="D852" s="5">
        <v>-1.776494790009715</v>
      </c>
      <c r="E852" s="5">
        <v>0.72903302353639543</v>
      </c>
      <c r="F852" s="5">
        <v>-2.436782330370014</v>
      </c>
      <c r="G852" s="5">
        <v>43.999999999468223</v>
      </c>
      <c r="H852" s="5">
        <v>1.8932612487028721E-2</v>
      </c>
      <c r="I852" s="5">
        <v>4.1630038380500403E-2</v>
      </c>
      <c r="J852" s="5">
        <v>2.577520973257585</v>
      </c>
      <c r="K852" s="5">
        <v>-0.68922612403207784</v>
      </c>
      <c r="L852" s="5">
        <v>-0.67739951195910453</v>
      </c>
      <c r="M852" s="5" t="s">
        <v>244</v>
      </c>
      <c r="N852" s="5" t="b">
        <v>1</v>
      </c>
      <c r="O852" s="5">
        <v>0</v>
      </c>
      <c r="P852" s="5" t="s">
        <v>19</v>
      </c>
      <c r="Q852" s="5">
        <v>1</v>
      </c>
    </row>
    <row r="853" spans="1:17" ht="14.25" x14ac:dyDescent="0.2">
      <c r="A853" s="5" t="s">
        <v>1713</v>
      </c>
      <c r="B853" s="5" t="s">
        <v>1732</v>
      </c>
      <c r="C853" s="5" t="s">
        <v>1733</v>
      </c>
      <c r="D853" s="5">
        <v>1.3542554843235479</v>
      </c>
      <c r="E853" s="5">
        <v>0.50248818262320205</v>
      </c>
      <c r="F853" s="5">
        <v>2.695099170797925</v>
      </c>
      <c r="G853" s="5">
        <v>23.99999997914993</v>
      </c>
      <c r="H853" s="5">
        <v>1.264795463733227E-2</v>
      </c>
      <c r="I853" s="5">
        <v>3.0117236970363719E-2</v>
      </c>
      <c r="J853" s="5">
        <v>1.776564006994853</v>
      </c>
      <c r="K853" s="5">
        <v>0.7622891598565813</v>
      </c>
      <c r="L853" s="5">
        <v>0.73817432021797147</v>
      </c>
      <c r="M853" s="5" t="s">
        <v>244</v>
      </c>
      <c r="N853" s="5" t="b">
        <v>0</v>
      </c>
      <c r="O853" s="5">
        <v>0.92238391715755896</v>
      </c>
      <c r="P853" s="5" t="s">
        <v>24</v>
      </c>
      <c r="Q853" s="5">
        <v>1</v>
      </c>
    </row>
    <row r="854" spans="1:17" ht="14.25" x14ac:dyDescent="0.2">
      <c r="A854" s="5" t="s">
        <v>1713</v>
      </c>
      <c r="B854" s="5" t="s">
        <v>1734</v>
      </c>
      <c r="C854" s="5" t="s">
        <v>1735</v>
      </c>
      <c r="D854" s="5">
        <v>5.2219022466609797</v>
      </c>
      <c r="E854" s="5">
        <v>0.54971330173075228</v>
      </c>
      <c r="F854" s="5">
        <v>9.499319427454294</v>
      </c>
      <c r="G854" s="5">
        <v>43.999999998849731</v>
      </c>
      <c r="H854" s="5">
        <v>3.1787907363293799E-12</v>
      </c>
      <c r="I854" s="5">
        <v>9.6516033731800818E-10</v>
      </c>
      <c r="J854" s="5">
        <v>1.9435300168113081</v>
      </c>
      <c r="K854" s="5">
        <v>2.6868132735240171</v>
      </c>
      <c r="L854" s="5">
        <v>2.640709538928097</v>
      </c>
      <c r="M854" s="5" t="s">
        <v>244</v>
      </c>
      <c r="N854" s="5" t="b">
        <v>1</v>
      </c>
      <c r="O854" s="5">
        <v>0</v>
      </c>
      <c r="P854" s="5" t="s">
        <v>24</v>
      </c>
      <c r="Q854" s="5">
        <v>1</v>
      </c>
    </row>
    <row r="855" spans="1:17" ht="14.25" x14ac:dyDescent="0.2">
      <c r="A855" s="5" t="s">
        <v>1713</v>
      </c>
      <c r="B855" s="5" t="s">
        <v>1736</v>
      </c>
      <c r="C855" s="5" t="s">
        <v>1737</v>
      </c>
      <c r="D855" s="5">
        <v>3.1724505252397859</v>
      </c>
      <c r="E855" s="5">
        <v>0.76630696541249477</v>
      </c>
      <c r="F855" s="5">
        <v>4.1399212958113862</v>
      </c>
      <c r="G855" s="5">
        <v>24.000000025631021</v>
      </c>
      <c r="H855" s="5">
        <v>3.6976656376862678E-4</v>
      </c>
      <c r="I855" s="5">
        <v>1.8829412649769279E-3</v>
      </c>
      <c r="J855" s="5">
        <v>2.7093042585683009</v>
      </c>
      <c r="K855" s="5">
        <v>1.1709465687387319</v>
      </c>
      <c r="L855" s="5">
        <v>1.133903947431532</v>
      </c>
      <c r="M855" s="5" t="s">
        <v>244</v>
      </c>
      <c r="N855" s="5" t="b">
        <v>0</v>
      </c>
      <c r="O855" s="5">
        <v>3.5861025581820281</v>
      </c>
      <c r="P855" s="5" t="s">
        <v>24</v>
      </c>
      <c r="Q855" s="5">
        <v>1</v>
      </c>
    </row>
    <row r="856" spans="1:17" ht="14.25" x14ac:dyDescent="0.2">
      <c r="A856" s="5" t="s">
        <v>1713</v>
      </c>
      <c r="B856" s="5" t="s">
        <v>1738</v>
      </c>
      <c r="C856" s="5" t="s">
        <v>1739</v>
      </c>
      <c r="D856" s="5">
        <v>1.3054026824715039</v>
      </c>
      <c r="E856" s="5">
        <v>0.4816371358232725</v>
      </c>
      <c r="F856" s="5">
        <v>2.7103447499747948</v>
      </c>
      <c r="G856" s="5">
        <v>43.999999999555541</v>
      </c>
      <c r="H856" s="5">
        <v>9.5460836920797203E-3</v>
      </c>
      <c r="I856" s="5">
        <v>2.428851671235507E-2</v>
      </c>
      <c r="J856" s="5">
        <v>1.7028444240595111</v>
      </c>
      <c r="K856" s="5">
        <v>0.76660126082421398</v>
      </c>
      <c r="L856" s="5">
        <v>0.75344694845811389</v>
      </c>
      <c r="M856" s="5" t="s">
        <v>244</v>
      </c>
      <c r="N856" s="5" t="b">
        <v>1</v>
      </c>
      <c r="O856" s="5">
        <v>0</v>
      </c>
      <c r="P856" s="5" t="s">
        <v>24</v>
      </c>
      <c r="Q856" s="5">
        <v>1</v>
      </c>
    </row>
    <row r="857" spans="1:17" ht="14.25" x14ac:dyDescent="0.2">
      <c r="A857" s="5" t="s">
        <v>1713</v>
      </c>
      <c r="B857" s="5" t="s">
        <v>1740</v>
      </c>
      <c r="C857" s="5" t="s">
        <v>1741</v>
      </c>
      <c r="D857" s="5">
        <v>2.4843820423238161</v>
      </c>
      <c r="E857" s="5">
        <v>0.93530698206259322</v>
      </c>
      <c r="F857" s="5">
        <v>2.6562209947851692</v>
      </c>
      <c r="G857" s="5">
        <v>23.999995302707191</v>
      </c>
      <c r="H857" s="5">
        <v>1.3823007221921131E-2</v>
      </c>
      <c r="I857" s="5">
        <v>3.23676907539008E-2</v>
      </c>
      <c r="J857" s="5">
        <v>3.3068095475379211</v>
      </c>
      <c r="K857" s="5">
        <v>0.75129275109706806</v>
      </c>
      <c r="L857" s="5">
        <v>0.72752577559470644</v>
      </c>
      <c r="M857" s="5" t="s">
        <v>244</v>
      </c>
      <c r="N857" s="5" t="b">
        <v>0</v>
      </c>
      <c r="O857" s="5">
        <v>0.66385447386348329</v>
      </c>
      <c r="P857" s="5" t="s">
        <v>24</v>
      </c>
      <c r="Q857" s="5">
        <v>1</v>
      </c>
    </row>
    <row r="858" spans="1:17" ht="14.25" x14ac:dyDescent="0.2">
      <c r="A858" s="5" t="s">
        <v>1713</v>
      </c>
      <c r="B858" s="5" t="s">
        <v>1742</v>
      </c>
      <c r="C858" s="5" t="s">
        <v>1743</v>
      </c>
      <c r="D858" s="5">
        <v>0.3446437130339336</v>
      </c>
      <c r="E858" s="5">
        <v>9.3842241939899665E-2</v>
      </c>
      <c r="F858" s="5">
        <v>3.6725860967245141</v>
      </c>
      <c r="G858" s="5">
        <v>24.000000388828621</v>
      </c>
      <c r="H858" s="5">
        <v>1.1997150205679051E-3</v>
      </c>
      <c r="I858" s="5">
        <v>4.7739914554077636E-3</v>
      </c>
      <c r="J858" s="5">
        <v>0.33178242818725839</v>
      </c>
      <c r="K858" s="5">
        <v>1.038764213394135</v>
      </c>
      <c r="L858" s="5">
        <v>1.00590315053949</v>
      </c>
      <c r="M858" s="5" t="s">
        <v>244</v>
      </c>
      <c r="N858" s="5" t="b">
        <v>0</v>
      </c>
      <c r="O858" s="5">
        <v>6.3985207649259745E-2</v>
      </c>
      <c r="P858" s="5" t="s">
        <v>24</v>
      </c>
      <c r="Q858" s="5">
        <v>1</v>
      </c>
    </row>
    <row r="859" spans="1:17" ht="14.25" x14ac:dyDescent="0.2">
      <c r="A859" s="5" t="s">
        <v>1713</v>
      </c>
      <c r="B859" s="5" t="s">
        <v>1744</v>
      </c>
      <c r="C859" s="5" t="s">
        <v>1745</v>
      </c>
      <c r="D859" s="5">
        <v>0.38803221701214857</v>
      </c>
      <c r="E859" s="5">
        <v>0.1532995895233808</v>
      </c>
      <c r="F859" s="5">
        <v>2.531201930928634</v>
      </c>
      <c r="G859" s="5">
        <v>23.99999999445474</v>
      </c>
      <c r="H859" s="5">
        <v>1.8332224677374949E-2</v>
      </c>
      <c r="I859" s="5">
        <v>4.0595095237495479E-2</v>
      </c>
      <c r="J859" s="5">
        <v>0.54199589652548397</v>
      </c>
      <c r="K859" s="5">
        <v>0.71593201996484823</v>
      </c>
      <c r="L859" s="5">
        <v>0.69328367764065291</v>
      </c>
      <c r="M859" s="5" t="s">
        <v>244</v>
      </c>
      <c r="N859" s="5" t="b">
        <v>0</v>
      </c>
      <c r="O859" s="5">
        <v>0.1246566495811138</v>
      </c>
      <c r="P859" s="5" t="s">
        <v>24</v>
      </c>
      <c r="Q859" s="5">
        <v>1</v>
      </c>
    </row>
    <row r="860" spans="1:17" ht="14.25" x14ac:dyDescent="0.2">
      <c r="A860" s="5" t="s">
        <v>1713</v>
      </c>
      <c r="B860" s="5" t="s">
        <v>1746</v>
      </c>
      <c r="C860" s="5" t="s">
        <v>1747</v>
      </c>
      <c r="D860" s="5">
        <v>6.5496748440660113</v>
      </c>
      <c r="E860" s="5">
        <v>0.77853468069047227</v>
      </c>
      <c r="F860" s="5">
        <v>8.4128234830299267</v>
      </c>
      <c r="G860" s="5">
        <v>23.9999999806119</v>
      </c>
      <c r="H860" s="5">
        <v>1.280533109279274E-8</v>
      </c>
      <c r="I860" s="5">
        <v>5.7600276341469583E-7</v>
      </c>
      <c r="J860" s="5">
        <v>2.7525357605256819</v>
      </c>
      <c r="K860" s="5">
        <v>2.3795058135103568</v>
      </c>
      <c r="L860" s="5">
        <v>2.3042307025286042</v>
      </c>
      <c r="M860" s="5" t="s">
        <v>244</v>
      </c>
      <c r="N860" s="5" t="b">
        <v>0</v>
      </c>
      <c r="O860" s="5">
        <v>1.162143485972158</v>
      </c>
      <c r="P860" s="5" t="s">
        <v>24</v>
      </c>
      <c r="Q860" s="5">
        <v>1</v>
      </c>
    </row>
    <row r="861" spans="1:17" ht="14.25" x14ac:dyDescent="0.2">
      <c r="A861" s="5" t="s">
        <v>1713</v>
      </c>
      <c r="B861" s="5" t="s">
        <v>1748</v>
      </c>
      <c r="C861" s="5" t="s">
        <v>1749</v>
      </c>
      <c r="D861" s="5">
        <v>5.669582282436747</v>
      </c>
      <c r="E861" s="5">
        <v>0.56964112351608753</v>
      </c>
      <c r="F861" s="5">
        <v>9.952902008621626</v>
      </c>
      <c r="G861" s="5">
        <v>43.999999999510841</v>
      </c>
      <c r="H861" s="5">
        <v>7.7267275093153416E-13</v>
      </c>
      <c r="I861" s="5">
        <v>3.1031558125065208E-10</v>
      </c>
      <c r="J861" s="5">
        <v>2.0139855064047461</v>
      </c>
      <c r="K861" s="5">
        <v>2.8151058011126242</v>
      </c>
      <c r="L861" s="5">
        <v>2.7668006613431788</v>
      </c>
      <c r="M861" s="5" t="s">
        <v>244</v>
      </c>
      <c r="N861" s="5" t="b">
        <v>1</v>
      </c>
      <c r="O861" s="5">
        <v>0</v>
      </c>
      <c r="P861" s="5" t="s">
        <v>24</v>
      </c>
      <c r="Q861" s="5">
        <v>1</v>
      </c>
    </row>
    <row r="862" spans="1:17" ht="14.25" hidden="1" x14ac:dyDescent="0.2">
      <c r="A862" s="5" t="s">
        <v>1713</v>
      </c>
      <c r="B862" s="5" t="s">
        <v>1750</v>
      </c>
      <c r="C862" s="5" t="s">
        <v>1751</v>
      </c>
      <c r="D862" s="5">
        <v>-7.5536903563683584</v>
      </c>
      <c r="E862" s="5">
        <v>1.299542494617818</v>
      </c>
      <c r="F862" s="5">
        <v>-5.8125766472837217</v>
      </c>
      <c r="G862" s="5">
        <v>23.999999928774759</v>
      </c>
      <c r="H862" s="5">
        <v>5.4114701963711263E-6</v>
      </c>
      <c r="I862" s="5">
        <v>6.5287058478404628E-5</v>
      </c>
      <c r="J862" s="5">
        <v>4.5945765519217074</v>
      </c>
      <c r="K862" s="5">
        <v>-1.644044945384354</v>
      </c>
      <c r="L862" s="5">
        <v>-1.5920359671794171</v>
      </c>
      <c r="M862" s="5" t="s">
        <v>244</v>
      </c>
      <c r="N862" s="5" t="b">
        <v>0</v>
      </c>
      <c r="O862" s="5">
        <v>2.5081619889595408</v>
      </c>
      <c r="P862" s="5" t="s">
        <v>19</v>
      </c>
      <c r="Q862" s="5">
        <v>1</v>
      </c>
    </row>
    <row r="863" spans="1:17" ht="14.25" hidden="1" x14ac:dyDescent="0.2">
      <c r="A863" s="5" t="s">
        <v>1713</v>
      </c>
      <c r="B863" s="5" t="s">
        <v>260</v>
      </c>
      <c r="C863" s="5" t="s">
        <v>261</v>
      </c>
      <c r="D863" s="5">
        <v>-2.9683606819462929</v>
      </c>
      <c r="E863" s="5">
        <v>0.96843411403632362</v>
      </c>
      <c r="F863" s="5">
        <v>-3.065113711839933</v>
      </c>
      <c r="G863" s="5">
        <v>43.999999999306617</v>
      </c>
      <c r="H863" s="5">
        <v>3.7101438998428291E-3</v>
      </c>
      <c r="I863" s="5">
        <v>1.152421935130209E-2</v>
      </c>
      <c r="J863" s="5">
        <v>3.423931645837353</v>
      </c>
      <c r="K863" s="5">
        <v>-0.86694507629995454</v>
      </c>
      <c r="L863" s="5">
        <v>-0.85206893805082717</v>
      </c>
      <c r="M863" s="5" t="s">
        <v>244</v>
      </c>
      <c r="N863" s="5" t="b">
        <v>1</v>
      </c>
      <c r="O863" s="5">
        <v>0</v>
      </c>
      <c r="P863" s="5" t="s">
        <v>19</v>
      </c>
      <c r="Q863" s="5">
        <v>1</v>
      </c>
    </row>
    <row r="864" spans="1:17" ht="14.25" x14ac:dyDescent="0.2">
      <c r="A864" s="5" t="s">
        <v>1713</v>
      </c>
      <c r="B864" s="5" t="s">
        <v>1752</v>
      </c>
      <c r="C864" s="5" t="s">
        <v>1753</v>
      </c>
      <c r="D864" s="5">
        <v>4.7664486906046584</v>
      </c>
      <c r="E864" s="5">
        <v>0.66207079371778166</v>
      </c>
      <c r="F864" s="5">
        <v>7.1993036633427359</v>
      </c>
      <c r="G864" s="5">
        <v>23.99999989235668</v>
      </c>
      <c r="H864" s="5">
        <v>1.9361751315688989E-7</v>
      </c>
      <c r="I864" s="5">
        <v>4.5957355647369938E-6</v>
      </c>
      <c r="J864" s="5">
        <v>2.340773739317016</v>
      </c>
      <c r="K864" s="5">
        <v>2.0362705760683211</v>
      </c>
      <c r="L864" s="5">
        <v>1.97185363146464</v>
      </c>
      <c r="M864" s="5" t="s">
        <v>244</v>
      </c>
      <c r="N864" s="5" t="b">
        <v>0</v>
      </c>
      <c r="O864" s="5">
        <v>1.286739047241551</v>
      </c>
      <c r="P864" s="5" t="s">
        <v>24</v>
      </c>
      <c r="Q864" s="5">
        <v>1</v>
      </c>
    </row>
    <row r="865" spans="1:17" ht="14.25" x14ac:dyDescent="0.2">
      <c r="A865" s="5" t="s">
        <v>1713</v>
      </c>
      <c r="B865" s="5" t="s">
        <v>1754</v>
      </c>
      <c r="C865" s="5" t="s">
        <v>1755</v>
      </c>
      <c r="D865" s="5">
        <v>3.9167869226755299</v>
      </c>
      <c r="E865" s="5">
        <v>0.60302701401863357</v>
      </c>
      <c r="F865" s="5">
        <v>6.4952097196668896</v>
      </c>
      <c r="G865" s="5">
        <v>23.999997452195998</v>
      </c>
      <c r="H865" s="5">
        <v>1.0215156851142141E-6</v>
      </c>
      <c r="I865" s="5">
        <v>1.765801032136736E-5</v>
      </c>
      <c r="J865" s="5">
        <v>2.1320224542562549</v>
      </c>
      <c r="K865" s="5">
        <v>1.8371227352020929</v>
      </c>
      <c r="L865" s="5">
        <v>1.7790057801004791</v>
      </c>
      <c r="M865" s="5" t="s">
        <v>244</v>
      </c>
      <c r="N865" s="5" t="b">
        <v>0</v>
      </c>
      <c r="O865" s="5">
        <v>0.89082347356120795</v>
      </c>
      <c r="P865" s="5" t="s">
        <v>24</v>
      </c>
      <c r="Q865" s="5">
        <v>1</v>
      </c>
    </row>
    <row r="866" spans="1:17" ht="14.25" x14ac:dyDescent="0.2">
      <c r="A866" s="5" t="s">
        <v>1713</v>
      </c>
      <c r="B866" s="5" t="s">
        <v>1756</v>
      </c>
      <c r="C866" s="5" t="s">
        <v>1757</v>
      </c>
      <c r="D866" s="5">
        <v>4.2087365021161736</v>
      </c>
      <c r="E866" s="5">
        <v>0.66040717403506144</v>
      </c>
      <c r="F866" s="5">
        <v>6.3729418267838636</v>
      </c>
      <c r="G866" s="5">
        <v>23.99999978653522</v>
      </c>
      <c r="H866" s="5">
        <v>1.371890132759967E-6</v>
      </c>
      <c r="I866" s="5">
        <v>2.182743099873772E-5</v>
      </c>
      <c r="J866" s="5">
        <v>2.3348919555221821</v>
      </c>
      <c r="K866" s="5">
        <v>1.8025401527305021</v>
      </c>
      <c r="L866" s="5">
        <v>1.745517215284323</v>
      </c>
      <c r="M866" s="5" t="s">
        <v>244</v>
      </c>
      <c r="N866" s="5" t="b">
        <v>0</v>
      </c>
      <c r="O866" s="5">
        <v>0.87409360332643293</v>
      </c>
      <c r="P866" s="5" t="s">
        <v>24</v>
      </c>
      <c r="Q866" s="5">
        <v>1</v>
      </c>
    </row>
    <row r="867" spans="1:17" ht="14.25" x14ac:dyDescent="0.2">
      <c r="A867" s="5" t="s">
        <v>1713</v>
      </c>
      <c r="B867" s="5" t="s">
        <v>1758</v>
      </c>
      <c r="C867" s="5" t="s">
        <v>1759</v>
      </c>
      <c r="D867" s="5">
        <v>3.8349658785595602</v>
      </c>
      <c r="E867" s="5">
        <v>0.67348257393837407</v>
      </c>
      <c r="F867" s="5">
        <v>5.6942317841032546</v>
      </c>
      <c r="G867" s="5">
        <v>43.99999999840211</v>
      </c>
      <c r="H867" s="5">
        <v>9.4794094086702136E-7</v>
      </c>
      <c r="I867" s="5">
        <v>1.6565097448676219E-5</v>
      </c>
      <c r="J867" s="5">
        <v>2.3811204752139732</v>
      </c>
      <c r="K867" s="5">
        <v>1.610571963274954</v>
      </c>
      <c r="L867" s="5">
        <v>1.582935735973648</v>
      </c>
      <c r="M867" s="5" t="s">
        <v>244</v>
      </c>
      <c r="N867" s="5" t="b">
        <v>1</v>
      </c>
      <c r="O867" s="5">
        <v>0</v>
      </c>
      <c r="P867" s="5" t="s">
        <v>24</v>
      </c>
      <c r="Q867" s="5">
        <v>1</v>
      </c>
    </row>
    <row r="868" spans="1:17" ht="14.25" x14ac:dyDescent="0.2">
      <c r="A868" s="5" t="s">
        <v>1713</v>
      </c>
      <c r="B868" s="5" t="s">
        <v>1760</v>
      </c>
      <c r="C868" s="5" t="s">
        <v>1761</v>
      </c>
      <c r="D868" s="5">
        <v>0.46725006725279178</v>
      </c>
      <c r="E868" s="5">
        <v>8.9359566466285859E-2</v>
      </c>
      <c r="F868" s="5">
        <v>5.2288757178458214</v>
      </c>
      <c r="G868" s="5">
        <v>23.999999140980702</v>
      </c>
      <c r="H868" s="5">
        <v>2.3303366235737772E-5</v>
      </c>
      <c r="I868" s="5">
        <v>2.1715042168775079E-4</v>
      </c>
      <c r="J868" s="5">
        <v>0.31593377706100367</v>
      </c>
      <c r="K868" s="5">
        <v>1.4789493912281819</v>
      </c>
      <c r="L868" s="5">
        <v>1.4321631707988161</v>
      </c>
      <c r="M868" s="5" t="s">
        <v>244</v>
      </c>
      <c r="N868" s="5" t="b">
        <v>0</v>
      </c>
      <c r="O868" s="5">
        <v>1.085176660727275E-2</v>
      </c>
      <c r="P868" s="5" t="s">
        <v>24</v>
      </c>
      <c r="Q868" s="5">
        <v>1</v>
      </c>
    </row>
    <row r="869" spans="1:17" ht="14.25" x14ac:dyDescent="0.2">
      <c r="A869" s="5" t="s">
        <v>1713</v>
      </c>
      <c r="B869" s="5" t="s">
        <v>1762</v>
      </c>
      <c r="C869" s="5" t="s">
        <v>1763</v>
      </c>
      <c r="D869" s="5">
        <v>6.8710962272151637</v>
      </c>
      <c r="E869" s="5">
        <v>0.69427432527625998</v>
      </c>
      <c r="F869" s="5">
        <v>9.8968030028779665</v>
      </c>
      <c r="G869" s="5">
        <v>23.999995073256841</v>
      </c>
      <c r="H869" s="5">
        <v>6.0171199997054958E-10</v>
      </c>
      <c r="I869" s="5">
        <v>5.6943835633576562E-8</v>
      </c>
      <c r="J869" s="5">
        <v>2.4546304170327922</v>
      </c>
      <c r="K869" s="5">
        <v>2.7992386061609582</v>
      </c>
      <c r="L869" s="5">
        <v>2.7106853279286982</v>
      </c>
      <c r="M869" s="5" t="s">
        <v>244</v>
      </c>
      <c r="N869" s="5" t="b">
        <v>0</v>
      </c>
      <c r="O869" s="5">
        <v>0.57481993404303355</v>
      </c>
      <c r="P869" s="5" t="s">
        <v>24</v>
      </c>
      <c r="Q869" s="5">
        <v>1</v>
      </c>
    </row>
    <row r="870" spans="1:17" ht="14.25" x14ac:dyDescent="0.2">
      <c r="A870" s="5" t="s">
        <v>1713</v>
      </c>
      <c r="B870" s="5" t="s">
        <v>1764</v>
      </c>
      <c r="C870" s="5" t="s">
        <v>1765</v>
      </c>
      <c r="D870" s="5">
        <v>4.0946339419113418</v>
      </c>
      <c r="E870" s="5">
        <v>0.7316730882682343</v>
      </c>
      <c r="F870" s="5">
        <v>5.596261510181761</v>
      </c>
      <c r="G870" s="5">
        <v>23.999999296740711</v>
      </c>
      <c r="H870" s="5">
        <v>9.2670493321224252E-6</v>
      </c>
      <c r="I870" s="5">
        <v>1.0316468488977641E-4</v>
      </c>
      <c r="J870" s="5">
        <v>2.586855011630858</v>
      </c>
      <c r="K870" s="5">
        <v>1.582861785257117</v>
      </c>
      <c r="L870" s="5">
        <v>1.532788320710627</v>
      </c>
      <c r="M870" s="5" t="s">
        <v>244</v>
      </c>
      <c r="N870" s="5" t="b">
        <v>0</v>
      </c>
      <c r="O870" s="5">
        <v>1.0296870869706669</v>
      </c>
      <c r="P870" s="5" t="s">
        <v>24</v>
      </c>
      <c r="Q870" s="5">
        <v>1</v>
      </c>
    </row>
    <row r="871" spans="1:17" ht="14.25" x14ac:dyDescent="0.2">
      <c r="A871" s="5" t="s">
        <v>1713</v>
      </c>
      <c r="B871" s="5" t="s">
        <v>1766</v>
      </c>
      <c r="C871" s="5" t="s">
        <v>1767</v>
      </c>
      <c r="D871" s="5">
        <v>2.6640690887493341</v>
      </c>
      <c r="E871" s="5">
        <v>0.91157951508089241</v>
      </c>
      <c r="F871" s="5">
        <v>2.9224758177161618</v>
      </c>
      <c r="G871" s="5">
        <v>44.000000000007162</v>
      </c>
      <c r="H871" s="5">
        <v>5.4649008376863517E-3</v>
      </c>
      <c r="I871" s="5">
        <v>1.5750370418328871E-2</v>
      </c>
      <c r="J871" s="5">
        <v>3.2229202835222179</v>
      </c>
      <c r="K871" s="5">
        <v>0.82660098742431953</v>
      </c>
      <c r="L871" s="5">
        <v>0.81241712399196109</v>
      </c>
      <c r="M871" s="5" t="s">
        <v>244</v>
      </c>
      <c r="N871" s="5" t="b">
        <v>1</v>
      </c>
      <c r="O871" s="5">
        <v>0</v>
      </c>
      <c r="P871" s="5" t="s">
        <v>24</v>
      </c>
      <c r="Q871" s="5">
        <v>1</v>
      </c>
    </row>
    <row r="872" spans="1:17" ht="14.25" x14ac:dyDescent="0.2">
      <c r="A872" s="5" t="s">
        <v>1713</v>
      </c>
      <c r="B872" s="5" t="s">
        <v>1768</v>
      </c>
      <c r="C872" s="5" t="s">
        <v>1769</v>
      </c>
      <c r="D872" s="5">
        <v>0.93334970754896396</v>
      </c>
      <c r="E872" s="5">
        <v>0.1179050326900862</v>
      </c>
      <c r="F872" s="5">
        <v>7.9161142340910677</v>
      </c>
      <c r="G872" s="5">
        <v>23.999999864550428</v>
      </c>
      <c r="H872" s="5">
        <v>3.8014145883323302E-8</v>
      </c>
      <c r="I872" s="5">
        <v>1.288414330473381E-6</v>
      </c>
      <c r="J872" s="5">
        <v>0.41685724075590752</v>
      </c>
      <c r="K872" s="5">
        <v>2.2390152222292592</v>
      </c>
      <c r="L872" s="5">
        <v>2.168184497962347</v>
      </c>
      <c r="M872" s="5" t="s">
        <v>244</v>
      </c>
      <c r="N872" s="5" t="b">
        <v>0</v>
      </c>
      <c r="O872" s="5">
        <v>5.4065864712886318E-2</v>
      </c>
      <c r="P872" s="5" t="s">
        <v>24</v>
      </c>
      <c r="Q872" s="5">
        <v>1</v>
      </c>
    </row>
    <row r="873" spans="1:17" ht="14.25" x14ac:dyDescent="0.2">
      <c r="A873" s="5" t="s">
        <v>1713</v>
      </c>
      <c r="B873" s="5" t="s">
        <v>1770</v>
      </c>
      <c r="C873" s="5" t="s">
        <v>1771</v>
      </c>
      <c r="D873" s="5">
        <v>0.99419418702620554</v>
      </c>
      <c r="E873" s="5">
        <v>0.34927619289515821</v>
      </c>
      <c r="F873" s="5">
        <v>2.8464413185030102</v>
      </c>
      <c r="G873" s="5">
        <v>23.999999789733</v>
      </c>
      <c r="H873" s="5">
        <v>8.9111600624289036E-3</v>
      </c>
      <c r="I873" s="5">
        <v>2.303449727542263E-2</v>
      </c>
      <c r="J873" s="5">
        <v>1.234877822515934</v>
      </c>
      <c r="K873" s="5">
        <v>0.80509518342522246</v>
      </c>
      <c r="L873" s="5">
        <v>0.77962618501930525</v>
      </c>
      <c r="M873" s="5" t="s">
        <v>244</v>
      </c>
      <c r="N873" s="5" t="b">
        <v>0</v>
      </c>
      <c r="O873" s="5">
        <v>0.47229061199139588</v>
      </c>
      <c r="P873" s="5" t="s">
        <v>24</v>
      </c>
      <c r="Q873" s="5">
        <v>1</v>
      </c>
    </row>
    <row r="874" spans="1:17" ht="14.25" x14ac:dyDescent="0.2">
      <c r="A874" s="5" t="s">
        <v>1713</v>
      </c>
      <c r="B874" s="5" t="s">
        <v>1772</v>
      </c>
      <c r="C874" s="5" t="s">
        <v>1773</v>
      </c>
      <c r="D874" s="5">
        <v>2.1533002884072832</v>
      </c>
      <c r="E874" s="5">
        <v>0.61004278112037857</v>
      </c>
      <c r="F874" s="5">
        <v>3.5297529206929119</v>
      </c>
      <c r="G874" s="5">
        <v>23.999999661150799</v>
      </c>
      <c r="H874" s="5">
        <v>1.711530003702474E-3</v>
      </c>
      <c r="I874" s="5">
        <v>6.3053180672294883E-3</v>
      </c>
      <c r="J874" s="5">
        <v>2.1568269367206021</v>
      </c>
      <c r="K874" s="5">
        <v>0.99836489045399202</v>
      </c>
      <c r="L874" s="5">
        <v>0.96678184975907566</v>
      </c>
      <c r="M874" s="5" t="s">
        <v>244</v>
      </c>
      <c r="N874" s="5" t="b">
        <v>0</v>
      </c>
      <c r="O874" s="5">
        <v>0.27067473015215582</v>
      </c>
      <c r="P874" s="5" t="s">
        <v>24</v>
      </c>
      <c r="Q874" s="5">
        <v>1</v>
      </c>
    </row>
    <row r="875" spans="1:17" ht="14.25" x14ac:dyDescent="0.2">
      <c r="A875" s="5" t="s">
        <v>1713</v>
      </c>
      <c r="B875" s="5" t="s">
        <v>1774</v>
      </c>
      <c r="C875" s="5" t="s">
        <v>1775</v>
      </c>
      <c r="D875" s="5">
        <v>0.58308865883289396</v>
      </c>
      <c r="E875" s="5">
        <v>9.6814663697735392E-2</v>
      </c>
      <c r="F875" s="5">
        <v>6.0227308195104854</v>
      </c>
      <c r="G875" s="5">
        <v>43.999999998551743</v>
      </c>
      <c r="H875" s="5">
        <v>3.1248268258085421E-7</v>
      </c>
      <c r="I875" s="5">
        <v>6.7971979342289084E-6</v>
      </c>
      <c r="J875" s="5">
        <v>0.34229152609481878</v>
      </c>
      <c r="K875" s="5">
        <v>1.703485521494831</v>
      </c>
      <c r="L875" s="5">
        <v>1.6742549660463459</v>
      </c>
      <c r="M875" s="5" t="s">
        <v>244</v>
      </c>
      <c r="N875" s="5" t="b">
        <v>1</v>
      </c>
      <c r="O875" s="5">
        <v>0</v>
      </c>
      <c r="P875" s="5" t="s">
        <v>24</v>
      </c>
      <c r="Q875" s="5">
        <v>1</v>
      </c>
    </row>
    <row r="876" spans="1:17" ht="14.25" x14ac:dyDescent="0.2">
      <c r="A876" s="5" t="s">
        <v>1713</v>
      </c>
      <c r="B876" s="5" t="s">
        <v>1776</v>
      </c>
      <c r="C876" s="5" t="s">
        <v>1777</v>
      </c>
      <c r="D876" s="5">
        <v>3.1921270982676262</v>
      </c>
      <c r="E876" s="5">
        <v>0.796417583062071</v>
      </c>
      <c r="F876" s="5">
        <v>4.0081072620151321</v>
      </c>
      <c r="G876" s="5">
        <v>43.999999998814893</v>
      </c>
      <c r="H876" s="5">
        <v>2.3307145156106941E-4</v>
      </c>
      <c r="I876" s="5">
        <v>1.321404947627782E-3</v>
      </c>
      <c r="J876" s="5">
        <v>2.815761368196954</v>
      </c>
      <c r="K876" s="5">
        <v>1.1336639298775779</v>
      </c>
      <c r="L876" s="5">
        <v>1.1142110927716</v>
      </c>
      <c r="M876" s="5" t="s">
        <v>244</v>
      </c>
      <c r="N876" s="5" t="b">
        <v>1</v>
      </c>
      <c r="O876" s="5">
        <v>0</v>
      </c>
      <c r="P876" s="5" t="s">
        <v>24</v>
      </c>
      <c r="Q876" s="5">
        <v>1</v>
      </c>
    </row>
    <row r="877" spans="1:17" ht="14.25" x14ac:dyDescent="0.2">
      <c r="A877" s="5" t="s">
        <v>1713</v>
      </c>
      <c r="B877" s="5" t="s">
        <v>1778</v>
      </c>
      <c r="C877" s="5" t="s">
        <v>1779</v>
      </c>
      <c r="D877" s="5">
        <v>6.5546842640489906</v>
      </c>
      <c r="E877" s="5">
        <v>0.68457020425426518</v>
      </c>
      <c r="F877" s="5">
        <v>9.574889797006751</v>
      </c>
      <c r="G877" s="5">
        <v>23.999999473616398</v>
      </c>
      <c r="H877" s="5">
        <v>1.1403307014596689E-9</v>
      </c>
      <c r="I877" s="5">
        <v>9.0321628494963141E-8</v>
      </c>
      <c r="J877" s="5">
        <v>2.4203211681322538</v>
      </c>
      <c r="K877" s="5">
        <v>2.708187801830944</v>
      </c>
      <c r="L877" s="5">
        <v>2.6225149110380861</v>
      </c>
      <c r="M877" s="5" t="s">
        <v>244</v>
      </c>
      <c r="N877" s="5" t="b">
        <v>0</v>
      </c>
      <c r="O877" s="5">
        <v>0.6716177876477849</v>
      </c>
      <c r="P877" s="5" t="s">
        <v>24</v>
      </c>
      <c r="Q877" s="5">
        <v>1</v>
      </c>
    </row>
    <row r="878" spans="1:17" ht="14.25" x14ac:dyDescent="0.2">
      <c r="A878" s="5" t="s">
        <v>1713</v>
      </c>
      <c r="B878" s="5" t="s">
        <v>1780</v>
      </c>
      <c r="C878" s="5" t="s">
        <v>1781</v>
      </c>
      <c r="D878" s="5">
        <v>2.9709715635733192</v>
      </c>
      <c r="E878" s="5">
        <v>0.54459990742293396</v>
      </c>
      <c r="F878" s="5">
        <v>5.4553288075865858</v>
      </c>
      <c r="G878" s="5">
        <v>43.999999999700712</v>
      </c>
      <c r="H878" s="5">
        <v>2.1165829426999431E-6</v>
      </c>
      <c r="I878" s="5">
        <v>3.0541663175157392E-5</v>
      </c>
      <c r="J878" s="5">
        <v>1.925451437861613</v>
      </c>
      <c r="K878" s="5">
        <v>1.542999997378719</v>
      </c>
      <c r="L878" s="5">
        <v>1.5165232551874159</v>
      </c>
      <c r="M878" s="5" t="s">
        <v>244</v>
      </c>
      <c r="N878" s="5" t="b">
        <v>1</v>
      </c>
      <c r="O878" s="5">
        <v>0</v>
      </c>
      <c r="P878" s="5" t="s">
        <v>24</v>
      </c>
      <c r="Q878" s="5">
        <v>1</v>
      </c>
    </row>
    <row r="879" spans="1:17" ht="14.25" x14ac:dyDescent="0.2">
      <c r="A879" s="5" t="s">
        <v>1713</v>
      </c>
      <c r="B879" s="5" t="s">
        <v>1782</v>
      </c>
      <c r="C879" s="5" t="s">
        <v>1783</v>
      </c>
      <c r="D879" s="5">
        <v>4.6562271431023872</v>
      </c>
      <c r="E879" s="5">
        <v>0.66643346262199232</v>
      </c>
      <c r="F879" s="5">
        <v>6.9867847343425584</v>
      </c>
      <c r="G879" s="5">
        <v>43.999999999063299</v>
      </c>
      <c r="H879" s="5">
        <v>1.1952975042494089E-8</v>
      </c>
      <c r="I879" s="5">
        <v>5.4438330709159035E-7</v>
      </c>
      <c r="J879" s="5">
        <v>2.3561981031482122</v>
      </c>
      <c r="K879" s="5">
        <v>1.9761611457377091</v>
      </c>
      <c r="L879" s="5">
        <v>1.9422516776406269</v>
      </c>
      <c r="M879" s="5" t="s">
        <v>244</v>
      </c>
      <c r="N879" s="5" t="b">
        <v>1</v>
      </c>
      <c r="O879" s="5">
        <v>0</v>
      </c>
      <c r="P879" s="5" t="s">
        <v>24</v>
      </c>
      <c r="Q879" s="5">
        <v>1</v>
      </c>
    </row>
    <row r="880" spans="1:17" ht="14.25" x14ac:dyDescent="0.2">
      <c r="A880" s="5" t="s">
        <v>1713</v>
      </c>
      <c r="B880" s="5" t="s">
        <v>1784</v>
      </c>
      <c r="C880" s="5" t="s">
        <v>1785</v>
      </c>
      <c r="D880" s="5">
        <v>4.8859370682848358</v>
      </c>
      <c r="E880" s="5">
        <v>0.89437548940803246</v>
      </c>
      <c r="F880" s="5">
        <v>5.4629594908942893</v>
      </c>
      <c r="G880" s="5">
        <v>43.999999999076927</v>
      </c>
      <c r="H880" s="5">
        <v>2.0631060457240069E-6</v>
      </c>
      <c r="I880" s="5">
        <v>3.006770751038168E-5</v>
      </c>
      <c r="J880" s="5">
        <v>3.1620948674372849</v>
      </c>
      <c r="K880" s="5">
        <v>1.545158280543504</v>
      </c>
      <c r="L880" s="5">
        <v>1.518644503804194</v>
      </c>
      <c r="M880" s="5" t="s">
        <v>244</v>
      </c>
      <c r="N880" s="5" t="b">
        <v>1</v>
      </c>
      <c r="O880" s="5">
        <v>1.17070054439642E-18</v>
      </c>
      <c r="P880" s="5" t="s">
        <v>24</v>
      </c>
      <c r="Q880" s="5">
        <v>1</v>
      </c>
    </row>
    <row r="881" spans="1:17" ht="14.25" x14ac:dyDescent="0.2">
      <c r="A881" s="5" t="s">
        <v>1713</v>
      </c>
      <c r="B881" s="5" t="s">
        <v>1786</v>
      </c>
      <c r="C881" s="5" t="s">
        <v>1787</v>
      </c>
      <c r="D881" s="5">
        <v>3.3971895886578878</v>
      </c>
      <c r="E881" s="5">
        <v>0.87699785477408088</v>
      </c>
      <c r="F881" s="5">
        <v>3.8736578090410738</v>
      </c>
      <c r="G881" s="5">
        <v>23.999999172448959</v>
      </c>
      <c r="H881" s="5">
        <v>7.2464351960787438E-4</v>
      </c>
      <c r="I881" s="5">
        <v>3.2061185958607049E-3</v>
      </c>
      <c r="J881" s="5">
        <v>3.1006556509840379</v>
      </c>
      <c r="K881" s="5">
        <v>1.095635881907667</v>
      </c>
      <c r="L881" s="5">
        <v>1.0609756953473639</v>
      </c>
      <c r="M881" s="5" t="s">
        <v>244</v>
      </c>
      <c r="N881" s="5" t="b">
        <v>0</v>
      </c>
      <c r="O881" s="5">
        <v>1.73348091390198</v>
      </c>
      <c r="P881" s="5" t="s">
        <v>24</v>
      </c>
      <c r="Q881" s="5">
        <v>1</v>
      </c>
    </row>
    <row r="882" spans="1:17" ht="14.25" x14ac:dyDescent="0.2">
      <c r="A882" s="5" t="s">
        <v>1713</v>
      </c>
      <c r="B882" s="5" t="s">
        <v>1788</v>
      </c>
      <c r="C882" s="5" t="s">
        <v>1789</v>
      </c>
      <c r="D882" s="5">
        <v>7.9710143874383119</v>
      </c>
      <c r="E882" s="5">
        <v>0.80302356923517926</v>
      </c>
      <c r="F882" s="5">
        <v>9.9262520962244185</v>
      </c>
      <c r="G882" s="5">
        <v>23.999999849134149</v>
      </c>
      <c r="H882" s="5">
        <v>5.6789637597228976E-10</v>
      </c>
      <c r="I882" s="5">
        <v>5.5176811889467671E-8</v>
      </c>
      <c r="J882" s="5">
        <v>2.8391170562941008</v>
      </c>
      <c r="K882" s="5">
        <v>2.807568067602987</v>
      </c>
      <c r="L882" s="5">
        <v>2.7187513066395201</v>
      </c>
      <c r="M882" s="5" t="s">
        <v>244</v>
      </c>
      <c r="N882" s="5" t="b">
        <v>0</v>
      </c>
      <c r="O882" s="5">
        <v>1.128946991471923</v>
      </c>
      <c r="P882" s="5" t="s">
        <v>24</v>
      </c>
      <c r="Q882" s="5">
        <v>1</v>
      </c>
    </row>
    <row r="883" spans="1:17" ht="14.25" x14ac:dyDescent="0.2">
      <c r="A883" s="5" t="s">
        <v>1713</v>
      </c>
      <c r="B883" s="5" t="s">
        <v>1790</v>
      </c>
      <c r="C883" s="5" t="s">
        <v>1791</v>
      </c>
      <c r="D883" s="5">
        <v>2.2841179280349579</v>
      </c>
      <c r="E883" s="5">
        <v>0.43454252211078248</v>
      </c>
      <c r="F883" s="5">
        <v>5.2563737995993947</v>
      </c>
      <c r="G883" s="5">
        <v>43.999999998249983</v>
      </c>
      <c r="H883" s="5">
        <v>4.1170772197178261E-6</v>
      </c>
      <c r="I883" s="5">
        <v>5.1995046273975387E-5</v>
      </c>
      <c r="J883" s="5">
        <v>1.5363398204921981</v>
      </c>
      <c r="K883" s="5">
        <v>1.486727023259212</v>
      </c>
      <c r="L883" s="5">
        <v>1.4612158838088909</v>
      </c>
      <c r="M883" s="5" t="s">
        <v>244</v>
      </c>
      <c r="N883" s="5" t="b">
        <v>1</v>
      </c>
      <c r="O883" s="5">
        <v>0</v>
      </c>
      <c r="P883" s="5" t="s">
        <v>24</v>
      </c>
      <c r="Q883" s="5">
        <v>1</v>
      </c>
    </row>
    <row r="884" spans="1:17" ht="14.25" x14ac:dyDescent="0.2">
      <c r="A884" s="5" t="s">
        <v>1713</v>
      </c>
      <c r="B884" s="5" t="s">
        <v>1792</v>
      </c>
      <c r="C884" s="5" t="s">
        <v>1793</v>
      </c>
      <c r="D884" s="5">
        <v>2.0833590523456471</v>
      </c>
      <c r="E884" s="5">
        <v>0.6935278638857576</v>
      </c>
      <c r="F884" s="5">
        <v>3.0040019454630462</v>
      </c>
      <c r="G884" s="5">
        <v>23.999999723402489</v>
      </c>
      <c r="H884" s="5">
        <v>6.1469970656483266E-3</v>
      </c>
      <c r="I884" s="5">
        <v>1.7234770149049391E-2</v>
      </c>
      <c r="J884" s="5">
        <v>2.4519912774771999</v>
      </c>
      <c r="K884" s="5">
        <v>0.84966005853380078</v>
      </c>
      <c r="L884" s="5">
        <v>0.82278126061969414</v>
      </c>
      <c r="M884" s="5" t="s">
        <v>244</v>
      </c>
      <c r="N884" s="5" t="b">
        <v>0</v>
      </c>
      <c r="O884" s="5">
        <v>1.848282365167581</v>
      </c>
      <c r="P884" s="5" t="s">
        <v>24</v>
      </c>
      <c r="Q884" s="5">
        <v>1</v>
      </c>
    </row>
    <row r="885" spans="1:17" ht="14.25" hidden="1" x14ac:dyDescent="0.2">
      <c r="A885" s="5" t="s">
        <v>1713</v>
      </c>
      <c r="B885" s="5" t="s">
        <v>1794</v>
      </c>
      <c r="C885" s="5" t="s">
        <v>1795</v>
      </c>
      <c r="D885" s="5">
        <v>-3.7667628789052992</v>
      </c>
      <c r="E885" s="5">
        <v>0.66865848056572152</v>
      </c>
      <c r="F885" s="5">
        <v>-5.6333135500179594</v>
      </c>
      <c r="G885" s="5">
        <v>24.00000001204058</v>
      </c>
      <c r="H885" s="5">
        <v>8.4488826819150995E-6</v>
      </c>
      <c r="I885" s="5">
        <v>9.6048374575842958E-5</v>
      </c>
      <c r="J885" s="5">
        <v>2.3640647295295749</v>
      </c>
      <c r="K885" s="5">
        <v>-1.5933416847071049</v>
      </c>
      <c r="L885" s="5">
        <v>-1.542936692498962</v>
      </c>
      <c r="M885" s="5" t="s">
        <v>244</v>
      </c>
      <c r="N885" s="5" t="b">
        <v>0</v>
      </c>
      <c r="O885" s="5">
        <v>6.0953036490624788</v>
      </c>
      <c r="P885" s="5" t="s">
        <v>19</v>
      </c>
      <c r="Q885" s="5">
        <v>1</v>
      </c>
    </row>
    <row r="886" spans="1:17" ht="14.25" x14ac:dyDescent="0.2">
      <c r="A886" s="5" t="s">
        <v>1713</v>
      </c>
      <c r="B886" s="5" t="s">
        <v>1796</v>
      </c>
      <c r="C886" s="5" t="s">
        <v>1797</v>
      </c>
      <c r="D886" s="5">
        <v>1.645004714550419</v>
      </c>
      <c r="E886" s="5">
        <v>0.5295739840784297</v>
      </c>
      <c r="F886" s="5">
        <v>3.10627931886245</v>
      </c>
      <c r="G886" s="5">
        <v>23.99999994686361</v>
      </c>
      <c r="H886" s="5">
        <v>4.8144141356321968E-3</v>
      </c>
      <c r="I886" s="5">
        <v>1.42179367267973E-2</v>
      </c>
      <c r="J886" s="5">
        <v>1.872326776409172</v>
      </c>
      <c r="K886" s="5">
        <v>0.87858846825086745</v>
      </c>
      <c r="L886" s="5">
        <v>0.85079452709992709</v>
      </c>
      <c r="M886" s="5" t="s">
        <v>244</v>
      </c>
      <c r="N886" s="5" t="b">
        <v>0</v>
      </c>
      <c r="O886" s="5">
        <v>0.82517028812733317</v>
      </c>
      <c r="P886" s="5" t="s">
        <v>24</v>
      </c>
      <c r="Q886" s="5">
        <v>1</v>
      </c>
    </row>
    <row r="887" spans="1:17" ht="14.25" x14ac:dyDescent="0.2">
      <c r="A887" s="5" t="s">
        <v>1713</v>
      </c>
      <c r="B887" s="5" t="s">
        <v>1798</v>
      </c>
      <c r="C887" s="5" t="s">
        <v>1799</v>
      </c>
      <c r="D887" s="5">
        <v>0.28048994171134378</v>
      </c>
      <c r="E887" s="5">
        <v>8.7966439247252004E-2</v>
      </c>
      <c r="F887" s="5">
        <v>3.1886017452969262</v>
      </c>
      <c r="G887" s="5">
        <v>24.000000032069192</v>
      </c>
      <c r="H887" s="5">
        <v>3.9480895533211087E-3</v>
      </c>
      <c r="I887" s="5">
        <v>1.211356992633723E-2</v>
      </c>
      <c r="J887" s="5">
        <v>0.31100832854283172</v>
      </c>
      <c r="K887" s="5">
        <v>0.90187276664108695</v>
      </c>
      <c r="L887" s="5">
        <v>0.87334223224712648</v>
      </c>
      <c r="M887" s="5" t="s">
        <v>244</v>
      </c>
      <c r="N887" s="5" t="b">
        <v>0</v>
      </c>
      <c r="O887" s="5">
        <v>0.14206329002315249</v>
      </c>
      <c r="P887" s="5" t="s">
        <v>24</v>
      </c>
      <c r="Q887" s="5">
        <v>1</v>
      </c>
    </row>
    <row r="888" spans="1:17" ht="14.25" x14ac:dyDescent="0.2">
      <c r="A888" s="5" t="s">
        <v>1713</v>
      </c>
      <c r="B888" s="5" t="s">
        <v>1800</v>
      </c>
      <c r="C888" s="5" t="s">
        <v>1801</v>
      </c>
      <c r="D888" s="5">
        <v>3.4093085190527002</v>
      </c>
      <c r="E888" s="5">
        <v>0.63679991269582004</v>
      </c>
      <c r="F888" s="5">
        <v>5.3538143631643731</v>
      </c>
      <c r="G888" s="5">
        <v>23.999998718163901</v>
      </c>
      <c r="H888" s="5">
        <v>1.7012302944839369E-5</v>
      </c>
      <c r="I888" s="5">
        <v>1.6684879079279199E-4</v>
      </c>
      <c r="J888" s="5">
        <v>2.251427682631078</v>
      </c>
      <c r="K888" s="5">
        <v>1.514287376562987</v>
      </c>
      <c r="L888" s="5">
        <v>1.466383246322281</v>
      </c>
      <c r="M888" s="5" t="s">
        <v>244</v>
      </c>
      <c r="N888" s="5" t="b">
        <v>0</v>
      </c>
      <c r="O888" s="5">
        <v>0.74897314670834569</v>
      </c>
      <c r="P888" s="5" t="s">
        <v>24</v>
      </c>
      <c r="Q888" s="5">
        <v>1</v>
      </c>
    </row>
    <row r="889" spans="1:17" ht="14.25" x14ac:dyDescent="0.2">
      <c r="A889" s="5" t="s">
        <v>1713</v>
      </c>
      <c r="B889" s="5" t="s">
        <v>1802</v>
      </c>
      <c r="C889" s="5" t="s">
        <v>1803</v>
      </c>
      <c r="D889" s="5">
        <v>0.47489778986684988</v>
      </c>
      <c r="E889" s="5">
        <v>0.14923688337327259</v>
      </c>
      <c r="F889" s="5">
        <v>3.1821744004063079</v>
      </c>
      <c r="G889" s="5">
        <v>23.999999963826891</v>
      </c>
      <c r="H889" s="5">
        <v>4.0099246027582216E-3</v>
      </c>
      <c r="I889" s="5">
        <v>1.227228919794169E-2</v>
      </c>
      <c r="J889" s="5">
        <v>0.52763206118193495</v>
      </c>
      <c r="K889" s="5">
        <v>0.90005483897821459</v>
      </c>
      <c r="L889" s="5">
        <v>0.87158181421943948</v>
      </c>
      <c r="M889" s="5" t="s">
        <v>244</v>
      </c>
      <c r="N889" s="5" t="b">
        <v>0</v>
      </c>
      <c r="O889" s="5">
        <v>0.1216760501525725</v>
      </c>
      <c r="P889" s="5" t="s">
        <v>24</v>
      </c>
      <c r="Q889" s="5">
        <v>1</v>
      </c>
    </row>
    <row r="890" spans="1:17" ht="14.25" x14ac:dyDescent="0.2">
      <c r="A890" s="5" t="s">
        <v>1713</v>
      </c>
      <c r="B890" s="5" t="s">
        <v>1804</v>
      </c>
      <c r="C890" s="5" t="s">
        <v>1805</v>
      </c>
      <c r="D890" s="5">
        <v>1.4718805395166059</v>
      </c>
      <c r="E890" s="5">
        <v>0.42283431165352042</v>
      </c>
      <c r="F890" s="5">
        <v>3.4809865210813271</v>
      </c>
      <c r="G890" s="5">
        <v>23.999998844326122</v>
      </c>
      <c r="H890" s="5">
        <v>1.931032570496388E-3</v>
      </c>
      <c r="I890" s="5">
        <v>6.8964721141522864E-3</v>
      </c>
      <c r="J890" s="5">
        <v>1.4949450454427511</v>
      </c>
      <c r="K890" s="5">
        <v>0.98457166971023025</v>
      </c>
      <c r="L890" s="5">
        <v>0.95342497326667697</v>
      </c>
      <c r="M890" s="5" t="s">
        <v>244</v>
      </c>
      <c r="N890" s="5" t="b">
        <v>0</v>
      </c>
      <c r="O890" s="5">
        <v>5.3934153790076322E-2</v>
      </c>
      <c r="P890" s="5" t="s">
        <v>24</v>
      </c>
      <c r="Q890" s="5">
        <v>1</v>
      </c>
    </row>
    <row r="891" spans="1:17" ht="14.25" x14ac:dyDescent="0.2">
      <c r="A891" s="5" t="s">
        <v>1713</v>
      </c>
      <c r="B891" s="5" t="s">
        <v>1806</v>
      </c>
      <c r="C891" s="5" t="s">
        <v>1807</v>
      </c>
      <c r="D891" s="5">
        <v>0.53678247330059992</v>
      </c>
      <c r="E891" s="5">
        <v>0.1017343605541027</v>
      </c>
      <c r="F891" s="5">
        <v>5.2763144170463159</v>
      </c>
      <c r="G891" s="5">
        <v>23.999999833354082</v>
      </c>
      <c r="H891" s="5">
        <v>2.0676651147167069E-5</v>
      </c>
      <c r="I891" s="5">
        <v>1.9695523779007381E-4</v>
      </c>
      <c r="J891" s="5">
        <v>0.35968528113741599</v>
      </c>
      <c r="K891" s="5">
        <v>1.4923670815863179</v>
      </c>
      <c r="L891" s="5">
        <v>1.445156397018168</v>
      </c>
      <c r="M891" s="5" t="s">
        <v>244</v>
      </c>
      <c r="N891" s="5" t="b">
        <v>0</v>
      </c>
      <c r="O891" s="5">
        <v>1.8739004283592379E-2</v>
      </c>
      <c r="P891" s="5" t="s">
        <v>24</v>
      </c>
      <c r="Q891" s="5">
        <v>1</v>
      </c>
    </row>
    <row r="892" spans="1:17" ht="14.25" x14ac:dyDescent="0.2">
      <c r="A892" s="5" t="s">
        <v>1713</v>
      </c>
      <c r="B892" s="5" t="s">
        <v>1808</v>
      </c>
      <c r="C892" s="5" t="s">
        <v>1809</v>
      </c>
      <c r="D892" s="5">
        <v>5.2199357808233131</v>
      </c>
      <c r="E892" s="5">
        <v>0.60522161728166646</v>
      </c>
      <c r="F892" s="5">
        <v>8.6248336671589616</v>
      </c>
      <c r="G892" s="5">
        <v>23.999999970019029</v>
      </c>
      <c r="H892" s="5">
        <v>8.1288692240425827E-9</v>
      </c>
      <c r="I892" s="5">
        <v>4.1135465302498819E-7</v>
      </c>
      <c r="J892" s="5">
        <v>2.139781548502778</v>
      </c>
      <c r="K892" s="5">
        <v>2.4394713490616562</v>
      </c>
      <c r="L892" s="5">
        <v>2.3622992423255189</v>
      </c>
      <c r="M892" s="5" t="s">
        <v>244</v>
      </c>
      <c r="N892" s="5" t="b">
        <v>0</v>
      </c>
      <c r="O892" s="5">
        <v>0.70850019130954522</v>
      </c>
      <c r="P892" s="5" t="s">
        <v>24</v>
      </c>
      <c r="Q892" s="5">
        <v>1</v>
      </c>
    </row>
    <row r="893" spans="1:17" ht="14.25" x14ac:dyDescent="0.2">
      <c r="A893" s="5" t="s">
        <v>1713</v>
      </c>
      <c r="B893" s="5" t="s">
        <v>1810</v>
      </c>
      <c r="C893" s="5" t="s">
        <v>1811</v>
      </c>
      <c r="D893" s="5">
        <v>5.0496998977170824</v>
      </c>
      <c r="E893" s="5">
        <v>0.8090269678592229</v>
      </c>
      <c r="F893" s="5">
        <v>6.2416953925271006</v>
      </c>
      <c r="G893" s="5">
        <v>23.99999948402451</v>
      </c>
      <c r="H893" s="5">
        <v>1.8863243739726429E-6</v>
      </c>
      <c r="I893" s="5">
        <v>2.7860272689844559E-5</v>
      </c>
      <c r="J893" s="5">
        <v>2.8603422756802379</v>
      </c>
      <c r="K893" s="5">
        <v>1.765418055262697</v>
      </c>
      <c r="L893" s="5">
        <v>1.709569466001795</v>
      </c>
      <c r="M893" s="5" t="s">
        <v>244</v>
      </c>
      <c r="N893" s="5" t="b">
        <v>0</v>
      </c>
      <c r="O893" s="5">
        <v>0.14354975752947199</v>
      </c>
      <c r="P893" s="5" t="s">
        <v>24</v>
      </c>
      <c r="Q893" s="5">
        <v>1</v>
      </c>
    </row>
    <row r="894" spans="1:17" ht="14.25" x14ac:dyDescent="0.2">
      <c r="A894" s="5" t="s">
        <v>1713</v>
      </c>
      <c r="B894" s="5" t="s">
        <v>1812</v>
      </c>
      <c r="C894" s="5" t="s">
        <v>1813</v>
      </c>
      <c r="D894" s="5">
        <v>2.228609904546516</v>
      </c>
      <c r="E894" s="5">
        <v>0.48787912680482831</v>
      </c>
      <c r="F894" s="5">
        <v>4.5679550161162172</v>
      </c>
      <c r="G894" s="5">
        <v>23.99999962253511</v>
      </c>
      <c r="H894" s="5">
        <v>1.2459227871802981E-4</v>
      </c>
      <c r="I894" s="5">
        <v>8.0559355369856547E-4</v>
      </c>
      <c r="J894" s="5">
        <v>1.724913194815328</v>
      </c>
      <c r="K894" s="5">
        <v>1.2920127872203531</v>
      </c>
      <c r="L894" s="5">
        <v>1.251140263663316</v>
      </c>
      <c r="M894" s="5" t="s">
        <v>244</v>
      </c>
      <c r="N894" s="5" t="b">
        <v>0</v>
      </c>
      <c r="O894" s="5">
        <v>0.64465776893239279</v>
      </c>
      <c r="P894" s="5" t="s">
        <v>24</v>
      </c>
      <c r="Q894" s="5">
        <v>1</v>
      </c>
    </row>
    <row r="895" spans="1:17" ht="14.25" x14ac:dyDescent="0.2">
      <c r="A895" s="5" t="s">
        <v>1713</v>
      </c>
      <c r="B895" s="5" t="s">
        <v>1814</v>
      </c>
      <c r="C895" s="5" t="s">
        <v>1815</v>
      </c>
      <c r="D895" s="5">
        <v>3.5729937075267282</v>
      </c>
      <c r="E895" s="5">
        <v>0.71303250050196809</v>
      </c>
      <c r="F895" s="5">
        <v>5.0109829566133017</v>
      </c>
      <c r="G895" s="5">
        <v>43.999999999188162</v>
      </c>
      <c r="H895" s="5">
        <v>9.2983117647790809E-6</v>
      </c>
      <c r="I895" s="5">
        <v>1.0328780157003831E-4</v>
      </c>
      <c r="J895" s="5">
        <v>2.5209505815567099</v>
      </c>
      <c r="K895" s="5">
        <v>1.4173200116125919</v>
      </c>
      <c r="L895" s="5">
        <v>1.3929998453039709</v>
      </c>
      <c r="M895" s="5" t="s">
        <v>244</v>
      </c>
      <c r="N895" s="5" t="b">
        <v>1</v>
      </c>
      <c r="O895" s="5">
        <v>0</v>
      </c>
      <c r="P895" s="5" t="s">
        <v>24</v>
      </c>
      <c r="Q895" s="5">
        <v>1</v>
      </c>
    </row>
    <row r="896" spans="1:17" ht="14.25" x14ac:dyDescent="0.2">
      <c r="A896" s="5" t="s">
        <v>1713</v>
      </c>
      <c r="B896" s="5" t="s">
        <v>1816</v>
      </c>
      <c r="C896" s="5" t="s">
        <v>1817</v>
      </c>
      <c r="D896" s="5">
        <v>1.840715246099933</v>
      </c>
      <c r="E896" s="5">
        <v>0.53545728586272223</v>
      </c>
      <c r="F896" s="5">
        <v>3.437650947515253</v>
      </c>
      <c r="G896" s="5">
        <v>24.000000001993261</v>
      </c>
      <c r="H896" s="5">
        <v>2.148956741799787E-3</v>
      </c>
      <c r="I896" s="5">
        <v>7.4997355256202327E-3</v>
      </c>
      <c r="J896" s="5">
        <v>1.8931273893463729</v>
      </c>
      <c r="K896" s="5">
        <v>0.97231451853615836</v>
      </c>
      <c r="L896" s="5">
        <v>0.94155557572945392</v>
      </c>
      <c r="M896" s="5" t="s">
        <v>244</v>
      </c>
      <c r="N896" s="5" t="b">
        <v>0</v>
      </c>
      <c r="O896" s="5">
        <v>1.807857285644862</v>
      </c>
      <c r="P896" s="5" t="s">
        <v>24</v>
      </c>
      <c r="Q896" s="5">
        <v>1</v>
      </c>
    </row>
    <row r="897" spans="1:17" ht="14.25" x14ac:dyDescent="0.2">
      <c r="A897" s="5" t="s">
        <v>1713</v>
      </c>
      <c r="B897" s="5" t="s">
        <v>1818</v>
      </c>
      <c r="C897" s="5" t="s">
        <v>1819</v>
      </c>
      <c r="D897" s="5">
        <v>1.403061577056133</v>
      </c>
      <c r="E897" s="5">
        <v>0.44281653472394072</v>
      </c>
      <c r="F897" s="5">
        <v>3.1684940986470278</v>
      </c>
      <c r="G897" s="5">
        <v>43.999999999824382</v>
      </c>
      <c r="H897" s="5">
        <v>2.7859637695236109E-3</v>
      </c>
      <c r="I897" s="5">
        <v>9.1986035290070479E-3</v>
      </c>
      <c r="J897" s="5">
        <v>1.5655928726241339</v>
      </c>
      <c r="K897" s="5">
        <v>0.8961854653211484</v>
      </c>
      <c r="L897" s="5">
        <v>0.88080758355761457</v>
      </c>
      <c r="M897" s="5" t="s">
        <v>244</v>
      </c>
      <c r="N897" s="5" t="b">
        <v>1</v>
      </c>
      <c r="O897" s="5">
        <v>0</v>
      </c>
      <c r="P897" s="5" t="s">
        <v>24</v>
      </c>
      <c r="Q897" s="5">
        <v>1</v>
      </c>
    </row>
    <row r="898" spans="1:17" ht="14.25" x14ac:dyDescent="0.2">
      <c r="A898" s="5" t="s">
        <v>1713</v>
      </c>
      <c r="B898" s="5" t="s">
        <v>1820</v>
      </c>
      <c r="C898" s="5" t="s">
        <v>1821</v>
      </c>
      <c r="D898" s="5">
        <v>3.5002733314235548</v>
      </c>
      <c r="E898" s="5">
        <v>1.1592457226468691</v>
      </c>
      <c r="F898" s="5">
        <v>3.019440368027833</v>
      </c>
      <c r="G898" s="5">
        <v>43.999999998821529</v>
      </c>
      <c r="H898" s="5">
        <v>4.2042930806979783E-3</v>
      </c>
      <c r="I898" s="5">
        <v>1.272816106316833E-2</v>
      </c>
      <c r="J898" s="5">
        <v>4.0985525577255046</v>
      </c>
      <c r="K898" s="5">
        <v>0.85402670384835433</v>
      </c>
      <c r="L898" s="5">
        <v>0.83937223534469596</v>
      </c>
      <c r="M898" s="5" t="s">
        <v>244</v>
      </c>
      <c r="N898" s="5" t="b">
        <v>1</v>
      </c>
      <c r="O898" s="5">
        <v>0</v>
      </c>
      <c r="P898" s="5" t="s">
        <v>24</v>
      </c>
      <c r="Q898" s="5">
        <v>1</v>
      </c>
    </row>
    <row r="899" spans="1:17" ht="14.25" x14ac:dyDescent="0.2">
      <c r="A899" s="5" t="s">
        <v>1713</v>
      </c>
      <c r="B899" s="5" t="s">
        <v>1822</v>
      </c>
      <c r="C899" s="5" t="s">
        <v>1823</v>
      </c>
      <c r="D899" s="5">
        <v>7.7136437584987254</v>
      </c>
      <c r="E899" s="5">
        <v>0.73817661250574751</v>
      </c>
      <c r="F899" s="5">
        <v>10.4495910976029</v>
      </c>
      <c r="G899" s="5">
        <v>24.000043982866821</v>
      </c>
      <c r="H899" s="5">
        <v>2.068063673104052E-10</v>
      </c>
      <c r="I899" s="5">
        <v>2.4704885222802009E-8</v>
      </c>
      <c r="J899" s="5">
        <v>2.6098484420806418</v>
      </c>
      <c r="K899" s="5">
        <v>2.9555906902966358</v>
      </c>
      <c r="L899" s="5">
        <v>2.8620914422441022</v>
      </c>
      <c r="M899" s="5" t="s">
        <v>244</v>
      </c>
      <c r="N899" s="5" t="b">
        <v>0</v>
      </c>
      <c r="O899" s="5">
        <v>0.1405462418532939</v>
      </c>
      <c r="P899" s="5" t="s">
        <v>24</v>
      </c>
      <c r="Q899" s="5">
        <v>1</v>
      </c>
    </row>
    <row r="900" spans="1:17" ht="14.25" x14ac:dyDescent="0.2">
      <c r="A900" s="5" t="s">
        <v>1713</v>
      </c>
      <c r="B900" s="5" t="s">
        <v>1585</v>
      </c>
      <c r="C900" s="5" t="s">
        <v>1586</v>
      </c>
      <c r="D900" s="5">
        <v>3.2957195335856908</v>
      </c>
      <c r="E900" s="5">
        <v>0.91748432280180903</v>
      </c>
      <c r="F900" s="5">
        <v>3.592126264916701</v>
      </c>
      <c r="G900" s="5">
        <v>23.999999975611761</v>
      </c>
      <c r="H900" s="5">
        <v>1.466032424304452E-3</v>
      </c>
      <c r="I900" s="5">
        <v>5.5844110172015397E-3</v>
      </c>
      <c r="J900" s="5">
        <v>3.2437969314275321</v>
      </c>
      <c r="K900" s="5">
        <v>1.016006736320362</v>
      </c>
      <c r="L900" s="5">
        <v>0.98386560036825743</v>
      </c>
      <c r="M900" s="5" t="s">
        <v>244</v>
      </c>
      <c r="N900" s="5" t="b">
        <v>0</v>
      </c>
      <c r="O900" s="5">
        <v>2.5666282532288789</v>
      </c>
      <c r="P900" s="5" t="s">
        <v>24</v>
      </c>
      <c r="Q900" s="5">
        <v>1</v>
      </c>
    </row>
    <row r="901" spans="1:17" ht="14.25" x14ac:dyDescent="0.2">
      <c r="A901" s="5" t="s">
        <v>1713</v>
      </c>
      <c r="B901" s="5" t="s">
        <v>1824</v>
      </c>
      <c r="C901" s="5" t="s">
        <v>1825</v>
      </c>
      <c r="D901" s="5">
        <v>0.57887462966352365</v>
      </c>
      <c r="E901" s="5">
        <v>0.20899504448770201</v>
      </c>
      <c r="F901" s="5">
        <v>2.7698007437568051</v>
      </c>
      <c r="G901" s="5">
        <v>23.99999717574299</v>
      </c>
      <c r="H901" s="5">
        <v>1.064922903796311E-2</v>
      </c>
      <c r="I901" s="5">
        <v>2.6412842750046701E-2</v>
      </c>
      <c r="J901" s="5">
        <v>0.73890906595819128</v>
      </c>
      <c r="K901" s="5">
        <v>0.78341795537839209</v>
      </c>
      <c r="L901" s="5">
        <v>0.7586347082947732</v>
      </c>
      <c r="M901" s="5" t="s">
        <v>244</v>
      </c>
      <c r="N901" s="5" t="b">
        <v>0</v>
      </c>
      <c r="O901" s="5">
        <v>2.956259546518961E-2</v>
      </c>
      <c r="P901" s="5" t="s">
        <v>24</v>
      </c>
      <c r="Q901" s="5">
        <v>1</v>
      </c>
    </row>
    <row r="902" spans="1:17" ht="14.25" hidden="1" x14ac:dyDescent="0.2">
      <c r="A902" s="5" t="s">
        <v>1713</v>
      </c>
      <c r="B902" s="5" t="s">
        <v>1826</v>
      </c>
      <c r="C902" s="5" t="s">
        <v>1827</v>
      </c>
      <c r="D902" s="5">
        <v>-0.2074533857576808</v>
      </c>
      <c r="E902" s="5">
        <v>7.8661706753841695E-2</v>
      </c>
      <c r="F902" s="5">
        <v>-2.6372855906479442</v>
      </c>
      <c r="G902" s="5">
        <v>43.99999999802646</v>
      </c>
      <c r="H902" s="5">
        <v>1.1506800568609969E-2</v>
      </c>
      <c r="I902" s="5">
        <v>2.8052879137992912E-2</v>
      </c>
      <c r="J902" s="5">
        <v>0.27811113132674548</v>
      </c>
      <c r="K902" s="5">
        <v>-0.74593701002909218</v>
      </c>
      <c r="L902" s="5">
        <v>-0.73313728096895581</v>
      </c>
      <c r="M902" s="5" t="s">
        <v>244</v>
      </c>
      <c r="N902" s="5" t="b">
        <v>1</v>
      </c>
      <c r="O902" s="5">
        <v>0</v>
      </c>
      <c r="P902" s="5" t="s">
        <v>19</v>
      </c>
      <c r="Q902" s="5">
        <v>1</v>
      </c>
    </row>
    <row r="903" spans="1:17" ht="14.25" x14ac:dyDescent="0.2">
      <c r="A903" s="5" t="s">
        <v>1713</v>
      </c>
      <c r="B903" s="5" t="s">
        <v>1828</v>
      </c>
      <c r="C903" s="5" t="s">
        <v>1829</v>
      </c>
      <c r="D903" s="5">
        <v>1.3958169512571701</v>
      </c>
      <c r="E903" s="5">
        <v>0.46370612274880751</v>
      </c>
      <c r="F903" s="5">
        <v>3.0101326740800731</v>
      </c>
      <c r="G903" s="5">
        <v>43.999999999892253</v>
      </c>
      <c r="H903" s="5">
        <v>4.3122917897249861E-3</v>
      </c>
      <c r="I903" s="5">
        <v>1.3001104787640039E-2</v>
      </c>
      <c r="J903" s="5">
        <v>1.6394487193670171</v>
      </c>
      <c r="K903" s="5">
        <v>0.85139409044528602</v>
      </c>
      <c r="L903" s="5">
        <v>0.83678479564676866</v>
      </c>
      <c r="M903" s="5" t="s">
        <v>244</v>
      </c>
      <c r="N903" s="5" t="b">
        <v>1</v>
      </c>
      <c r="O903" s="5">
        <v>0</v>
      </c>
      <c r="P903" s="5" t="s">
        <v>24</v>
      </c>
      <c r="Q903" s="5">
        <v>1</v>
      </c>
    </row>
    <row r="904" spans="1:17" ht="14.25" hidden="1" x14ac:dyDescent="0.2">
      <c r="A904" s="5" t="s">
        <v>1713</v>
      </c>
      <c r="B904" s="5" t="s">
        <v>1830</v>
      </c>
      <c r="C904" s="5" t="s">
        <v>1831</v>
      </c>
      <c r="D904" s="5">
        <v>-3.3043441366768089</v>
      </c>
      <c r="E904" s="5">
        <v>0.77954566246717738</v>
      </c>
      <c r="F904" s="5">
        <v>-4.2388076744842884</v>
      </c>
      <c r="G904" s="5">
        <v>23.999999561830521</v>
      </c>
      <c r="H904" s="5">
        <v>2.8771962068057381E-4</v>
      </c>
      <c r="I904" s="5">
        <v>1.5588199820812949E-3</v>
      </c>
      <c r="J904" s="5">
        <v>2.7561101208755039</v>
      </c>
      <c r="K904" s="5">
        <v>-1.198915860309367</v>
      </c>
      <c r="L904" s="5">
        <v>-1.160988436251678</v>
      </c>
      <c r="M904" s="5" t="s">
        <v>244</v>
      </c>
      <c r="N904" s="5" t="b">
        <v>0</v>
      </c>
      <c r="O904" s="5">
        <v>3.1519674673782681</v>
      </c>
      <c r="P904" s="5" t="s">
        <v>19</v>
      </c>
      <c r="Q904" s="5">
        <v>1</v>
      </c>
    </row>
    <row r="905" spans="1:17" ht="14.25" x14ac:dyDescent="0.2">
      <c r="A905" s="5" t="s">
        <v>1713</v>
      </c>
      <c r="B905" s="5" t="s">
        <v>1591</v>
      </c>
      <c r="C905" s="5" t="s">
        <v>1592</v>
      </c>
      <c r="D905" s="5">
        <v>5.6111262519355751</v>
      </c>
      <c r="E905" s="5">
        <v>0.81717684313857886</v>
      </c>
      <c r="F905" s="5">
        <v>6.8664773103268502</v>
      </c>
      <c r="G905" s="5">
        <v>24.017886334878039</v>
      </c>
      <c r="H905" s="5">
        <v>4.2005381683887722E-7</v>
      </c>
      <c r="I905" s="5">
        <v>8.5740396731229644E-6</v>
      </c>
      <c r="J905" s="5">
        <v>2.8891564360595239</v>
      </c>
      <c r="K905" s="5">
        <v>1.942133067598272</v>
      </c>
      <c r="L905" s="5">
        <v>1.8807404586560641</v>
      </c>
      <c r="M905" s="5" t="s">
        <v>244</v>
      </c>
      <c r="N905" s="5" t="b">
        <v>0</v>
      </c>
      <c r="O905" s="5">
        <v>0.1720145108678964</v>
      </c>
      <c r="P905" s="5" t="s">
        <v>24</v>
      </c>
      <c r="Q905" s="5">
        <v>1</v>
      </c>
    </row>
    <row r="906" spans="1:17" ht="14.25" hidden="1" x14ac:dyDescent="0.2">
      <c r="A906" s="5" t="s">
        <v>1713</v>
      </c>
      <c r="B906" s="5" t="s">
        <v>1832</v>
      </c>
      <c r="C906" s="5" t="s">
        <v>1833</v>
      </c>
      <c r="D906" s="5">
        <v>-1.487509963965594</v>
      </c>
      <c r="E906" s="5">
        <v>0.59984056434240063</v>
      </c>
      <c r="F906" s="5">
        <v>-2.4798422320710118</v>
      </c>
      <c r="G906" s="5">
        <v>23.999999641132341</v>
      </c>
      <c r="H906" s="5">
        <v>2.0554696418346799E-2</v>
      </c>
      <c r="I906" s="5">
        <v>4.4274925450929099E-2</v>
      </c>
      <c r="J906" s="5">
        <v>2.120756653386386</v>
      </c>
      <c r="K906" s="5">
        <v>-0.70140530342807872</v>
      </c>
      <c r="L906" s="5">
        <v>-0.67921651005972428</v>
      </c>
      <c r="M906" s="5" t="s">
        <v>244</v>
      </c>
      <c r="N906" s="5" t="b">
        <v>0</v>
      </c>
      <c r="O906" s="5">
        <v>0.25974775364997521</v>
      </c>
      <c r="P906" s="5" t="s">
        <v>19</v>
      </c>
      <c r="Q906" s="5">
        <v>1</v>
      </c>
    </row>
    <row r="907" spans="1:17" ht="14.25" x14ac:dyDescent="0.2">
      <c r="A907" s="5" t="s">
        <v>1713</v>
      </c>
      <c r="B907" s="5" t="s">
        <v>1834</v>
      </c>
      <c r="C907" s="5" t="s">
        <v>1835</v>
      </c>
      <c r="D907" s="5">
        <v>0.5054494396191842</v>
      </c>
      <c r="E907" s="5">
        <v>0.11388284135447729</v>
      </c>
      <c r="F907" s="5">
        <v>4.4383283171333758</v>
      </c>
      <c r="G907" s="5">
        <v>24.000000011419601</v>
      </c>
      <c r="H907" s="5">
        <v>1.7326849026008209E-4</v>
      </c>
      <c r="I907" s="5">
        <v>1.0486773160508459E-3</v>
      </c>
      <c r="J907" s="5">
        <v>0.40263664691271328</v>
      </c>
      <c r="K907" s="5">
        <v>1.2553488200709151</v>
      </c>
      <c r="L907" s="5">
        <v>1.215636153225407</v>
      </c>
      <c r="M907" s="5" t="s">
        <v>244</v>
      </c>
      <c r="N907" s="5" t="b">
        <v>0</v>
      </c>
      <c r="O907" s="5">
        <v>0.17999032902614839</v>
      </c>
      <c r="P907" s="5" t="s">
        <v>24</v>
      </c>
      <c r="Q907" s="5">
        <v>1</v>
      </c>
    </row>
    <row r="908" spans="1:17" ht="14.25" x14ac:dyDescent="0.2">
      <c r="A908" s="5" t="s">
        <v>1713</v>
      </c>
      <c r="B908" s="5" t="s">
        <v>1836</v>
      </c>
      <c r="C908" s="5" t="s">
        <v>1837</v>
      </c>
      <c r="D908" s="5">
        <v>5.2248705500911043</v>
      </c>
      <c r="E908" s="5">
        <v>0.78472976927157312</v>
      </c>
      <c r="F908" s="5">
        <v>6.6581780820435803</v>
      </c>
      <c r="G908" s="5">
        <v>23.99999695758931</v>
      </c>
      <c r="H908" s="5">
        <v>6.9137921700302968E-7</v>
      </c>
      <c r="I908" s="5">
        <v>1.263579221689795E-5</v>
      </c>
      <c r="J908" s="5">
        <v>2.7744387062544211</v>
      </c>
      <c r="K908" s="5">
        <v>1.8832171488642631</v>
      </c>
      <c r="L908" s="5">
        <v>1.823642006347493</v>
      </c>
      <c r="M908" s="5" t="s">
        <v>244</v>
      </c>
      <c r="N908" s="5" t="b">
        <v>0</v>
      </c>
      <c r="O908" s="5">
        <v>0.30821585574323679</v>
      </c>
      <c r="P908" s="5" t="s">
        <v>24</v>
      </c>
      <c r="Q908" s="5">
        <v>1</v>
      </c>
    </row>
    <row r="909" spans="1:17" ht="14.25" hidden="1" x14ac:dyDescent="0.2">
      <c r="A909" s="5" t="s">
        <v>1713</v>
      </c>
      <c r="B909" s="5" t="s">
        <v>1838</v>
      </c>
      <c r="C909" s="5" t="s">
        <v>1839</v>
      </c>
      <c r="D909" s="5">
        <v>-0.83114329118382568</v>
      </c>
      <c r="E909" s="5">
        <v>0.21742656954268491</v>
      </c>
      <c r="F909" s="5">
        <v>-3.8226390313381491</v>
      </c>
      <c r="G909" s="5">
        <v>23.99999971697871</v>
      </c>
      <c r="H909" s="5">
        <v>8.2384540779233779E-4</v>
      </c>
      <c r="I909" s="5">
        <v>3.5516286719079128E-3</v>
      </c>
      <c r="J909" s="5">
        <v>0.76871900866880472</v>
      </c>
      <c r="K909" s="5">
        <v>-1.0812055924350319</v>
      </c>
      <c r="L909" s="5">
        <v>-1.047001905515005</v>
      </c>
      <c r="M909" s="5" t="s">
        <v>244</v>
      </c>
      <c r="N909" s="5" t="b">
        <v>0</v>
      </c>
      <c r="O909" s="5">
        <v>0.15854466667210609</v>
      </c>
      <c r="P909" s="5" t="s">
        <v>19</v>
      </c>
      <c r="Q909" s="5">
        <v>1</v>
      </c>
    </row>
    <row r="910" spans="1:17" ht="14.25" hidden="1" x14ac:dyDescent="0.2">
      <c r="A910" s="5" t="s">
        <v>1713</v>
      </c>
      <c r="B910" s="5" t="s">
        <v>1840</v>
      </c>
      <c r="C910" s="5" t="s">
        <v>1841</v>
      </c>
      <c r="D910" s="5">
        <v>-1.1494096758967309</v>
      </c>
      <c r="E910" s="5">
        <v>0.4644938003104489</v>
      </c>
      <c r="F910" s="5">
        <v>-2.47454255606536</v>
      </c>
      <c r="G910" s="5">
        <v>43.999999999167009</v>
      </c>
      <c r="H910" s="5">
        <v>1.7267053091318402E-2</v>
      </c>
      <c r="I910" s="5">
        <v>3.8858868399146741E-2</v>
      </c>
      <c r="J910" s="5">
        <v>1.642233580093142</v>
      </c>
      <c r="K910" s="5">
        <v>-0.69990632869140357</v>
      </c>
      <c r="L910" s="5">
        <v>-0.68789645218166728</v>
      </c>
      <c r="M910" s="5" t="s">
        <v>244</v>
      </c>
      <c r="N910" s="5" t="b">
        <v>1</v>
      </c>
      <c r="O910" s="5">
        <v>0</v>
      </c>
      <c r="P910" s="5" t="s">
        <v>19</v>
      </c>
      <c r="Q910" s="5">
        <v>1</v>
      </c>
    </row>
    <row r="911" spans="1:17" ht="14.25" hidden="1" x14ac:dyDescent="0.2">
      <c r="A911" s="5" t="s">
        <v>1713</v>
      </c>
      <c r="B911" s="5" t="s">
        <v>1842</v>
      </c>
      <c r="C911" s="5" t="s">
        <v>1843</v>
      </c>
      <c r="D911" s="5">
        <v>-1.463239613583462</v>
      </c>
      <c r="E911" s="5">
        <v>0.4854829046667023</v>
      </c>
      <c r="F911" s="5">
        <v>-3.0139879273154162</v>
      </c>
      <c r="G911" s="5">
        <v>23.99999976131852</v>
      </c>
      <c r="H911" s="5">
        <v>6.0027360689250556E-3</v>
      </c>
      <c r="I911" s="5">
        <v>1.6931171930834769E-2</v>
      </c>
      <c r="J911" s="5">
        <v>1.7164412701998371</v>
      </c>
      <c r="K911" s="5">
        <v>-0.85248452072764702</v>
      </c>
      <c r="L911" s="5">
        <v>-0.8255163716534899</v>
      </c>
      <c r="M911" s="5" t="s">
        <v>244</v>
      </c>
      <c r="N911" s="5" t="b">
        <v>0</v>
      </c>
      <c r="O911" s="5">
        <v>0.12529853568232821</v>
      </c>
      <c r="P911" s="5" t="s">
        <v>19</v>
      </c>
      <c r="Q911" s="5">
        <v>1</v>
      </c>
    </row>
    <row r="912" spans="1:17" ht="14.25" x14ac:dyDescent="0.2">
      <c r="A912" s="5" t="s">
        <v>1713</v>
      </c>
      <c r="B912" s="5" t="s">
        <v>1844</v>
      </c>
      <c r="C912" s="5" t="s">
        <v>1845</v>
      </c>
      <c r="D912" s="5">
        <v>7.3863756381790351</v>
      </c>
      <c r="E912" s="5">
        <v>0.93198204936803875</v>
      </c>
      <c r="F912" s="5">
        <v>7.9254483959080666</v>
      </c>
      <c r="G912" s="5">
        <v>43.999999999754031</v>
      </c>
      <c r="H912" s="5">
        <v>5.1629399552054403E-10</v>
      </c>
      <c r="I912" s="5">
        <v>5.2253254796641733E-8</v>
      </c>
      <c r="J912" s="5">
        <v>3.2950541352613789</v>
      </c>
      <c r="K912" s="5">
        <v>2.241655321876256</v>
      </c>
      <c r="L912" s="5">
        <v>2.2031901694849019</v>
      </c>
      <c r="M912" s="5" t="s">
        <v>244</v>
      </c>
      <c r="N912" s="5" t="b">
        <v>1</v>
      </c>
      <c r="O912" s="5">
        <v>0</v>
      </c>
      <c r="P912" s="5" t="s">
        <v>24</v>
      </c>
      <c r="Q912" s="5">
        <v>1</v>
      </c>
    </row>
    <row r="913" spans="1:17" ht="14.25" x14ac:dyDescent="0.2">
      <c r="A913" s="5" t="s">
        <v>1713</v>
      </c>
      <c r="B913" s="5" t="s">
        <v>1846</v>
      </c>
      <c r="C913" s="5" t="s">
        <v>1847</v>
      </c>
      <c r="D913" s="5">
        <v>0.9243658714112597</v>
      </c>
      <c r="E913" s="5">
        <v>0.1999405980737741</v>
      </c>
      <c r="F913" s="5">
        <v>4.6232024927233004</v>
      </c>
      <c r="G913" s="5">
        <v>23.999999998804679</v>
      </c>
      <c r="H913" s="5">
        <v>1.082545404790372E-4</v>
      </c>
      <c r="I913" s="5">
        <v>7.2172995102538328E-4</v>
      </c>
      <c r="J913" s="5">
        <v>0.70689676366229792</v>
      </c>
      <c r="K913" s="5">
        <v>1.307639133361278</v>
      </c>
      <c r="L913" s="5">
        <v>1.266272274640682</v>
      </c>
      <c r="M913" s="5" t="s">
        <v>244</v>
      </c>
      <c r="N913" s="5" t="b">
        <v>0</v>
      </c>
      <c r="O913" s="5">
        <v>0.2132582490082979</v>
      </c>
      <c r="P913" s="5" t="s">
        <v>24</v>
      </c>
      <c r="Q913" s="5">
        <v>1</v>
      </c>
    </row>
    <row r="914" spans="1:17" ht="14.25" x14ac:dyDescent="0.2">
      <c r="A914" s="5" t="s">
        <v>1713</v>
      </c>
      <c r="B914" s="5" t="s">
        <v>1848</v>
      </c>
      <c r="C914" s="5" t="s">
        <v>1849</v>
      </c>
      <c r="D914" s="5">
        <v>0.77212279916718207</v>
      </c>
      <c r="E914" s="5">
        <v>0.14091308646553971</v>
      </c>
      <c r="F914" s="5">
        <v>5.479425783183058</v>
      </c>
      <c r="G914" s="5">
        <v>23.999998271311352</v>
      </c>
      <c r="H914" s="5">
        <v>1.241186047245195E-5</v>
      </c>
      <c r="I914" s="5">
        <v>1.2939231368062559E-4</v>
      </c>
      <c r="J914" s="5">
        <v>0.49820299498854731</v>
      </c>
      <c r="K914" s="5">
        <v>1.5498156513188599</v>
      </c>
      <c r="L914" s="5">
        <v>1.500787591415391</v>
      </c>
      <c r="M914" s="5" t="s">
        <v>244</v>
      </c>
      <c r="N914" s="5" t="b">
        <v>0</v>
      </c>
      <c r="O914" s="5">
        <v>1.2451145044160219E-2</v>
      </c>
      <c r="P914" s="5" t="s">
        <v>24</v>
      </c>
      <c r="Q914" s="5">
        <v>1</v>
      </c>
    </row>
    <row r="915" spans="1:17" ht="14.25" x14ac:dyDescent="0.2">
      <c r="A915" s="5" t="s">
        <v>1713</v>
      </c>
      <c r="B915" s="5" t="s">
        <v>1850</v>
      </c>
      <c r="C915" s="5" t="s">
        <v>1851</v>
      </c>
      <c r="D915" s="5">
        <v>5.3995493106089407</v>
      </c>
      <c r="E915" s="5">
        <v>0.87380304022122657</v>
      </c>
      <c r="F915" s="5">
        <v>6.179366587282531</v>
      </c>
      <c r="G915" s="5">
        <v>44.000000000238543</v>
      </c>
      <c r="H915" s="5">
        <v>1.8385473962810379E-7</v>
      </c>
      <c r="I915" s="5">
        <v>4.4362565816887159E-6</v>
      </c>
      <c r="J915" s="5">
        <v>3.0893602758092542</v>
      </c>
      <c r="K915" s="5">
        <v>1.74778880692202</v>
      </c>
      <c r="L915" s="5">
        <v>1.7177980397646859</v>
      </c>
      <c r="M915" s="5" t="s">
        <v>244</v>
      </c>
      <c r="N915" s="5" t="b">
        <v>1</v>
      </c>
      <c r="O915" s="5">
        <v>0</v>
      </c>
      <c r="P915" s="5" t="s">
        <v>24</v>
      </c>
      <c r="Q915" s="5">
        <v>1</v>
      </c>
    </row>
    <row r="916" spans="1:17" ht="14.25" x14ac:dyDescent="0.2">
      <c r="A916" s="5" t="s">
        <v>1713</v>
      </c>
      <c r="B916" s="5" t="s">
        <v>1852</v>
      </c>
      <c r="C916" s="5" t="s">
        <v>1853</v>
      </c>
      <c r="D916" s="5">
        <v>5.665415140324904</v>
      </c>
      <c r="E916" s="5">
        <v>0.69340313427221345</v>
      </c>
      <c r="F916" s="5">
        <v>8.1704492816739958</v>
      </c>
      <c r="G916" s="5">
        <v>23.99999999622959</v>
      </c>
      <c r="H916" s="5">
        <v>2.1686793980951709E-8</v>
      </c>
      <c r="I916" s="5">
        <v>8.5093070301564551E-7</v>
      </c>
      <c r="J916" s="5">
        <v>2.4515502916994412</v>
      </c>
      <c r="K916" s="5">
        <v>2.3109520369649759</v>
      </c>
      <c r="L916" s="5">
        <v>2.237845608750427</v>
      </c>
      <c r="M916" s="5" t="s">
        <v>244</v>
      </c>
      <c r="N916" s="5" t="b">
        <v>0</v>
      </c>
      <c r="O916" s="5">
        <v>2.0068353927644251</v>
      </c>
      <c r="P916" s="5" t="s">
        <v>24</v>
      </c>
      <c r="Q916" s="5">
        <v>1</v>
      </c>
    </row>
    <row r="917" spans="1:17" ht="14.25" x14ac:dyDescent="0.2">
      <c r="A917" s="5" t="s">
        <v>1713</v>
      </c>
      <c r="B917" s="5" t="s">
        <v>1854</v>
      </c>
      <c r="C917" s="5" t="s">
        <v>1855</v>
      </c>
      <c r="D917" s="5">
        <v>0.34660729659904421</v>
      </c>
      <c r="E917" s="5">
        <v>9.3318876346831892E-2</v>
      </c>
      <c r="F917" s="5">
        <v>3.714224926057109</v>
      </c>
      <c r="G917" s="5">
        <v>24.00000003303284</v>
      </c>
      <c r="H917" s="5">
        <v>1.0811545767531209E-3</v>
      </c>
      <c r="I917" s="5">
        <v>4.396413728124997E-3</v>
      </c>
      <c r="J917" s="5">
        <v>0.32993205138776871</v>
      </c>
      <c r="K917" s="5">
        <v>1.050541452826834</v>
      </c>
      <c r="L917" s="5">
        <v>1.0173078192594729</v>
      </c>
      <c r="M917" s="5" t="s">
        <v>244</v>
      </c>
      <c r="N917" s="5" t="b">
        <v>0</v>
      </c>
      <c r="O917" s="5">
        <v>0.1063113211830959</v>
      </c>
      <c r="P917" s="5" t="s">
        <v>24</v>
      </c>
      <c r="Q917" s="5">
        <v>1</v>
      </c>
    </row>
    <row r="918" spans="1:17" ht="14.25" x14ac:dyDescent="0.2">
      <c r="A918" s="5" t="s">
        <v>1713</v>
      </c>
      <c r="B918" s="5" t="s">
        <v>1856</v>
      </c>
      <c r="C918" s="5" t="s">
        <v>1857</v>
      </c>
      <c r="D918" s="5">
        <v>5.7913529238640171</v>
      </c>
      <c r="E918" s="5">
        <v>0.70705360681103191</v>
      </c>
      <c r="F918" s="5">
        <v>8.1908257988871576</v>
      </c>
      <c r="G918" s="5">
        <v>23.999881803592121</v>
      </c>
      <c r="H918" s="5">
        <v>2.0741728361745541E-8</v>
      </c>
      <c r="I918" s="5">
        <v>8.3046689325296565E-7</v>
      </c>
      <c r="J918" s="5">
        <v>2.499812000192438</v>
      </c>
      <c r="K918" s="5">
        <v>2.3167153863643319</v>
      </c>
      <c r="L918" s="5">
        <v>2.2434262705648762</v>
      </c>
      <c r="M918" s="5" t="s">
        <v>244</v>
      </c>
      <c r="N918" s="5" t="b">
        <v>0</v>
      </c>
      <c r="O918" s="5">
        <v>0.59732573295336988</v>
      </c>
      <c r="P918" s="5" t="s">
        <v>24</v>
      </c>
      <c r="Q918" s="5">
        <v>1</v>
      </c>
    </row>
    <row r="919" spans="1:17" ht="14.25" x14ac:dyDescent="0.2">
      <c r="A919" s="5" t="s">
        <v>1713</v>
      </c>
      <c r="B919" s="5" t="s">
        <v>1858</v>
      </c>
      <c r="C919" s="5" t="s">
        <v>1859</v>
      </c>
      <c r="D919" s="5">
        <v>1.382782210977493</v>
      </c>
      <c r="E919" s="5">
        <v>0.40813774904698052</v>
      </c>
      <c r="F919" s="5">
        <v>3.3880282189195929</v>
      </c>
      <c r="G919" s="5">
        <v>23.999806603755768</v>
      </c>
      <c r="H919" s="5">
        <v>2.427987997263873E-3</v>
      </c>
      <c r="I919" s="5">
        <v>8.2260117430095793E-3</v>
      </c>
      <c r="J919" s="5">
        <v>1.442984850046666</v>
      </c>
      <c r="K919" s="5">
        <v>0.95827909137977008</v>
      </c>
      <c r="L919" s="5">
        <v>0.92796390873796775</v>
      </c>
      <c r="M919" s="5" t="s">
        <v>244</v>
      </c>
      <c r="N919" s="5" t="b">
        <v>0</v>
      </c>
      <c r="O919" s="5">
        <v>3.8476935118076233E-2</v>
      </c>
      <c r="P919" s="5" t="s">
        <v>24</v>
      </c>
      <c r="Q919" s="5">
        <v>1</v>
      </c>
    </row>
    <row r="920" spans="1:17" ht="14.25" x14ac:dyDescent="0.2">
      <c r="A920" s="5" t="s">
        <v>1713</v>
      </c>
      <c r="B920" s="5" t="s">
        <v>1860</v>
      </c>
      <c r="C920" s="5" t="s">
        <v>1861</v>
      </c>
      <c r="D920" s="5">
        <v>3.514638243260634</v>
      </c>
      <c r="E920" s="5">
        <v>0.78976861927575026</v>
      </c>
      <c r="F920" s="5">
        <v>4.4502125780633053</v>
      </c>
      <c r="G920" s="5">
        <v>43.99999999870176</v>
      </c>
      <c r="H920" s="5">
        <v>5.7817770168521513E-5</v>
      </c>
      <c r="I920" s="5">
        <v>4.4261015281590389E-4</v>
      </c>
      <c r="J920" s="5">
        <v>2.792253731291098</v>
      </c>
      <c r="K920" s="5">
        <v>1.258710196668092</v>
      </c>
      <c r="L920" s="5">
        <v>1.2371116578293799</v>
      </c>
      <c r="M920" s="5" t="s">
        <v>244</v>
      </c>
      <c r="N920" s="5" t="b">
        <v>1</v>
      </c>
      <c r="O920" s="5">
        <v>0</v>
      </c>
      <c r="P920" s="5" t="s">
        <v>24</v>
      </c>
      <c r="Q920" s="5">
        <v>1</v>
      </c>
    </row>
    <row r="921" spans="1:17" ht="14.25" x14ac:dyDescent="0.2">
      <c r="A921" s="5" t="s">
        <v>1713</v>
      </c>
      <c r="B921" s="5" t="s">
        <v>1862</v>
      </c>
      <c r="C921" s="5" t="s">
        <v>1863</v>
      </c>
      <c r="D921" s="5">
        <v>0.49960977830377939</v>
      </c>
      <c r="E921" s="5">
        <v>0.14296373259963191</v>
      </c>
      <c r="F921" s="5">
        <v>3.4946609830265838</v>
      </c>
      <c r="G921" s="5">
        <v>23.999999840752089</v>
      </c>
      <c r="H921" s="5">
        <v>1.8668533159306049E-3</v>
      </c>
      <c r="I921" s="5">
        <v>6.7112037328149743E-3</v>
      </c>
      <c r="J921" s="5">
        <v>0.5054531239247001</v>
      </c>
      <c r="K921" s="5">
        <v>0.98843939161845751</v>
      </c>
      <c r="L921" s="5">
        <v>0.95717034200349194</v>
      </c>
      <c r="M921" s="5" t="s">
        <v>244</v>
      </c>
      <c r="N921" s="5" t="b">
        <v>0</v>
      </c>
      <c r="O921" s="5">
        <v>1.159323820164797E-2</v>
      </c>
      <c r="P921" s="5" t="s">
        <v>24</v>
      </c>
      <c r="Q921" s="5">
        <v>1</v>
      </c>
    </row>
    <row r="922" spans="1:17" ht="14.25" hidden="1" x14ac:dyDescent="0.2">
      <c r="A922" s="5" t="s">
        <v>1713</v>
      </c>
      <c r="B922" s="5" t="s">
        <v>1864</v>
      </c>
      <c r="C922" s="5" t="s">
        <v>1865</v>
      </c>
      <c r="D922" s="5">
        <v>-0.44171263508243558</v>
      </c>
      <c r="E922" s="5">
        <v>0.1019255062377665</v>
      </c>
      <c r="F922" s="5">
        <v>-4.3336810518461553</v>
      </c>
      <c r="G922" s="5">
        <v>24.00000001357585</v>
      </c>
      <c r="H922" s="5">
        <v>2.2609450523669011E-4</v>
      </c>
      <c r="I922" s="5">
        <v>1.2901727953482859E-3</v>
      </c>
      <c r="J922" s="5">
        <v>0.36036108318298199</v>
      </c>
      <c r="K922" s="5">
        <v>-1.225750103704027</v>
      </c>
      <c r="L922" s="5">
        <v>-1.18697378534412</v>
      </c>
      <c r="M922" s="5" t="s">
        <v>244</v>
      </c>
      <c r="N922" s="5" t="b">
        <v>0</v>
      </c>
      <c r="O922" s="5">
        <v>0.13942443557848491</v>
      </c>
      <c r="P922" s="5" t="s">
        <v>19</v>
      </c>
      <c r="Q922" s="5">
        <v>1</v>
      </c>
    </row>
    <row r="923" spans="1:17" ht="14.25" x14ac:dyDescent="0.2">
      <c r="A923" s="5" t="s">
        <v>1713</v>
      </c>
      <c r="B923" s="5" t="s">
        <v>1866</v>
      </c>
      <c r="C923" s="5" t="s">
        <v>1867</v>
      </c>
      <c r="D923" s="5">
        <v>1.2960164214479659</v>
      </c>
      <c r="E923" s="5">
        <v>0.35721081227993401</v>
      </c>
      <c r="F923" s="5">
        <v>3.628155634976475</v>
      </c>
      <c r="G923" s="5">
        <v>23.99999986843822</v>
      </c>
      <c r="H923" s="5">
        <v>1.340293133720596E-3</v>
      </c>
      <c r="I923" s="5">
        <v>5.1895409486833084E-3</v>
      </c>
      <c r="J923" s="5">
        <v>1.2629309383814811</v>
      </c>
      <c r="K923" s="5">
        <v>1.0261973810768199</v>
      </c>
      <c r="L923" s="5">
        <v>0.9937338663097387</v>
      </c>
      <c r="M923" s="5" t="s">
        <v>244</v>
      </c>
      <c r="N923" s="5" t="b">
        <v>0</v>
      </c>
      <c r="O923" s="5">
        <v>0.33890882039788972</v>
      </c>
      <c r="P923" s="5" t="s">
        <v>24</v>
      </c>
      <c r="Q923" s="5">
        <v>1</v>
      </c>
    </row>
    <row r="924" spans="1:17" ht="14.25" x14ac:dyDescent="0.2">
      <c r="A924" s="5" t="s">
        <v>1713</v>
      </c>
      <c r="B924" s="5" t="s">
        <v>1868</v>
      </c>
      <c r="C924" s="5" t="s">
        <v>1869</v>
      </c>
      <c r="D924" s="5">
        <v>3.347256512627784</v>
      </c>
      <c r="E924" s="5">
        <v>0.78049648319106379</v>
      </c>
      <c r="F924" s="5">
        <v>4.2886247212063138</v>
      </c>
      <c r="G924" s="5">
        <v>43.999999998972982</v>
      </c>
      <c r="H924" s="5">
        <v>9.67776689107889E-5</v>
      </c>
      <c r="I924" s="5">
        <v>6.6217734587128518E-4</v>
      </c>
      <c r="J924" s="5">
        <v>2.7594717797832669</v>
      </c>
      <c r="K924" s="5">
        <v>1.2130062489316999</v>
      </c>
      <c r="L924" s="5">
        <v>1.1921919561355501</v>
      </c>
      <c r="M924" s="5" t="s">
        <v>244</v>
      </c>
      <c r="N924" s="5" t="b">
        <v>1</v>
      </c>
      <c r="O924" s="5">
        <v>0</v>
      </c>
      <c r="P924" s="5" t="s">
        <v>24</v>
      </c>
      <c r="Q924" s="5">
        <v>1</v>
      </c>
    </row>
    <row r="925" spans="1:17" ht="14.25" x14ac:dyDescent="0.2">
      <c r="A925" s="5" t="s">
        <v>1713</v>
      </c>
      <c r="B925" s="5" t="s">
        <v>1870</v>
      </c>
      <c r="C925" s="5" t="s">
        <v>1871</v>
      </c>
      <c r="D925" s="5">
        <v>0.64472575853776126</v>
      </c>
      <c r="E925" s="5">
        <v>0.1716475937190374</v>
      </c>
      <c r="F925" s="5">
        <v>3.7561013502646889</v>
      </c>
      <c r="G925" s="5">
        <v>23.999997908948909</v>
      </c>
      <c r="H925" s="5">
        <v>9.7354276937516708E-4</v>
      </c>
      <c r="I925" s="5">
        <v>4.0584703434993381E-3</v>
      </c>
      <c r="J925" s="5">
        <v>0.60686588746542391</v>
      </c>
      <c r="K925" s="5">
        <v>1.0623858942384441</v>
      </c>
      <c r="L925" s="5">
        <v>1.028777561521504</v>
      </c>
      <c r="M925" s="5" t="s">
        <v>244</v>
      </c>
      <c r="N925" s="5" t="b">
        <v>0</v>
      </c>
      <c r="O925" s="5">
        <v>4.5941009917285523E-2</v>
      </c>
      <c r="P925" s="5" t="s">
        <v>24</v>
      </c>
      <c r="Q925" s="5">
        <v>1</v>
      </c>
    </row>
    <row r="926" spans="1:17" ht="14.25" x14ac:dyDescent="0.2">
      <c r="A926" s="5" t="s">
        <v>1713</v>
      </c>
      <c r="B926" s="5" t="s">
        <v>1872</v>
      </c>
      <c r="C926" s="5" t="s">
        <v>1873</v>
      </c>
      <c r="D926" s="5">
        <v>0.66598143252227149</v>
      </c>
      <c r="E926" s="5">
        <v>0.16041131453612639</v>
      </c>
      <c r="F926" s="5">
        <v>4.1517110837732396</v>
      </c>
      <c r="G926" s="5">
        <v>24.000000006681041</v>
      </c>
      <c r="H926" s="5">
        <v>3.5887793307991201E-4</v>
      </c>
      <c r="I926" s="5">
        <v>1.844247883182876E-3</v>
      </c>
      <c r="J926" s="5">
        <v>0.56713964143771589</v>
      </c>
      <c r="K926" s="5">
        <v>1.174281224345364</v>
      </c>
      <c r="L926" s="5">
        <v>1.1371331119569319</v>
      </c>
      <c r="M926" s="5" t="s">
        <v>244</v>
      </c>
      <c r="N926" s="5" t="b">
        <v>0</v>
      </c>
      <c r="O926" s="5">
        <v>0.16847868868718641</v>
      </c>
      <c r="P926" s="5" t="s">
        <v>24</v>
      </c>
      <c r="Q926" s="5">
        <v>1</v>
      </c>
    </row>
    <row r="927" spans="1:17" ht="14.25" x14ac:dyDescent="0.2">
      <c r="A927" s="5" t="s">
        <v>1713</v>
      </c>
      <c r="B927" s="5" t="s">
        <v>1874</v>
      </c>
      <c r="C927" s="5" t="s">
        <v>1875</v>
      </c>
      <c r="D927" s="5">
        <v>2.5907181243532391</v>
      </c>
      <c r="E927" s="5">
        <v>0.335400766870247</v>
      </c>
      <c r="F927" s="5">
        <v>7.7242462756666361</v>
      </c>
      <c r="G927" s="5">
        <v>23.999999401635389</v>
      </c>
      <c r="H927" s="5">
        <v>5.8385094008508472E-8</v>
      </c>
      <c r="I927" s="5">
        <v>1.787614201848745E-6</v>
      </c>
      <c r="J927" s="5">
        <v>1.1858207833456</v>
      </c>
      <c r="K927" s="5">
        <v>2.1847467684315252</v>
      </c>
      <c r="L927" s="5">
        <v>2.1156328126919708</v>
      </c>
      <c r="M927" s="5" t="s">
        <v>244</v>
      </c>
      <c r="N927" s="5" t="b">
        <v>0</v>
      </c>
      <c r="O927" s="5">
        <v>0.21732076583899321</v>
      </c>
      <c r="P927" s="5" t="s">
        <v>24</v>
      </c>
      <c r="Q927" s="5">
        <v>1</v>
      </c>
    </row>
    <row r="928" spans="1:17" ht="14.25" x14ac:dyDescent="0.2">
      <c r="A928" s="5" t="s">
        <v>1713</v>
      </c>
      <c r="B928" s="5" t="s">
        <v>1876</v>
      </c>
      <c r="C928" s="5" t="s">
        <v>1877</v>
      </c>
      <c r="D928" s="5">
        <v>0.82259792376346019</v>
      </c>
      <c r="E928" s="5">
        <v>0.33205869109052188</v>
      </c>
      <c r="F928" s="5">
        <v>2.4772666574753588</v>
      </c>
      <c r="G928" s="5">
        <v>44.000000000171241</v>
      </c>
      <c r="H928" s="5">
        <v>1.7152194574545958E-2</v>
      </c>
      <c r="I928" s="5">
        <v>3.8684011719194188E-2</v>
      </c>
      <c r="J928" s="5">
        <v>1.1740047611101849</v>
      </c>
      <c r="K928" s="5">
        <v>0.70067682092326355</v>
      </c>
      <c r="L928" s="5">
        <v>0.6886537233352461</v>
      </c>
      <c r="M928" s="5" t="s">
        <v>244</v>
      </c>
      <c r="N928" s="5" t="b">
        <v>1</v>
      </c>
      <c r="O928" s="5">
        <v>0</v>
      </c>
      <c r="P928" s="5" t="s">
        <v>24</v>
      </c>
      <c r="Q928" s="5">
        <v>1</v>
      </c>
    </row>
    <row r="929" spans="1:17" ht="14.25" x14ac:dyDescent="0.2">
      <c r="A929" s="5" t="s">
        <v>1713</v>
      </c>
      <c r="B929" s="5" t="s">
        <v>1878</v>
      </c>
      <c r="C929" s="5" t="s">
        <v>1879</v>
      </c>
      <c r="D929" s="5">
        <v>4.2769055070661208</v>
      </c>
      <c r="E929" s="5">
        <v>1.046159017968691</v>
      </c>
      <c r="F929" s="5">
        <v>4.0881982887941044</v>
      </c>
      <c r="G929" s="5">
        <v>23.999999889255111</v>
      </c>
      <c r="H929" s="5">
        <v>4.2154143769764798E-4</v>
      </c>
      <c r="I929" s="5">
        <v>2.0910636191305378E-3</v>
      </c>
      <c r="J929" s="5">
        <v>3.6987306790256018</v>
      </c>
      <c r="K929" s="5">
        <v>1.15631709313662</v>
      </c>
      <c r="L929" s="5">
        <v>1.1197372716639531</v>
      </c>
      <c r="M929" s="5" t="s">
        <v>244</v>
      </c>
      <c r="N929" s="5" t="b">
        <v>0</v>
      </c>
      <c r="O929" s="5">
        <v>1.3964180495466361</v>
      </c>
      <c r="P929" s="5" t="s">
        <v>24</v>
      </c>
      <c r="Q929" s="5">
        <v>1</v>
      </c>
    </row>
    <row r="930" spans="1:17" ht="14.25" x14ac:dyDescent="0.2">
      <c r="A930" s="5" t="s">
        <v>1713</v>
      </c>
      <c r="B930" s="5" t="s">
        <v>1880</v>
      </c>
      <c r="C930" s="5" t="s">
        <v>1881</v>
      </c>
      <c r="D930" s="5">
        <v>0.76245084663655904</v>
      </c>
      <c r="E930" s="5">
        <v>0.18562969965857151</v>
      </c>
      <c r="F930" s="5">
        <v>4.107375317844796</v>
      </c>
      <c r="G930" s="5">
        <v>23.99999995499179</v>
      </c>
      <c r="H930" s="5">
        <v>4.015560677111137E-4</v>
      </c>
      <c r="I930" s="5">
        <v>2.0110921411758661E-3</v>
      </c>
      <c r="J930" s="5">
        <v>0.65630009709099024</v>
      </c>
      <c r="K930" s="5">
        <v>1.161741176050523</v>
      </c>
      <c r="L930" s="5">
        <v>1.12498976508221</v>
      </c>
      <c r="M930" s="5" t="s">
        <v>244</v>
      </c>
      <c r="N930" s="5" t="b">
        <v>0</v>
      </c>
      <c r="O930" s="5">
        <v>7.9874741441173944E-2</v>
      </c>
      <c r="P930" s="5" t="s">
        <v>24</v>
      </c>
      <c r="Q930" s="5">
        <v>1</v>
      </c>
    </row>
    <row r="931" spans="1:17" ht="14.25" x14ac:dyDescent="0.2">
      <c r="A931" s="5" t="s">
        <v>1713</v>
      </c>
      <c r="B931" s="5" t="s">
        <v>1882</v>
      </c>
      <c r="C931" s="5" t="s">
        <v>1883</v>
      </c>
      <c r="D931" s="5">
        <v>0.77056036218802071</v>
      </c>
      <c r="E931" s="5">
        <v>0.27075478602042269</v>
      </c>
      <c r="F931" s="5">
        <v>2.845971343715779</v>
      </c>
      <c r="G931" s="5">
        <v>23.99999689646933</v>
      </c>
      <c r="H931" s="5">
        <v>8.9209481277104409E-3</v>
      </c>
      <c r="I931" s="5">
        <v>2.303449727542263E-2</v>
      </c>
      <c r="J931" s="5">
        <v>0.95726272616876773</v>
      </c>
      <c r="K931" s="5">
        <v>0.80496225448160719</v>
      </c>
      <c r="L931" s="5">
        <v>0.77949745814416616</v>
      </c>
      <c r="M931" s="5" t="s">
        <v>244</v>
      </c>
      <c r="N931" s="5" t="b">
        <v>0</v>
      </c>
      <c r="O931" s="5">
        <v>4.603613562178531E-2</v>
      </c>
      <c r="P931" s="5" t="s">
        <v>24</v>
      </c>
      <c r="Q931" s="5">
        <v>1</v>
      </c>
    </row>
    <row r="932" spans="1:17" ht="14.25" x14ac:dyDescent="0.2">
      <c r="A932" s="5" t="s">
        <v>1713</v>
      </c>
      <c r="B932" s="5" t="s">
        <v>1884</v>
      </c>
      <c r="C932" s="5" t="s">
        <v>1885</v>
      </c>
      <c r="D932" s="5">
        <v>0.89715205961731492</v>
      </c>
      <c r="E932" s="5">
        <v>0.30704959963071859</v>
      </c>
      <c r="F932" s="5">
        <v>2.921847352011854</v>
      </c>
      <c r="G932" s="5">
        <v>43.999999999342172</v>
      </c>
      <c r="H932" s="5">
        <v>5.4741179252872753E-3</v>
      </c>
      <c r="I932" s="5">
        <v>1.576476897138078E-2</v>
      </c>
      <c r="J932" s="5">
        <v>1.0855842702974781</v>
      </c>
      <c r="K932" s="5">
        <v>0.82642323047981558</v>
      </c>
      <c r="L932" s="5">
        <v>0.81224241722533841</v>
      </c>
      <c r="M932" s="5" t="s">
        <v>244</v>
      </c>
      <c r="N932" s="5" t="b">
        <v>1</v>
      </c>
      <c r="O932" s="5">
        <v>0</v>
      </c>
      <c r="P932" s="5" t="s">
        <v>24</v>
      </c>
      <c r="Q932" s="5">
        <v>1</v>
      </c>
    </row>
    <row r="933" spans="1:17" ht="14.25" x14ac:dyDescent="0.2">
      <c r="A933" s="5" t="s">
        <v>1713</v>
      </c>
      <c r="B933" s="5" t="s">
        <v>1886</v>
      </c>
      <c r="C933" s="5" t="s">
        <v>1887</v>
      </c>
      <c r="D933" s="5">
        <v>0.75115468194661383</v>
      </c>
      <c r="E933" s="5">
        <v>0.1920933884635774</v>
      </c>
      <c r="F933" s="5">
        <v>3.910361975258922</v>
      </c>
      <c r="G933" s="5">
        <v>43.999999999225672</v>
      </c>
      <c r="H933" s="5">
        <v>3.1497708272108912E-4</v>
      </c>
      <c r="I933" s="5">
        <v>1.674556266124641E-3</v>
      </c>
      <c r="J933" s="5">
        <v>0.67915268801848649</v>
      </c>
      <c r="K933" s="5">
        <v>1.106017387839842</v>
      </c>
      <c r="L933" s="5">
        <v>1.0870389450096469</v>
      </c>
      <c r="M933" s="5" t="s">
        <v>244</v>
      </c>
      <c r="N933" s="5" t="b">
        <v>1</v>
      </c>
      <c r="O933" s="5">
        <v>1.8909840761294699E-20</v>
      </c>
      <c r="P933" s="5" t="s">
        <v>24</v>
      </c>
      <c r="Q933" s="5">
        <v>1</v>
      </c>
    </row>
    <row r="934" spans="1:17" ht="14.25" hidden="1" x14ac:dyDescent="0.2">
      <c r="A934" s="5" t="s">
        <v>1713</v>
      </c>
      <c r="B934" s="5" t="s">
        <v>1888</v>
      </c>
      <c r="C934" s="5" t="s">
        <v>1889</v>
      </c>
      <c r="D934" s="5">
        <v>-2.764169234522885</v>
      </c>
      <c r="E934" s="5">
        <v>1.0147896151198761</v>
      </c>
      <c r="F934" s="5">
        <v>-2.7238840379701319</v>
      </c>
      <c r="G934" s="5">
        <v>23.99999838299312</v>
      </c>
      <c r="H934" s="5">
        <v>1.183920268142432E-2</v>
      </c>
      <c r="I934" s="5">
        <v>2.8709574023141109E-2</v>
      </c>
      <c r="J934" s="5">
        <v>3.5878230916447551</v>
      </c>
      <c r="K934" s="5">
        <v>-0.77043074976579029</v>
      </c>
      <c r="L934" s="5">
        <v>-0.74605835118992581</v>
      </c>
      <c r="M934" s="5" t="s">
        <v>244</v>
      </c>
      <c r="N934" s="5" t="b">
        <v>0</v>
      </c>
      <c r="O934" s="5">
        <v>1.98425384524999</v>
      </c>
      <c r="P934" s="5" t="s">
        <v>19</v>
      </c>
      <c r="Q934" s="5">
        <v>1</v>
      </c>
    </row>
    <row r="935" spans="1:17" ht="14.25" x14ac:dyDescent="0.2">
      <c r="A935" s="5" t="s">
        <v>1713</v>
      </c>
      <c r="B935" s="5" t="s">
        <v>1890</v>
      </c>
      <c r="C935" s="5" t="s">
        <v>1891</v>
      </c>
      <c r="D935" s="5">
        <v>2.647732051572925</v>
      </c>
      <c r="E935" s="5">
        <v>0.8697432925459726</v>
      </c>
      <c r="F935" s="5">
        <v>3.0442684344507001</v>
      </c>
      <c r="G935" s="5">
        <v>23.99999877733412</v>
      </c>
      <c r="H935" s="5">
        <v>5.5848439980205628E-3</v>
      </c>
      <c r="I935" s="5">
        <v>1.602234575337632E-2</v>
      </c>
      <c r="J935" s="5">
        <v>3.0750069002538618</v>
      </c>
      <c r="K935" s="5">
        <v>0.86104914150089784</v>
      </c>
      <c r="L935" s="5">
        <v>0.83381005151469989</v>
      </c>
      <c r="M935" s="5" t="s">
        <v>244</v>
      </c>
      <c r="N935" s="5" t="b">
        <v>0</v>
      </c>
      <c r="O935" s="5">
        <v>0.88443067858820756</v>
      </c>
      <c r="P935" s="5" t="s">
        <v>24</v>
      </c>
      <c r="Q935" s="5">
        <v>1</v>
      </c>
    </row>
    <row r="936" spans="1:17" ht="14.25" hidden="1" x14ac:dyDescent="0.2">
      <c r="A936" s="5" t="s">
        <v>1713</v>
      </c>
      <c r="B936" s="5" t="s">
        <v>1892</v>
      </c>
      <c r="C936" s="5" t="s">
        <v>1893</v>
      </c>
      <c r="D936" s="5">
        <v>-0.23511816228676929</v>
      </c>
      <c r="E936" s="5">
        <v>6.6715615320050756E-2</v>
      </c>
      <c r="F936" s="5">
        <v>-3.5241848727445788</v>
      </c>
      <c r="G936" s="5">
        <v>23.99999978543859</v>
      </c>
      <c r="H936" s="5">
        <v>1.7353042851687361E-3</v>
      </c>
      <c r="I936" s="5">
        <v>6.3671512215632319E-3</v>
      </c>
      <c r="J936" s="5">
        <v>0.235875320019205</v>
      </c>
      <c r="K936" s="5">
        <v>-0.99679000866909684</v>
      </c>
      <c r="L936" s="5">
        <v>-0.96525678915781365</v>
      </c>
      <c r="M936" s="5" t="s">
        <v>244</v>
      </c>
      <c r="N936" s="5" t="b">
        <v>0</v>
      </c>
      <c r="O936" s="5">
        <v>1.5557415493611429E-2</v>
      </c>
      <c r="P936" s="5" t="s">
        <v>19</v>
      </c>
      <c r="Q936" s="5">
        <v>1</v>
      </c>
    </row>
    <row r="937" spans="1:17" ht="14.25" x14ac:dyDescent="0.2">
      <c r="A937" s="5" t="s">
        <v>1713</v>
      </c>
      <c r="B937" s="5" t="s">
        <v>1894</v>
      </c>
      <c r="C937" s="5" t="s">
        <v>1895</v>
      </c>
      <c r="D937" s="5">
        <v>3.944114179626677</v>
      </c>
      <c r="E937" s="5">
        <v>0.82351187146137494</v>
      </c>
      <c r="F937" s="5">
        <v>4.7893835126233109</v>
      </c>
      <c r="G937" s="5">
        <v>43.999999999076287</v>
      </c>
      <c r="H937" s="5">
        <v>1.926854804603073E-5</v>
      </c>
      <c r="I937" s="5">
        <v>1.8597339021380921E-4</v>
      </c>
      <c r="J937" s="5">
        <v>2.9115541434898131</v>
      </c>
      <c r="K937" s="5">
        <v>1.354642223791596</v>
      </c>
      <c r="L937" s="5">
        <v>1.331397562105135</v>
      </c>
      <c r="M937" s="5" t="s">
        <v>244</v>
      </c>
      <c r="N937" s="5" t="b">
        <v>1</v>
      </c>
      <c r="O937" s="5">
        <v>5.2683225376362031E-14</v>
      </c>
      <c r="P937" s="5" t="s">
        <v>24</v>
      </c>
      <c r="Q937" s="5">
        <v>1</v>
      </c>
    </row>
    <row r="938" spans="1:17" ht="14.25" x14ac:dyDescent="0.2">
      <c r="A938" s="5" t="s">
        <v>1713</v>
      </c>
      <c r="B938" s="5" t="s">
        <v>1896</v>
      </c>
      <c r="C938" s="5" t="s">
        <v>1897</v>
      </c>
      <c r="D938" s="5">
        <v>4.8303535167985228</v>
      </c>
      <c r="E938" s="5">
        <v>0.57458271316617515</v>
      </c>
      <c r="F938" s="5">
        <v>8.4067157018723879</v>
      </c>
      <c r="G938" s="5">
        <v>23.999999776863461</v>
      </c>
      <c r="H938" s="5">
        <v>1.2975227366380821E-8</v>
      </c>
      <c r="I938" s="5">
        <v>5.8006430563691453E-7</v>
      </c>
      <c r="J938" s="5">
        <v>2.031456664161837</v>
      </c>
      <c r="K938" s="5">
        <v>2.377778272120556</v>
      </c>
      <c r="L938" s="5">
        <v>2.3025578108609568</v>
      </c>
      <c r="M938" s="5" t="s">
        <v>244</v>
      </c>
      <c r="N938" s="5" t="b">
        <v>0</v>
      </c>
      <c r="O938" s="5">
        <v>0.96791301110592864</v>
      </c>
      <c r="P938" s="5" t="s">
        <v>24</v>
      </c>
      <c r="Q938" s="5">
        <v>1</v>
      </c>
    </row>
    <row r="939" spans="1:17" ht="14.25" x14ac:dyDescent="0.2">
      <c r="A939" s="5" t="s">
        <v>1713</v>
      </c>
      <c r="B939" s="5" t="s">
        <v>1898</v>
      </c>
      <c r="C939" s="5" t="s">
        <v>1899</v>
      </c>
      <c r="D939" s="5">
        <v>0.34515442646417788</v>
      </c>
      <c r="E939" s="5">
        <v>8.9272374239712279E-2</v>
      </c>
      <c r="F939" s="5">
        <v>3.8663072356222612</v>
      </c>
      <c r="G939" s="5">
        <v>24.000000631602919</v>
      </c>
      <c r="H939" s="5">
        <v>7.3817392335915667E-4</v>
      </c>
      <c r="I939" s="5">
        <v>3.2620214551353399E-3</v>
      </c>
      <c r="J939" s="5">
        <v>0.31562550598761913</v>
      </c>
      <c r="K939" s="5">
        <v>1.0935568257836461</v>
      </c>
      <c r="L939" s="5">
        <v>1.058962411809953</v>
      </c>
      <c r="M939" s="5" t="s">
        <v>244</v>
      </c>
      <c r="N939" s="5" t="b">
        <v>0</v>
      </c>
      <c r="O939" s="5">
        <v>6.0025748187901712E-2</v>
      </c>
      <c r="P939" s="5" t="s">
        <v>24</v>
      </c>
      <c r="Q939" s="5">
        <v>1</v>
      </c>
    </row>
    <row r="940" spans="1:17" ht="14.25" x14ac:dyDescent="0.2">
      <c r="A940" s="5" t="s">
        <v>1713</v>
      </c>
      <c r="B940" s="5" t="s">
        <v>1900</v>
      </c>
      <c r="C940" s="5" t="s">
        <v>1901</v>
      </c>
      <c r="D940" s="5">
        <v>0.61234484517767662</v>
      </c>
      <c r="E940" s="5">
        <v>0.21779817594142289</v>
      </c>
      <c r="F940" s="5">
        <v>2.8115242128674551</v>
      </c>
      <c r="G940" s="5">
        <v>23.99999990445485</v>
      </c>
      <c r="H940" s="5">
        <v>9.6667520637699813E-3</v>
      </c>
      <c r="I940" s="5">
        <v>2.4492914564913721E-2</v>
      </c>
      <c r="J940" s="5">
        <v>0.77003283569120462</v>
      </c>
      <c r="K940" s="5">
        <v>0.7952191345554992</v>
      </c>
      <c r="L940" s="5">
        <v>0.77006256277454099</v>
      </c>
      <c r="M940" s="5" t="s">
        <v>244</v>
      </c>
      <c r="N940" s="5" t="b">
        <v>0</v>
      </c>
      <c r="O940" s="5">
        <v>0.1039974321114794</v>
      </c>
      <c r="P940" s="5" t="s">
        <v>24</v>
      </c>
      <c r="Q940" s="5">
        <v>1</v>
      </c>
    </row>
    <row r="941" spans="1:17" ht="14.25" x14ac:dyDescent="0.2">
      <c r="A941" s="5" t="s">
        <v>1713</v>
      </c>
      <c r="B941" s="5" t="s">
        <v>1902</v>
      </c>
      <c r="C941" s="5" t="s">
        <v>1903</v>
      </c>
      <c r="D941" s="5">
        <v>0.982617646344497</v>
      </c>
      <c r="E941" s="5">
        <v>0.38443707671758331</v>
      </c>
      <c r="F941" s="5">
        <v>2.5559908392143762</v>
      </c>
      <c r="G941" s="5">
        <v>23.99999971797617</v>
      </c>
      <c r="H941" s="5">
        <v>1.7341452559459999E-2</v>
      </c>
      <c r="I941" s="5">
        <v>3.8918128980839233E-2</v>
      </c>
      <c r="J941" s="5">
        <v>1.3591903194326811</v>
      </c>
      <c r="K941" s="5">
        <v>0.7229433820236717</v>
      </c>
      <c r="L941" s="5">
        <v>0.70007323663076948</v>
      </c>
      <c r="M941" s="5" t="s">
        <v>244</v>
      </c>
      <c r="N941" s="5" t="b">
        <v>0</v>
      </c>
      <c r="O941" s="5">
        <v>0.14728731832907749</v>
      </c>
      <c r="P941" s="5" t="s">
        <v>24</v>
      </c>
      <c r="Q941" s="5">
        <v>1</v>
      </c>
    </row>
    <row r="942" spans="1:17" ht="14.25" x14ac:dyDescent="0.2">
      <c r="A942" s="5" t="s">
        <v>1713</v>
      </c>
      <c r="B942" s="5" t="s">
        <v>1904</v>
      </c>
      <c r="C942" s="5" t="s">
        <v>1905</v>
      </c>
      <c r="D942" s="5">
        <v>1.975403037328556</v>
      </c>
      <c r="E942" s="5">
        <v>0.67991558629716131</v>
      </c>
      <c r="F942" s="5">
        <v>2.9053651322903979</v>
      </c>
      <c r="G942" s="5">
        <v>23.99999859865121</v>
      </c>
      <c r="H942" s="5">
        <v>7.761652275043023E-3</v>
      </c>
      <c r="I942" s="5">
        <v>2.0793808870675921E-2</v>
      </c>
      <c r="J942" s="5">
        <v>2.4038646085257498</v>
      </c>
      <c r="K942" s="5">
        <v>0.82176135474619649</v>
      </c>
      <c r="L942" s="5">
        <v>0.79576512459051063</v>
      </c>
      <c r="M942" s="5" t="s">
        <v>244</v>
      </c>
      <c r="N942" s="5" t="b">
        <v>0</v>
      </c>
      <c r="O942" s="5">
        <v>0.54689948782772002</v>
      </c>
      <c r="P942" s="5" t="s">
        <v>24</v>
      </c>
      <c r="Q942" s="5">
        <v>1</v>
      </c>
    </row>
    <row r="943" spans="1:17" ht="14.25" x14ac:dyDescent="0.2">
      <c r="A943" s="5" t="s">
        <v>1713</v>
      </c>
      <c r="B943" s="5" t="s">
        <v>1906</v>
      </c>
      <c r="C943" s="5" t="s">
        <v>1907</v>
      </c>
      <c r="D943" s="5">
        <v>1.8911148761788561</v>
      </c>
      <c r="E943" s="5">
        <v>0.7046197906732381</v>
      </c>
      <c r="F943" s="5">
        <v>2.68387987565885</v>
      </c>
      <c r="G943" s="5">
        <v>24.04616775492757</v>
      </c>
      <c r="H943" s="5">
        <v>1.2964831648317771E-2</v>
      </c>
      <c r="I943" s="5">
        <v>3.072348885245256E-2</v>
      </c>
      <c r="J943" s="5">
        <v>2.4912071607164612</v>
      </c>
      <c r="K943" s="5">
        <v>0.75911586398739261</v>
      </c>
      <c r="L943" s="5">
        <v>0.73514808452068281</v>
      </c>
      <c r="M943" s="5" t="s">
        <v>244</v>
      </c>
      <c r="N943" s="5" t="b">
        <v>0</v>
      </c>
      <c r="O943" s="5">
        <v>3.727398396938332E-2</v>
      </c>
      <c r="P943" s="5" t="s">
        <v>24</v>
      </c>
      <c r="Q943" s="5">
        <v>1</v>
      </c>
    </row>
    <row r="944" spans="1:17" ht="14.25" x14ac:dyDescent="0.2">
      <c r="A944" s="5" t="s">
        <v>1713</v>
      </c>
      <c r="B944" s="5" t="s">
        <v>1908</v>
      </c>
      <c r="C944" s="5" t="s">
        <v>1909</v>
      </c>
      <c r="D944" s="5">
        <v>0.82397595924468747</v>
      </c>
      <c r="E944" s="5">
        <v>0.18471217327040851</v>
      </c>
      <c r="F944" s="5">
        <v>4.4608644068002583</v>
      </c>
      <c r="G944" s="5">
        <v>23.999999337874211</v>
      </c>
      <c r="H944" s="5">
        <v>1.636145656896315E-4</v>
      </c>
      <c r="I944" s="5">
        <v>1.0052776898653831E-3</v>
      </c>
      <c r="J944" s="5">
        <v>0.65305615143605211</v>
      </c>
      <c r="K944" s="5">
        <v>1.261722988800867</v>
      </c>
      <c r="L944" s="5">
        <v>1.221808675481759</v>
      </c>
      <c r="M944" s="5" t="s">
        <v>244</v>
      </c>
      <c r="N944" s="5" t="b">
        <v>0</v>
      </c>
      <c r="O944" s="5">
        <v>5.5743175519165238E-2</v>
      </c>
      <c r="P944" s="5" t="s">
        <v>24</v>
      </c>
      <c r="Q944" s="5">
        <v>1</v>
      </c>
    </row>
    <row r="945" spans="1:17" ht="14.25" hidden="1" x14ac:dyDescent="0.2">
      <c r="A945" s="5" t="s">
        <v>1713</v>
      </c>
      <c r="B945" s="5" t="s">
        <v>1910</v>
      </c>
      <c r="C945" s="5" t="s">
        <v>1911</v>
      </c>
      <c r="D945" s="5">
        <v>-6.0793983509935057</v>
      </c>
      <c r="E945" s="5">
        <v>1.1833065493554129</v>
      </c>
      <c r="F945" s="5">
        <v>-5.1376360202731552</v>
      </c>
      <c r="G945" s="5">
        <v>23.999999954250669</v>
      </c>
      <c r="H945" s="5">
        <v>2.9340948625299221E-5</v>
      </c>
      <c r="I945" s="5">
        <v>2.6042325533806988E-4</v>
      </c>
      <c r="J945" s="5">
        <v>4.1836204263583339</v>
      </c>
      <c r="K945" s="5">
        <v>-1.453142907681366</v>
      </c>
      <c r="L945" s="5">
        <v>-1.4071730709410479</v>
      </c>
      <c r="M945" s="5" t="s">
        <v>244</v>
      </c>
      <c r="N945" s="5" t="b">
        <v>0</v>
      </c>
      <c r="O945" s="5">
        <v>5.9994002200364411</v>
      </c>
      <c r="P945" s="5" t="s">
        <v>19</v>
      </c>
      <c r="Q945" s="5">
        <v>1</v>
      </c>
    </row>
    <row r="946" spans="1:17" ht="14.25" x14ac:dyDescent="0.2">
      <c r="A946" s="5" t="s">
        <v>1713</v>
      </c>
      <c r="B946" s="5" t="s">
        <v>1912</v>
      </c>
      <c r="C946" s="5" t="s">
        <v>1913</v>
      </c>
      <c r="D946" s="5">
        <v>0.52904327270963902</v>
      </c>
      <c r="E946" s="5">
        <v>0.14091546222255591</v>
      </c>
      <c r="F946" s="5">
        <v>3.754330890062942</v>
      </c>
      <c r="G946" s="5">
        <v>24.00000014335129</v>
      </c>
      <c r="H946" s="5">
        <v>9.778712531066441E-4</v>
      </c>
      <c r="I946" s="5">
        <v>4.0695304519635152E-3</v>
      </c>
      <c r="J946" s="5">
        <v>0.49821139455803021</v>
      </c>
      <c r="K946" s="5">
        <v>1.061885132472653</v>
      </c>
      <c r="L946" s="5">
        <v>1.028292644404657</v>
      </c>
      <c r="M946" s="5" t="s">
        <v>244</v>
      </c>
      <c r="N946" s="5" t="b">
        <v>0</v>
      </c>
      <c r="O946" s="5">
        <v>0.1942144035977032</v>
      </c>
      <c r="P946" s="5" t="s">
        <v>24</v>
      </c>
      <c r="Q946" s="5">
        <v>1</v>
      </c>
    </row>
    <row r="947" spans="1:17" ht="14.25" x14ac:dyDescent="0.2">
      <c r="A947" s="5" t="s">
        <v>1713</v>
      </c>
      <c r="B947" s="5" t="s">
        <v>1914</v>
      </c>
      <c r="C947" s="5" t="s">
        <v>1915</v>
      </c>
      <c r="D947" s="5">
        <v>4.6246769311559941</v>
      </c>
      <c r="E947" s="5">
        <v>0.75523715431273297</v>
      </c>
      <c r="F947" s="5">
        <v>6.1234764533856358</v>
      </c>
      <c r="G947" s="5">
        <v>24.000000004035201</v>
      </c>
      <c r="H947" s="5">
        <v>2.5170221126700678E-6</v>
      </c>
      <c r="I947" s="5">
        <v>3.460667950005054E-5</v>
      </c>
      <c r="J947" s="5">
        <v>2.6701665660928229</v>
      </c>
      <c r="K947" s="5">
        <v>1.7319806898500529</v>
      </c>
      <c r="L947" s="5">
        <v>1.6771898850629039</v>
      </c>
      <c r="M947" s="5" t="s">
        <v>244</v>
      </c>
      <c r="N947" s="5" t="b">
        <v>0</v>
      </c>
      <c r="O947" s="5">
        <v>3.489472265858669</v>
      </c>
      <c r="P947" s="5" t="s">
        <v>24</v>
      </c>
      <c r="Q947" s="5">
        <v>1</v>
      </c>
    </row>
    <row r="948" spans="1:17" ht="14.25" x14ac:dyDescent="0.2">
      <c r="A948" s="5" t="s">
        <v>1713</v>
      </c>
      <c r="B948" s="5" t="s">
        <v>1916</v>
      </c>
      <c r="C948" s="5" t="s">
        <v>1917</v>
      </c>
      <c r="D948" s="5">
        <v>0.52248074034802361</v>
      </c>
      <c r="E948" s="5">
        <v>0.16306339117797239</v>
      </c>
      <c r="F948" s="5">
        <v>3.204157208884316</v>
      </c>
      <c r="G948" s="5">
        <v>23.99999992373542</v>
      </c>
      <c r="H948" s="5">
        <v>3.8022200582597341E-3</v>
      </c>
      <c r="I948" s="5">
        <v>1.174513673782903E-2</v>
      </c>
      <c r="J948" s="5">
        <v>0.57651614832609477</v>
      </c>
      <c r="K948" s="5">
        <v>0.90627251615594451</v>
      </c>
      <c r="L948" s="5">
        <v>0.87760279658237761</v>
      </c>
      <c r="M948" s="5" t="s">
        <v>244</v>
      </c>
      <c r="N948" s="5" t="b">
        <v>0</v>
      </c>
      <c r="O948" s="5">
        <v>4.8648519090066178E-2</v>
      </c>
      <c r="P948" s="5" t="s">
        <v>24</v>
      </c>
      <c r="Q948" s="5">
        <v>1</v>
      </c>
    </row>
    <row r="949" spans="1:17" ht="14.25" x14ac:dyDescent="0.2">
      <c r="A949" s="5" t="s">
        <v>1713</v>
      </c>
      <c r="B949" s="5" t="s">
        <v>1918</v>
      </c>
      <c r="C949" s="5" t="s">
        <v>1919</v>
      </c>
      <c r="D949" s="5">
        <v>1.0709899707600701</v>
      </c>
      <c r="E949" s="5">
        <v>0.38085533527588922</v>
      </c>
      <c r="F949" s="5">
        <v>2.8120650324728969</v>
      </c>
      <c r="G949" s="5">
        <v>43.999999998402593</v>
      </c>
      <c r="H949" s="5">
        <v>7.3262298380996878E-3</v>
      </c>
      <c r="I949" s="5">
        <v>1.9875739698522871E-2</v>
      </c>
      <c r="J949" s="5">
        <v>1.3465269511232869</v>
      </c>
      <c r="K949" s="5">
        <v>0.79537210143966186</v>
      </c>
      <c r="L949" s="5">
        <v>0.78172410266301595</v>
      </c>
      <c r="M949" s="5" t="s">
        <v>244</v>
      </c>
      <c r="N949" s="5" t="b">
        <v>1</v>
      </c>
      <c r="O949" s="5">
        <v>0</v>
      </c>
      <c r="P949" s="5" t="s">
        <v>24</v>
      </c>
      <c r="Q949" s="5">
        <v>1</v>
      </c>
    </row>
    <row r="950" spans="1:17" ht="14.25" hidden="1" x14ac:dyDescent="0.2">
      <c r="A950" s="5" t="s">
        <v>1713</v>
      </c>
      <c r="B950" s="5" t="s">
        <v>1920</v>
      </c>
      <c r="C950" s="5" t="s">
        <v>1921</v>
      </c>
      <c r="D950" s="5">
        <v>-0.42187729774674149</v>
      </c>
      <c r="E950" s="5">
        <v>9.5028116908782365E-2</v>
      </c>
      <c r="F950" s="5">
        <v>-4.4394997130344294</v>
      </c>
      <c r="G950" s="5">
        <v>24.001213654470881</v>
      </c>
      <c r="H950" s="5">
        <v>1.7273548464965811E-4</v>
      </c>
      <c r="I950" s="5">
        <v>1.0466434483638091E-3</v>
      </c>
      <c r="J950" s="5">
        <v>0.33597512934794022</v>
      </c>
      <c r="K950" s="5">
        <v>-1.2556801408649509</v>
      </c>
      <c r="L950" s="5">
        <v>-1.215959026140254</v>
      </c>
      <c r="M950" s="5" t="s">
        <v>244</v>
      </c>
      <c r="N950" s="5" t="b">
        <v>0</v>
      </c>
      <c r="O950" s="5">
        <v>8.5459079477960727E-3</v>
      </c>
      <c r="P950" s="5" t="s">
        <v>19</v>
      </c>
      <c r="Q950" s="5">
        <v>1</v>
      </c>
    </row>
    <row r="951" spans="1:17" ht="14.25" x14ac:dyDescent="0.2">
      <c r="A951" s="5" t="s">
        <v>1713</v>
      </c>
      <c r="B951" s="5" t="s">
        <v>1922</v>
      </c>
      <c r="C951" s="5" t="s">
        <v>1923</v>
      </c>
      <c r="D951" s="5">
        <v>3.1854724339254821</v>
      </c>
      <c r="E951" s="5">
        <v>0.7887424778879637</v>
      </c>
      <c r="F951" s="5">
        <v>4.0386723464612997</v>
      </c>
      <c r="G951" s="5">
        <v>24.000000136143189</v>
      </c>
      <c r="H951" s="5">
        <v>4.7783188986860492E-4</v>
      </c>
      <c r="I951" s="5">
        <v>2.3197608137725009E-3</v>
      </c>
      <c r="J951" s="5">
        <v>2.7886257736222979</v>
      </c>
      <c r="K951" s="5">
        <v>1.142309041269348</v>
      </c>
      <c r="L951" s="5">
        <v>1.106172361625742</v>
      </c>
      <c r="M951" s="5" t="s">
        <v>244</v>
      </c>
      <c r="N951" s="5" t="b">
        <v>0</v>
      </c>
      <c r="O951" s="5">
        <v>7.7323804353314607</v>
      </c>
      <c r="P951" s="5" t="s">
        <v>24</v>
      </c>
      <c r="Q951" s="5">
        <v>1</v>
      </c>
    </row>
    <row r="952" spans="1:17" ht="14.25" x14ac:dyDescent="0.2">
      <c r="A952" s="5" t="s">
        <v>1713</v>
      </c>
      <c r="B952" s="5" t="s">
        <v>1924</v>
      </c>
      <c r="C952" s="5" t="s">
        <v>1925</v>
      </c>
      <c r="D952" s="5">
        <v>4.8248703504941544</v>
      </c>
      <c r="E952" s="5">
        <v>0.70781282418132618</v>
      </c>
      <c r="F952" s="5">
        <v>6.8165907506334298</v>
      </c>
      <c r="G952" s="5">
        <v>23.99999685032197</v>
      </c>
      <c r="H952" s="5">
        <v>4.7452091215189902E-7</v>
      </c>
      <c r="I952" s="5">
        <v>9.4476335706308409E-6</v>
      </c>
      <c r="J952" s="5">
        <v>2.5024962389470859</v>
      </c>
      <c r="K952" s="5">
        <v>1.9280230177385591</v>
      </c>
      <c r="L952" s="5">
        <v>1.8670304515619229</v>
      </c>
      <c r="M952" s="5" t="s">
        <v>244</v>
      </c>
      <c r="N952" s="5" t="b">
        <v>0</v>
      </c>
      <c r="O952" s="5">
        <v>1.131199633008414</v>
      </c>
      <c r="P952" s="5" t="s">
        <v>24</v>
      </c>
      <c r="Q952" s="5">
        <v>1</v>
      </c>
    </row>
    <row r="953" spans="1:17" ht="14.25" x14ac:dyDescent="0.2">
      <c r="A953" s="5" t="s">
        <v>1713</v>
      </c>
      <c r="B953" s="5" t="s">
        <v>1926</v>
      </c>
      <c r="C953" s="5" t="s">
        <v>1927</v>
      </c>
      <c r="D953" s="5">
        <v>4.8966324237741334</v>
      </c>
      <c r="E953" s="5">
        <v>0.76559423367238033</v>
      </c>
      <c r="F953" s="5">
        <v>6.395858548053722</v>
      </c>
      <c r="G953" s="5">
        <v>23.999999746327131</v>
      </c>
      <c r="H953" s="5">
        <v>1.2979489871864521E-6</v>
      </c>
      <c r="I953" s="5">
        <v>2.106493155819082E-5</v>
      </c>
      <c r="J953" s="5">
        <v>2.7067843713352908</v>
      </c>
      <c r="K953" s="5">
        <v>1.8090219803354941</v>
      </c>
      <c r="L953" s="5">
        <v>1.751793991687296</v>
      </c>
      <c r="M953" s="5" t="s">
        <v>244</v>
      </c>
      <c r="N953" s="5" t="b">
        <v>0</v>
      </c>
      <c r="O953" s="5">
        <v>0.52444925321743652</v>
      </c>
      <c r="P953" s="5" t="s">
        <v>24</v>
      </c>
      <c r="Q953" s="5">
        <v>1</v>
      </c>
    </row>
    <row r="954" spans="1:17" ht="14.25" x14ac:dyDescent="0.2">
      <c r="A954" s="5" t="s">
        <v>1713</v>
      </c>
      <c r="B954" s="5" t="s">
        <v>1928</v>
      </c>
      <c r="C954" s="5" t="s">
        <v>1929</v>
      </c>
      <c r="D954" s="5">
        <v>0.25001889220907508</v>
      </c>
      <c r="E954" s="5">
        <v>9.8097269561380762E-2</v>
      </c>
      <c r="F954" s="5">
        <v>2.5486834988066112</v>
      </c>
      <c r="G954" s="5">
        <v>23.999999680269909</v>
      </c>
      <c r="H954" s="5">
        <v>1.7628204409971229E-2</v>
      </c>
      <c r="I954" s="5">
        <v>3.9379744186223281E-2</v>
      </c>
      <c r="J954" s="5">
        <v>0.34682622261368512</v>
      </c>
      <c r="K954" s="5">
        <v>0.72087655404176421</v>
      </c>
      <c r="L954" s="5">
        <v>0.698071792234083</v>
      </c>
      <c r="M954" s="5" t="s">
        <v>244</v>
      </c>
      <c r="N954" s="5" t="b">
        <v>0</v>
      </c>
      <c r="O954" s="5">
        <v>3.3591709018366958E-2</v>
      </c>
      <c r="P954" s="5" t="s">
        <v>24</v>
      </c>
      <c r="Q954" s="5">
        <v>1</v>
      </c>
    </row>
    <row r="955" spans="1:17" ht="14.25" x14ac:dyDescent="0.2">
      <c r="A955" s="5" t="s">
        <v>1713</v>
      </c>
      <c r="B955" s="5" t="s">
        <v>1930</v>
      </c>
      <c r="C955" s="5" t="s">
        <v>1931</v>
      </c>
      <c r="D955" s="5">
        <v>4.5946306046812992</v>
      </c>
      <c r="E955" s="5">
        <v>0.6144405867140349</v>
      </c>
      <c r="F955" s="5">
        <v>7.4777459432699773</v>
      </c>
      <c r="G955" s="5">
        <v>43.999999999718433</v>
      </c>
      <c r="H955" s="5">
        <v>2.2938705623254629E-9</v>
      </c>
      <c r="I955" s="5">
        <v>1.591946170253872E-7</v>
      </c>
      <c r="J955" s="5">
        <v>2.1723755275086751</v>
      </c>
      <c r="K955" s="5">
        <v>2.1150259457905589</v>
      </c>
      <c r="L955" s="5">
        <v>2.0787336601199828</v>
      </c>
      <c r="M955" s="5" t="s">
        <v>244</v>
      </c>
      <c r="N955" s="5" t="b">
        <v>1</v>
      </c>
      <c r="O955" s="5">
        <v>0</v>
      </c>
      <c r="P955" s="5" t="s">
        <v>24</v>
      </c>
      <c r="Q955" s="5">
        <v>1</v>
      </c>
    </row>
    <row r="956" spans="1:17" ht="14.25" x14ac:dyDescent="0.2">
      <c r="A956" s="5" t="s">
        <v>1713</v>
      </c>
      <c r="B956" s="5" t="s">
        <v>1932</v>
      </c>
      <c r="C956" s="5" t="s">
        <v>1933</v>
      </c>
      <c r="D956" s="5">
        <v>0.64032562204737586</v>
      </c>
      <c r="E956" s="5">
        <v>0.18593373400898461</v>
      </c>
      <c r="F956" s="5">
        <v>3.443837803076844</v>
      </c>
      <c r="G956" s="5">
        <v>23.999999946259681</v>
      </c>
      <c r="H956" s="5">
        <v>2.116438630232035E-3</v>
      </c>
      <c r="I956" s="5">
        <v>7.4182242898031964E-3</v>
      </c>
      <c r="J956" s="5">
        <v>0.65737502084544408</v>
      </c>
      <c r="K956" s="5">
        <v>0.97406442554488737</v>
      </c>
      <c r="L956" s="5">
        <v>0.94325012476603753</v>
      </c>
      <c r="M956" s="5" t="s">
        <v>244</v>
      </c>
      <c r="N956" s="5" t="b">
        <v>0</v>
      </c>
      <c r="O956" s="5">
        <v>0.1738054454554967</v>
      </c>
      <c r="P956" s="5" t="s">
        <v>24</v>
      </c>
      <c r="Q956" s="5">
        <v>1</v>
      </c>
    </row>
    <row r="957" spans="1:17" ht="14.25" x14ac:dyDescent="0.2">
      <c r="A957" s="5" t="s">
        <v>1713</v>
      </c>
      <c r="B957" s="5" t="s">
        <v>1934</v>
      </c>
      <c r="C957" s="5" t="s">
        <v>1935</v>
      </c>
      <c r="D957" s="5">
        <v>0.46396859240164062</v>
      </c>
      <c r="E957" s="5">
        <v>0.11942302485556409</v>
      </c>
      <c r="F957" s="5">
        <v>3.8850849152647591</v>
      </c>
      <c r="G957" s="5">
        <v>24.000000165920309</v>
      </c>
      <c r="H957" s="5">
        <v>7.0409347285617016E-4</v>
      </c>
      <c r="I957" s="5">
        <v>3.134226717594937E-3</v>
      </c>
      <c r="J957" s="5">
        <v>0.42222415352589521</v>
      </c>
      <c r="K957" s="5">
        <v>1.098867955627709</v>
      </c>
      <c r="L957" s="5">
        <v>1.0641055246229301</v>
      </c>
      <c r="M957" s="5" t="s">
        <v>244</v>
      </c>
      <c r="N957" s="5" t="b">
        <v>0</v>
      </c>
      <c r="O957" s="5">
        <v>0.10920826673446959</v>
      </c>
      <c r="P957" s="5" t="s">
        <v>24</v>
      </c>
      <c r="Q957" s="5">
        <v>1</v>
      </c>
    </row>
    <row r="958" spans="1:17" ht="14.25" x14ac:dyDescent="0.2">
      <c r="A958" s="5" t="s">
        <v>1713</v>
      </c>
      <c r="B958" s="5" t="s">
        <v>1936</v>
      </c>
      <c r="C958" s="5" t="s">
        <v>1937</v>
      </c>
      <c r="D958" s="5">
        <v>0.37894878026761503</v>
      </c>
      <c r="E958" s="5">
        <v>0.1376768694956354</v>
      </c>
      <c r="F958" s="5">
        <v>2.7524505870583318</v>
      </c>
      <c r="G958" s="5">
        <v>23.999977453034418</v>
      </c>
      <c r="H958" s="5">
        <v>1.108495322794085E-2</v>
      </c>
      <c r="I958" s="5">
        <v>2.7279991277272871E-2</v>
      </c>
      <c r="J958" s="5">
        <v>0.48676124016449562</v>
      </c>
      <c r="K958" s="5">
        <v>0.77851058999593603</v>
      </c>
      <c r="L958" s="5">
        <v>0.75388256580098001</v>
      </c>
      <c r="M958" s="5" t="s">
        <v>244</v>
      </c>
      <c r="N958" s="5" t="b">
        <v>0</v>
      </c>
      <c r="O958" s="5">
        <v>6.9664861962748896E-3</v>
      </c>
      <c r="P958" s="5" t="s">
        <v>24</v>
      </c>
      <c r="Q958" s="5">
        <v>1</v>
      </c>
    </row>
    <row r="959" spans="1:17" ht="14.25" hidden="1" x14ac:dyDescent="0.2">
      <c r="A959" s="5" t="s">
        <v>1713</v>
      </c>
      <c r="B959" s="5" t="s">
        <v>1451</v>
      </c>
      <c r="C959" s="5" t="s">
        <v>1452</v>
      </c>
      <c r="D959" s="5">
        <v>-0.32797502668107431</v>
      </c>
      <c r="E959" s="5">
        <v>8.5613977275016281E-2</v>
      </c>
      <c r="F959" s="5">
        <v>-3.830858431299434</v>
      </c>
      <c r="G959" s="5">
        <v>44.000000000374591</v>
      </c>
      <c r="H959" s="5">
        <v>4.0154802423370478E-4</v>
      </c>
      <c r="I959" s="5">
        <v>2.0110921411758661E-3</v>
      </c>
      <c r="J959" s="5">
        <v>0.30269111947757488</v>
      </c>
      <c r="K959" s="5">
        <v>-1.0835303898149959</v>
      </c>
      <c r="L959" s="5">
        <v>-1.0649378072901241</v>
      </c>
      <c r="M959" s="5" t="s">
        <v>244</v>
      </c>
      <c r="N959" s="5" t="b">
        <v>1</v>
      </c>
      <c r="O959" s="5">
        <v>0</v>
      </c>
      <c r="P959" s="5" t="s">
        <v>19</v>
      </c>
      <c r="Q959" s="5">
        <v>1</v>
      </c>
    </row>
    <row r="960" spans="1:17" ht="14.25" x14ac:dyDescent="0.2">
      <c r="A960" s="5" t="s">
        <v>1713</v>
      </c>
      <c r="B960" s="5" t="s">
        <v>1938</v>
      </c>
      <c r="C960" s="5" t="s">
        <v>1939</v>
      </c>
      <c r="D960" s="5">
        <v>6.0996782767977988</v>
      </c>
      <c r="E960" s="5">
        <v>0.7509161386770713</v>
      </c>
      <c r="F960" s="5">
        <v>8.1229819984211886</v>
      </c>
      <c r="G960" s="5">
        <v>43.999999999884928</v>
      </c>
      <c r="H960" s="5">
        <v>2.6878935616106838E-10</v>
      </c>
      <c r="I960" s="5">
        <v>3.0133354436087769E-8</v>
      </c>
      <c r="J960" s="5">
        <v>2.6548894688048752</v>
      </c>
      <c r="K960" s="5">
        <v>2.2975262618159502</v>
      </c>
      <c r="L960" s="5">
        <v>2.258102405293013</v>
      </c>
      <c r="M960" s="5" t="s">
        <v>244</v>
      </c>
      <c r="N960" s="5" t="b">
        <v>1</v>
      </c>
      <c r="O960" s="5">
        <v>0</v>
      </c>
      <c r="P960" s="5" t="s">
        <v>24</v>
      </c>
      <c r="Q960" s="5">
        <v>1</v>
      </c>
    </row>
    <row r="961" spans="1:17" ht="14.25" x14ac:dyDescent="0.2">
      <c r="A961" s="5" t="s">
        <v>1713</v>
      </c>
      <c r="B961" s="5" t="s">
        <v>1940</v>
      </c>
      <c r="C961" s="5" t="s">
        <v>1941</v>
      </c>
      <c r="D961" s="5">
        <v>3.5551580570232981</v>
      </c>
      <c r="E961" s="5">
        <v>0.71895726438294649</v>
      </c>
      <c r="F961" s="5">
        <v>4.9448809173303978</v>
      </c>
      <c r="G961" s="5">
        <v>44.000000000029637</v>
      </c>
      <c r="H961" s="5">
        <v>1.156465302408345E-5</v>
      </c>
      <c r="I961" s="5">
        <v>1.217798072059192E-4</v>
      </c>
      <c r="J961" s="5">
        <v>2.541897785142555</v>
      </c>
      <c r="K961" s="5">
        <v>1.3986235315217119</v>
      </c>
      <c r="L961" s="5">
        <v>1.3746241830256669</v>
      </c>
      <c r="M961" s="5" t="s">
        <v>244</v>
      </c>
      <c r="N961" s="5" t="b">
        <v>1</v>
      </c>
      <c r="O961" s="5">
        <v>0</v>
      </c>
      <c r="P961" s="5" t="s">
        <v>24</v>
      </c>
      <c r="Q961" s="5">
        <v>1</v>
      </c>
    </row>
    <row r="962" spans="1:17" ht="14.25" x14ac:dyDescent="0.2">
      <c r="A962" s="5" t="s">
        <v>1713</v>
      </c>
      <c r="B962" s="5" t="s">
        <v>1942</v>
      </c>
      <c r="C962" s="5" t="s">
        <v>1943</v>
      </c>
      <c r="D962" s="5">
        <v>0.45696980957322919</v>
      </c>
      <c r="E962" s="5">
        <v>0.11294612245016129</v>
      </c>
      <c r="F962" s="5">
        <v>4.0459096749857162</v>
      </c>
      <c r="G962" s="5">
        <v>24.0000000224315</v>
      </c>
      <c r="H962" s="5">
        <v>4.6916371692420222E-4</v>
      </c>
      <c r="I962" s="5">
        <v>2.2868200703857261E-3</v>
      </c>
      <c r="J962" s="5">
        <v>0.39932484546617608</v>
      </c>
      <c r="K962" s="5">
        <v>1.1443560669002639</v>
      </c>
      <c r="L962" s="5">
        <v>1.108154629905441</v>
      </c>
      <c r="M962" s="5" t="s">
        <v>244</v>
      </c>
      <c r="N962" s="5" t="b">
        <v>0</v>
      </c>
      <c r="O962" s="5">
        <v>0.16806349732479919</v>
      </c>
      <c r="P962" s="5" t="s">
        <v>24</v>
      </c>
      <c r="Q962" s="5">
        <v>1</v>
      </c>
    </row>
    <row r="963" spans="1:17" ht="14.25" x14ac:dyDescent="0.2">
      <c r="A963" s="5" t="s">
        <v>1713</v>
      </c>
      <c r="B963" s="5" t="s">
        <v>1944</v>
      </c>
      <c r="C963" s="5" t="s">
        <v>1945</v>
      </c>
      <c r="D963" s="5">
        <v>0.64788573283858109</v>
      </c>
      <c r="E963" s="5">
        <v>0.16574681430358659</v>
      </c>
      <c r="F963" s="5">
        <v>3.90888799619337</v>
      </c>
      <c r="G963" s="5">
        <v>23.999999881047639</v>
      </c>
      <c r="H963" s="5">
        <v>6.6311587291312257E-4</v>
      </c>
      <c r="I963" s="5">
        <v>2.9922542798704798E-3</v>
      </c>
      <c r="J963" s="5">
        <v>0.58600348177066752</v>
      </c>
      <c r="K963" s="5">
        <v>1.105600483602811</v>
      </c>
      <c r="L963" s="5">
        <v>1.0706250702284501</v>
      </c>
      <c r="M963" s="5" t="s">
        <v>244</v>
      </c>
      <c r="N963" s="5" t="b">
        <v>0</v>
      </c>
      <c r="O963" s="5">
        <v>6.1305275789962567E-2</v>
      </c>
      <c r="P963" s="5" t="s">
        <v>24</v>
      </c>
      <c r="Q963" s="5">
        <v>1</v>
      </c>
    </row>
    <row r="964" spans="1:17" ht="14.25" x14ac:dyDescent="0.2">
      <c r="A964" s="5" t="s">
        <v>1713</v>
      </c>
      <c r="B964" s="5" t="s">
        <v>1946</v>
      </c>
      <c r="C964" s="5" t="s">
        <v>1947</v>
      </c>
      <c r="D964" s="5">
        <v>3.8832127782654839</v>
      </c>
      <c r="E964" s="5">
        <v>0.78342921252062137</v>
      </c>
      <c r="F964" s="5">
        <v>4.9566862151738693</v>
      </c>
      <c r="G964" s="5">
        <v>43.999999999218417</v>
      </c>
      <c r="H964" s="5">
        <v>1.112332652957795E-5</v>
      </c>
      <c r="I964" s="5">
        <v>1.185024567558985E-4</v>
      </c>
      <c r="J964" s="5">
        <v>2.769840543764841</v>
      </c>
      <c r="K964" s="5">
        <v>1.4019625739853301</v>
      </c>
      <c r="L964" s="5">
        <v>1.377905929982274</v>
      </c>
      <c r="M964" s="5" t="s">
        <v>244</v>
      </c>
      <c r="N964" s="5" t="b">
        <v>1</v>
      </c>
      <c r="O964" s="5">
        <v>0</v>
      </c>
      <c r="P964" s="5" t="s">
        <v>24</v>
      </c>
      <c r="Q964" s="5">
        <v>1</v>
      </c>
    </row>
    <row r="965" spans="1:17" ht="14.25" x14ac:dyDescent="0.2">
      <c r="A965" s="5" t="s">
        <v>1713</v>
      </c>
      <c r="B965" s="5" t="s">
        <v>1948</v>
      </c>
      <c r="C965" s="5" t="s">
        <v>1949</v>
      </c>
      <c r="D965" s="5">
        <v>4.4162839553135509</v>
      </c>
      <c r="E965" s="5">
        <v>0.63911040725934587</v>
      </c>
      <c r="F965" s="5">
        <v>6.9100485693099634</v>
      </c>
      <c r="G965" s="5">
        <v>23.99999954662508</v>
      </c>
      <c r="H965" s="5">
        <v>3.8058118522857692E-7</v>
      </c>
      <c r="I965" s="5">
        <v>7.9922048898001155E-6</v>
      </c>
      <c r="J965" s="5">
        <v>2.259596514499898</v>
      </c>
      <c r="K965" s="5">
        <v>1.9544568806749909</v>
      </c>
      <c r="L965" s="5">
        <v>1.892628092335952</v>
      </c>
      <c r="M965" s="5" t="s">
        <v>244</v>
      </c>
      <c r="N965" s="5" t="b">
        <v>0</v>
      </c>
      <c r="O965" s="5">
        <v>0.99229371280865453</v>
      </c>
      <c r="P965" s="5" t="s">
        <v>24</v>
      </c>
      <c r="Q965" s="5">
        <v>1</v>
      </c>
    </row>
    <row r="966" spans="1:17" ht="14.25" x14ac:dyDescent="0.2">
      <c r="A966" s="5" t="s">
        <v>1713</v>
      </c>
      <c r="B966" s="5" t="s">
        <v>1950</v>
      </c>
      <c r="C966" s="5" t="s">
        <v>1951</v>
      </c>
      <c r="D966" s="5">
        <v>3.474654615544599</v>
      </c>
      <c r="E966" s="5">
        <v>0.86655431093543256</v>
      </c>
      <c r="F966" s="5">
        <v>4.0097366912799268</v>
      </c>
      <c r="G966" s="5">
        <v>23.999999613514351</v>
      </c>
      <c r="H966" s="5">
        <v>5.1410119692484621E-4</v>
      </c>
      <c r="I966" s="5">
        <v>2.4614030367880119E-3</v>
      </c>
      <c r="J966" s="5">
        <v>3.063732147644401</v>
      </c>
      <c r="K966" s="5">
        <v>1.1341248020706189</v>
      </c>
      <c r="L966" s="5">
        <v>1.098247028131079</v>
      </c>
      <c r="M966" s="5" t="s">
        <v>244</v>
      </c>
      <c r="N966" s="5" t="b">
        <v>0</v>
      </c>
      <c r="O966" s="5">
        <v>0.43498690228785009</v>
      </c>
      <c r="P966" s="5" t="s">
        <v>24</v>
      </c>
      <c r="Q966" s="5">
        <v>1</v>
      </c>
    </row>
    <row r="967" spans="1:17" ht="14.25" x14ac:dyDescent="0.2">
      <c r="A967" s="5" t="s">
        <v>1713</v>
      </c>
      <c r="B967" s="5" t="s">
        <v>1952</v>
      </c>
      <c r="C967" s="5" t="s">
        <v>1953</v>
      </c>
      <c r="D967" s="5">
        <v>2.5872601376345452</v>
      </c>
      <c r="E967" s="5">
        <v>0.6727050396060007</v>
      </c>
      <c r="F967" s="5">
        <v>3.8460543407700469</v>
      </c>
      <c r="G967" s="5">
        <v>23.999999957207031</v>
      </c>
      <c r="H967" s="5">
        <v>7.767563913418029E-4</v>
      </c>
      <c r="I967" s="5">
        <v>3.399533828052683E-3</v>
      </c>
      <c r="J967" s="5">
        <v>2.3783714762188408</v>
      </c>
      <c r="K967" s="5">
        <v>1.087828442068183</v>
      </c>
      <c r="L967" s="5">
        <v>1.0534152431923081</v>
      </c>
      <c r="M967" s="5" t="s">
        <v>244</v>
      </c>
      <c r="N967" s="5" t="b">
        <v>0</v>
      </c>
      <c r="O967" s="5">
        <v>1.0210014397029801</v>
      </c>
      <c r="P967" s="5" t="s">
        <v>24</v>
      </c>
      <c r="Q967" s="5">
        <v>1</v>
      </c>
    </row>
    <row r="968" spans="1:17" ht="14.25" x14ac:dyDescent="0.2">
      <c r="A968" s="5" t="s">
        <v>1713</v>
      </c>
      <c r="B968" s="5" t="s">
        <v>1954</v>
      </c>
      <c r="C968" s="5" t="s">
        <v>1955</v>
      </c>
      <c r="D968" s="5">
        <v>0.27279712170411591</v>
      </c>
      <c r="E968" s="5">
        <v>9.9986275982483511E-2</v>
      </c>
      <c r="F968" s="5">
        <v>2.7283456556768542</v>
      </c>
      <c r="G968" s="5">
        <v>23.999999678215559</v>
      </c>
      <c r="H968" s="5">
        <v>1.171829488517828E-2</v>
      </c>
      <c r="I968" s="5">
        <v>2.8475050608736251E-2</v>
      </c>
      <c r="J968" s="5">
        <v>0.35350486886401861</v>
      </c>
      <c r="K968" s="5">
        <v>0.77169268581998429</v>
      </c>
      <c r="L968" s="5">
        <v>0.7472803675226154</v>
      </c>
      <c r="M968" s="5" t="s">
        <v>244</v>
      </c>
      <c r="N968" s="5" t="b">
        <v>0</v>
      </c>
      <c r="O968" s="5">
        <v>3.4019695568243573E-2</v>
      </c>
      <c r="P968" s="5" t="s">
        <v>24</v>
      </c>
      <c r="Q968" s="5">
        <v>1</v>
      </c>
    </row>
    <row r="969" spans="1:17" ht="14.25" x14ac:dyDescent="0.2">
      <c r="A969" s="5" t="s">
        <v>1713</v>
      </c>
      <c r="B969" s="5" t="s">
        <v>1956</v>
      </c>
      <c r="C969" s="5" t="s">
        <v>1957</v>
      </c>
      <c r="D969" s="5">
        <v>6.8495152608575509</v>
      </c>
      <c r="E969" s="5">
        <v>0.78273257436569277</v>
      </c>
      <c r="F969" s="5">
        <v>8.7507732336401478</v>
      </c>
      <c r="G969" s="5">
        <v>23.943173939459779</v>
      </c>
      <c r="H969" s="5">
        <v>6.3488106619135684E-9</v>
      </c>
      <c r="I969" s="5">
        <v>3.3662229309455589E-7</v>
      </c>
      <c r="J969" s="5">
        <v>2.7673775559479248</v>
      </c>
      <c r="K969" s="5">
        <v>2.475092437653073</v>
      </c>
      <c r="L969" s="5">
        <v>2.3966053391273028</v>
      </c>
      <c r="M969" s="5" t="s">
        <v>244</v>
      </c>
      <c r="N969" s="5" t="b">
        <v>0</v>
      </c>
      <c r="O969" s="5">
        <v>8.013505435511643E-3</v>
      </c>
      <c r="P969" s="5" t="s">
        <v>24</v>
      </c>
      <c r="Q969" s="5">
        <v>1</v>
      </c>
    </row>
    <row r="970" spans="1:17" ht="14.25" x14ac:dyDescent="0.2">
      <c r="A970" s="5" t="s">
        <v>1713</v>
      </c>
      <c r="B970" s="5" t="s">
        <v>1958</v>
      </c>
      <c r="C970" s="5" t="s">
        <v>1959</v>
      </c>
      <c r="D970" s="5">
        <v>0.58977692987355557</v>
      </c>
      <c r="E970" s="5">
        <v>0.206153540481021</v>
      </c>
      <c r="F970" s="5">
        <v>2.860862483842967</v>
      </c>
      <c r="G970" s="5">
        <v>23.999995089606369</v>
      </c>
      <c r="H970" s="5">
        <v>8.6157411633779966E-3</v>
      </c>
      <c r="I970" s="5">
        <v>2.246257812434185E-2</v>
      </c>
      <c r="J970" s="5">
        <v>0.72886283219872705</v>
      </c>
      <c r="K970" s="5">
        <v>0.8091741049470208</v>
      </c>
      <c r="L970" s="5">
        <v>0.78357606573500349</v>
      </c>
      <c r="M970" s="5" t="s">
        <v>244</v>
      </c>
      <c r="N970" s="5" t="b">
        <v>0</v>
      </c>
      <c r="O970" s="5">
        <v>1.6140378005544739E-2</v>
      </c>
      <c r="P970" s="5" t="s">
        <v>24</v>
      </c>
      <c r="Q970" s="5">
        <v>1</v>
      </c>
    </row>
    <row r="971" spans="1:17" ht="14.25" x14ac:dyDescent="0.2">
      <c r="A971" s="5" t="s">
        <v>1713</v>
      </c>
      <c r="B971" s="5" t="s">
        <v>1960</v>
      </c>
      <c r="C971" s="5" t="s">
        <v>1961</v>
      </c>
      <c r="D971" s="5">
        <v>3.7611185575877801</v>
      </c>
      <c r="E971" s="5">
        <v>0.60118731074969833</v>
      </c>
      <c r="F971" s="5">
        <v>6.2561509372138184</v>
      </c>
      <c r="G971" s="5">
        <v>23.999999858645321</v>
      </c>
      <c r="H971" s="5">
        <v>1.8211411459805779E-6</v>
      </c>
      <c r="I971" s="5">
        <v>2.7138354868630829E-5</v>
      </c>
      <c r="J971" s="5">
        <v>2.125518120972079</v>
      </c>
      <c r="K971" s="5">
        <v>1.7695067007321861</v>
      </c>
      <c r="L971" s="5">
        <v>1.7135287690080661</v>
      </c>
      <c r="M971" s="5" t="s">
        <v>244</v>
      </c>
      <c r="N971" s="5" t="b">
        <v>0</v>
      </c>
      <c r="O971" s="5">
        <v>0.77806903474829847</v>
      </c>
      <c r="P971" s="5" t="s">
        <v>24</v>
      </c>
      <c r="Q971" s="5">
        <v>1</v>
      </c>
    </row>
    <row r="972" spans="1:17" ht="14.25" x14ac:dyDescent="0.2">
      <c r="A972" s="5" t="s">
        <v>1713</v>
      </c>
      <c r="B972" s="5" t="s">
        <v>1962</v>
      </c>
      <c r="C972" s="5" t="s">
        <v>1963</v>
      </c>
      <c r="D972" s="5">
        <v>8.5704955390746225</v>
      </c>
      <c r="E972" s="5">
        <v>0.92576508486237363</v>
      </c>
      <c r="F972" s="5">
        <v>9.2577433295064608</v>
      </c>
      <c r="G972" s="5">
        <v>23.99965015026967</v>
      </c>
      <c r="H972" s="5">
        <v>2.168663055963241E-9</v>
      </c>
      <c r="I972" s="5">
        <v>1.5342764746411781E-7</v>
      </c>
      <c r="J972" s="5">
        <v>3.2730738464596199</v>
      </c>
      <c r="K972" s="5">
        <v>2.618485234711418</v>
      </c>
      <c r="L972" s="5">
        <v>2.535648843205264</v>
      </c>
      <c r="M972" s="5" t="s">
        <v>244</v>
      </c>
      <c r="N972" s="5" t="b">
        <v>0</v>
      </c>
      <c r="O972" s="5">
        <v>0.15407762622533039</v>
      </c>
      <c r="P972" s="5" t="s">
        <v>24</v>
      </c>
      <c r="Q972" s="5">
        <v>1</v>
      </c>
    </row>
    <row r="973" spans="1:17" ht="14.25" x14ac:dyDescent="0.2">
      <c r="A973" s="5" t="s">
        <v>1713</v>
      </c>
      <c r="B973" s="5" t="s">
        <v>1964</v>
      </c>
      <c r="C973" s="5" t="s">
        <v>1965</v>
      </c>
      <c r="D973" s="5">
        <v>4.8803477406187987</v>
      </c>
      <c r="E973" s="5">
        <v>0.60175527292653797</v>
      </c>
      <c r="F973" s="5">
        <v>8.1101869151624193</v>
      </c>
      <c r="G973" s="5">
        <v>23.999999785675978</v>
      </c>
      <c r="H973" s="5">
        <v>2.475205798369905E-8</v>
      </c>
      <c r="I973" s="5">
        <v>9.2973322952172678E-7</v>
      </c>
      <c r="J973" s="5">
        <v>2.127526170505583</v>
      </c>
      <c r="K973" s="5">
        <v>2.2939072657607009</v>
      </c>
      <c r="L973" s="5">
        <v>2.221340044259756</v>
      </c>
      <c r="M973" s="5" t="s">
        <v>244</v>
      </c>
      <c r="N973" s="5" t="b">
        <v>0</v>
      </c>
      <c r="O973" s="5">
        <v>1.087267939550506</v>
      </c>
      <c r="P973" s="5" t="s">
        <v>24</v>
      </c>
      <c r="Q973" s="5">
        <v>1</v>
      </c>
    </row>
    <row r="974" spans="1:17" ht="14.25" hidden="1" x14ac:dyDescent="0.2">
      <c r="A974" s="5" t="s">
        <v>1713</v>
      </c>
      <c r="B974" s="5" t="s">
        <v>1966</v>
      </c>
      <c r="C974" s="5" t="s">
        <v>1967</v>
      </c>
      <c r="D974" s="5">
        <v>-0.16452183201042769</v>
      </c>
      <c r="E974" s="5">
        <v>6.6681967277157569E-2</v>
      </c>
      <c r="F974" s="5">
        <v>-2.4672612211125622</v>
      </c>
      <c r="G974" s="5">
        <v>23.99999999003861</v>
      </c>
      <c r="H974" s="5">
        <v>2.113596241059185E-2</v>
      </c>
      <c r="I974" s="5">
        <v>4.5312667868779882E-2</v>
      </c>
      <c r="J974" s="5">
        <v>0.2357563562226879</v>
      </c>
      <c r="K974" s="5">
        <v>-0.69784685616291786</v>
      </c>
      <c r="L974" s="5">
        <v>-0.6757706337696826</v>
      </c>
      <c r="M974" s="5" t="s">
        <v>244</v>
      </c>
      <c r="N974" s="5" t="b">
        <v>0</v>
      </c>
      <c r="O974" s="5">
        <v>2.0867175096513819E-2</v>
      </c>
      <c r="P974" s="5" t="s">
        <v>19</v>
      </c>
      <c r="Q974" s="5">
        <v>1</v>
      </c>
    </row>
    <row r="975" spans="1:17" ht="14.25" x14ac:dyDescent="0.2">
      <c r="A975" s="5" t="s">
        <v>1713</v>
      </c>
      <c r="B975" s="5" t="s">
        <v>1968</v>
      </c>
      <c r="C975" s="5" t="s">
        <v>1969</v>
      </c>
      <c r="D975" s="5">
        <v>2.911319297197946</v>
      </c>
      <c r="E975" s="5">
        <v>0.57124107798449253</v>
      </c>
      <c r="F975" s="5">
        <v>5.0964809944514871</v>
      </c>
      <c r="G975" s="5">
        <v>23.999999732860569</v>
      </c>
      <c r="H975" s="5">
        <v>3.2558931501155001E-5</v>
      </c>
      <c r="I975" s="5">
        <v>2.8177783117448512E-4</v>
      </c>
      <c r="J975" s="5">
        <v>2.019642199675741</v>
      </c>
      <c r="K975" s="5">
        <v>1.441502508546002</v>
      </c>
      <c r="L975" s="5">
        <v>1.3959009126897779</v>
      </c>
      <c r="M975" s="5" t="s">
        <v>244</v>
      </c>
      <c r="N975" s="5" t="b">
        <v>0</v>
      </c>
      <c r="O975" s="5">
        <v>1.0653882247804951</v>
      </c>
      <c r="P975" s="5" t="s">
        <v>24</v>
      </c>
      <c r="Q975" s="5">
        <v>1</v>
      </c>
    </row>
    <row r="976" spans="1:17" ht="14.25" x14ac:dyDescent="0.2">
      <c r="A976" s="5" t="s">
        <v>1713</v>
      </c>
      <c r="B976" s="5" t="s">
        <v>1970</v>
      </c>
      <c r="C976" s="5" t="s">
        <v>1971</v>
      </c>
      <c r="D976" s="5">
        <v>4.204199936441718</v>
      </c>
      <c r="E976" s="5">
        <v>0.58608295243833108</v>
      </c>
      <c r="F976" s="5">
        <v>7.1733871783006569</v>
      </c>
      <c r="G976" s="5">
        <v>23.999999955485158</v>
      </c>
      <c r="H976" s="5">
        <v>2.0561401087843941E-7</v>
      </c>
      <c r="I976" s="5">
        <v>4.8022733886897052E-6</v>
      </c>
      <c r="J976" s="5">
        <v>2.072116150034883</v>
      </c>
      <c r="K976" s="5">
        <v>2.0289402871412112</v>
      </c>
      <c r="L976" s="5">
        <v>1.9647552346884709</v>
      </c>
      <c r="M976" s="5" t="s">
        <v>244</v>
      </c>
      <c r="N976" s="5" t="b">
        <v>0</v>
      </c>
      <c r="O976" s="5">
        <v>0.6278577509282024</v>
      </c>
      <c r="P976" s="5" t="s">
        <v>24</v>
      </c>
      <c r="Q976" s="5">
        <v>1</v>
      </c>
    </row>
    <row r="977" spans="1:17" ht="14.25" x14ac:dyDescent="0.2">
      <c r="A977" s="5" t="s">
        <v>1713</v>
      </c>
      <c r="B977" s="5" t="s">
        <v>1972</v>
      </c>
      <c r="C977" s="5" t="s">
        <v>1973</v>
      </c>
      <c r="D977" s="5">
        <v>2.217782796819963</v>
      </c>
      <c r="E977" s="5">
        <v>0.78623218453795263</v>
      </c>
      <c r="F977" s="5">
        <v>2.8207733547861489</v>
      </c>
      <c r="G977" s="5">
        <v>23.999999807668651</v>
      </c>
      <c r="H977" s="5">
        <v>9.4608968676255633E-3</v>
      </c>
      <c r="I977" s="5">
        <v>2.4164583061474759E-2</v>
      </c>
      <c r="J977" s="5">
        <v>2.7797505463694971</v>
      </c>
      <c r="K977" s="5">
        <v>0.79783518694384514</v>
      </c>
      <c r="L977" s="5">
        <v>0.77259585685292209</v>
      </c>
      <c r="M977" s="5" t="s">
        <v>244</v>
      </c>
      <c r="N977" s="5" t="b">
        <v>0</v>
      </c>
      <c r="O977" s="5">
        <v>1.095793880496591</v>
      </c>
      <c r="P977" s="5" t="s">
        <v>24</v>
      </c>
      <c r="Q977" s="5">
        <v>1</v>
      </c>
    </row>
    <row r="978" spans="1:17" ht="14.25" x14ac:dyDescent="0.2">
      <c r="A978" s="5" t="s">
        <v>1713</v>
      </c>
      <c r="B978" s="5" t="s">
        <v>1974</v>
      </c>
      <c r="C978" s="5" t="s">
        <v>1975</v>
      </c>
      <c r="D978" s="5">
        <v>5.9115820699484747</v>
      </c>
      <c r="E978" s="5">
        <v>0.64390274857318364</v>
      </c>
      <c r="F978" s="5">
        <v>9.1808616798854779</v>
      </c>
      <c r="G978" s="5">
        <v>43.999999998744308</v>
      </c>
      <c r="H978" s="5">
        <v>8.7097156051802707E-12</v>
      </c>
      <c r="I978" s="5">
        <v>2.0359421459427219E-9</v>
      </c>
      <c r="J978" s="5">
        <v>2.2765399997037732</v>
      </c>
      <c r="K978" s="5">
        <v>2.596739820393096</v>
      </c>
      <c r="L978" s="5">
        <v>2.5521816798352739</v>
      </c>
      <c r="M978" s="5" t="s">
        <v>244</v>
      </c>
      <c r="N978" s="5" t="b">
        <v>1</v>
      </c>
      <c r="O978" s="5">
        <v>0</v>
      </c>
      <c r="P978" s="5" t="s">
        <v>24</v>
      </c>
      <c r="Q978" s="5">
        <v>1</v>
      </c>
    </row>
    <row r="979" spans="1:17" ht="14.25" x14ac:dyDescent="0.2">
      <c r="A979" s="5" t="s">
        <v>1713</v>
      </c>
      <c r="B979" s="5" t="s">
        <v>1976</v>
      </c>
      <c r="C979" s="5" t="s">
        <v>1977</v>
      </c>
      <c r="D979" s="5">
        <v>5.9256992196507277</v>
      </c>
      <c r="E979" s="5">
        <v>0.55026108153458031</v>
      </c>
      <c r="F979" s="5">
        <v>10.768886658538539</v>
      </c>
      <c r="G979" s="5">
        <v>44.000000000160753</v>
      </c>
      <c r="H979" s="5">
        <v>6.4752174687699252E-14</v>
      </c>
      <c r="I979" s="5">
        <v>4.2087257307105013E-11</v>
      </c>
      <c r="J979" s="5">
        <v>1.945466710880728</v>
      </c>
      <c r="K979" s="5">
        <v>3.0459011128327762</v>
      </c>
      <c r="L979" s="5">
        <v>2.9936356956967711</v>
      </c>
      <c r="M979" s="5" t="s">
        <v>244</v>
      </c>
      <c r="N979" s="5" t="b">
        <v>1</v>
      </c>
      <c r="O979" s="5">
        <v>0</v>
      </c>
      <c r="P979" s="5" t="s">
        <v>24</v>
      </c>
      <c r="Q979" s="5">
        <v>1</v>
      </c>
    </row>
    <row r="980" spans="1:17" ht="14.25" hidden="1" x14ac:dyDescent="0.2">
      <c r="A980" s="5" t="s">
        <v>1713</v>
      </c>
      <c r="B980" s="5" t="s">
        <v>1978</v>
      </c>
      <c r="C980" s="5" t="s">
        <v>1979</v>
      </c>
      <c r="D980" s="5">
        <v>-2.7110909016592428</v>
      </c>
      <c r="E980" s="5">
        <v>1.0085098548078031</v>
      </c>
      <c r="F980" s="5">
        <v>-2.6882145858415138</v>
      </c>
      <c r="G980" s="5">
        <v>23.99999978139466</v>
      </c>
      <c r="H980" s="5">
        <v>1.2848947183491289E-2</v>
      </c>
      <c r="I980" s="5">
        <v>3.0502546176087868E-2</v>
      </c>
      <c r="J980" s="5">
        <v>3.5656207861402902</v>
      </c>
      <c r="K980" s="5">
        <v>-0.76034190517324818</v>
      </c>
      <c r="L980" s="5">
        <v>-0.73628866628138145</v>
      </c>
      <c r="M980" s="5" t="s">
        <v>244</v>
      </c>
      <c r="N980" s="5" t="b">
        <v>0</v>
      </c>
      <c r="O980" s="5">
        <v>1.8707202919940129</v>
      </c>
      <c r="P980" s="5" t="s">
        <v>19</v>
      </c>
      <c r="Q980" s="5">
        <v>1</v>
      </c>
    </row>
    <row r="981" spans="1:17" ht="14.25" hidden="1" x14ac:dyDescent="0.2">
      <c r="A981" s="5" t="s">
        <v>1713</v>
      </c>
      <c r="B981" s="5" t="s">
        <v>1980</v>
      </c>
      <c r="C981" s="5" t="s">
        <v>1981</v>
      </c>
      <c r="D981" s="5">
        <v>-0.29269967082378112</v>
      </c>
      <c r="E981" s="5">
        <v>9.864314264154414E-2</v>
      </c>
      <c r="F981" s="5">
        <v>-2.9672581690489341</v>
      </c>
      <c r="G981" s="5">
        <v>23.999999820454281</v>
      </c>
      <c r="H981" s="5">
        <v>6.7068871192917691E-3</v>
      </c>
      <c r="I981" s="5">
        <v>1.84915196512596E-2</v>
      </c>
      <c r="J981" s="5">
        <v>0.34875617539693882</v>
      </c>
      <c r="K981" s="5">
        <v>-0.8392673491462721</v>
      </c>
      <c r="L981" s="5">
        <v>-0.81271732228000704</v>
      </c>
      <c r="M981" s="5" t="s">
        <v>244</v>
      </c>
      <c r="N981" s="5" t="b">
        <v>0</v>
      </c>
      <c r="O981" s="5">
        <v>1.218158561765227E-2</v>
      </c>
      <c r="P981" s="5" t="s">
        <v>19</v>
      </c>
      <c r="Q981" s="5">
        <v>1</v>
      </c>
    </row>
    <row r="982" spans="1:17" ht="14.25" x14ac:dyDescent="0.2">
      <c r="A982" s="5" t="s">
        <v>1713</v>
      </c>
      <c r="B982" s="5" t="s">
        <v>1982</v>
      </c>
      <c r="C982" s="5" t="s">
        <v>1983</v>
      </c>
      <c r="D982" s="5">
        <v>0.29944051483952988</v>
      </c>
      <c r="E982" s="5">
        <v>9.5262254360448592E-2</v>
      </c>
      <c r="F982" s="5">
        <v>3.1433280353257409</v>
      </c>
      <c r="G982" s="5">
        <v>23.999999677063251</v>
      </c>
      <c r="H982" s="5">
        <v>4.4040034383740446E-3</v>
      </c>
      <c r="I982" s="5">
        <v>1.322071724096489E-2</v>
      </c>
      <c r="J982" s="5">
        <v>0.33680293024695479</v>
      </c>
      <c r="K982" s="5">
        <v>0.88906742770904756</v>
      </c>
      <c r="L982" s="5">
        <v>0.86094198680112421</v>
      </c>
      <c r="M982" s="5" t="s">
        <v>244</v>
      </c>
      <c r="N982" s="5" t="b">
        <v>0</v>
      </c>
      <c r="O982" s="5">
        <v>3.3261778705174577E-2</v>
      </c>
      <c r="P982" s="5" t="s">
        <v>24</v>
      </c>
      <c r="Q982" s="5">
        <v>1</v>
      </c>
    </row>
    <row r="983" spans="1:17" ht="14.25" x14ac:dyDescent="0.2">
      <c r="A983" s="5" t="s">
        <v>1713</v>
      </c>
      <c r="B983" s="5" t="s">
        <v>1984</v>
      </c>
      <c r="C983" s="5" t="s">
        <v>1985</v>
      </c>
      <c r="D983" s="5">
        <v>3.7875839184736648</v>
      </c>
      <c r="E983" s="5">
        <v>0.66841586213754978</v>
      </c>
      <c r="F983" s="5">
        <v>5.6665081321697279</v>
      </c>
      <c r="G983" s="5">
        <v>43.999999999564501</v>
      </c>
      <c r="H983" s="5">
        <v>1.0407604496629759E-6</v>
      </c>
      <c r="I983" s="5">
        <v>1.7885282210739741E-5</v>
      </c>
      <c r="J983" s="5">
        <v>2.3632069438505701</v>
      </c>
      <c r="K983" s="5">
        <v>1.6027305303623729</v>
      </c>
      <c r="L983" s="5">
        <v>1.5752288562685659</v>
      </c>
      <c r="M983" s="5" t="s">
        <v>244</v>
      </c>
      <c r="N983" s="5" t="b">
        <v>1</v>
      </c>
      <c r="O983" s="5">
        <v>0</v>
      </c>
      <c r="P983" s="5" t="s">
        <v>24</v>
      </c>
      <c r="Q983" s="5">
        <v>1</v>
      </c>
    </row>
    <row r="984" spans="1:17" ht="14.25" x14ac:dyDescent="0.2">
      <c r="A984" s="5" t="s">
        <v>1713</v>
      </c>
      <c r="B984" s="5" t="s">
        <v>1986</v>
      </c>
      <c r="C984" s="5" t="s">
        <v>1987</v>
      </c>
      <c r="D984" s="5">
        <v>2.0450399060634892</v>
      </c>
      <c r="E984" s="5">
        <v>0.46611336833563782</v>
      </c>
      <c r="F984" s="5">
        <v>4.3874302798174671</v>
      </c>
      <c r="G984" s="5">
        <v>23.999999138685371</v>
      </c>
      <c r="H984" s="5">
        <v>1.9721544400611219E-4</v>
      </c>
      <c r="I984" s="5">
        <v>1.1542825772046671E-3</v>
      </c>
      <c r="J984" s="5">
        <v>1.647959617759162</v>
      </c>
      <c r="K984" s="5">
        <v>1.240952681136849</v>
      </c>
      <c r="L984" s="5">
        <v>1.20169543134043</v>
      </c>
      <c r="M984" s="5" t="s">
        <v>244</v>
      </c>
      <c r="N984" s="5" t="b">
        <v>0</v>
      </c>
      <c r="O984" s="5">
        <v>0.25657295119529822</v>
      </c>
      <c r="P984" s="5" t="s">
        <v>24</v>
      </c>
      <c r="Q984" s="5">
        <v>1</v>
      </c>
    </row>
    <row r="985" spans="1:17" ht="14.25" x14ac:dyDescent="0.2">
      <c r="A985" s="5" t="s">
        <v>1713</v>
      </c>
      <c r="B985" s="5" t="s">
        <v>1988</v>
      </c>
      <c r="C985" s="5" t="s">
        <v>1989</v>
      </c>
      <c r="D985" s="5">
        <v>6.1115551385865308</v>
      </c>
      <c r="E985" s="5">
        <v>0.71200103831889927</v>
      </c>
      <c r="F985" s="5">
        <v>8.5836323399422021</v>
      </c>
      <c r="G985" s="5">
        <v>23.999999390373091</v>
      </c>
      <c r="H985" s="5">
        <v>8.8752803363985742E-9</v>
      </c>
      <c r="I985" s="5">
        <v>4.3698762034686761E-7</v>
      </c>
      <c r="J985" s="5">
        <v>2.5173038120357818</v>
      </c>
      <c r="K985" s="5">
        <v>2.4278178539141142</v>
      </c>
      <c r="L985" s="5">
        <v>2.3510144008991571</v>
      </c>
      <c r="M985" s="5" t="s">
        <v>244</v>
      </c>
      <c r="N985" s="5" t="b">
        <v>0</v>
      </c>
      <c r="O985" s="5">
        <v>0.53396090580838862</v>
      </c>
      <c r="P985" s="5" t="s">
        <v>24</v>
      </c>
      <c r="Q985" s="5">
        <v>1</v>
      </c>
    </row>
    <row r="986" spans="1:17" ht="14.25" hidden="1" x14ac:dyDescent="0.2">
      <c r="A986" s="5" t="s">
        <v>1713</v>
      </c>
      <c r="B986" s="5" t="s">
        <v>1990</v>
      </c>
      <c r="C986" s="5" t="s">
        <v>1991</v>
      </c>
      <c r="D986" s="5">
        <v>-0.28618827379745199</v>
      </c>
      <c r="E986" s="5">
        <v>0.1096403300558691</v>
      </c>
      <c r="F986" s="5">
        <v>-2.6102463724034739</v>
      </c>
      <c r="G986" s="5">
        <v>24.000000187488961</v>
      </c>
      <c r="H986" s="5">
        <v>1.534458799194836E-2</v>
      </c>
      <c r="I986" s="5">
        <v>3.5250949778476572E-2</v>
      </c>
      <c r="J986" s="5">
        <v>0.38763710437018162</v>
      </c>
      <c r="K986" s="5">
        <v>-0.73828916419763302</v>
      </c>
      <c r="L986" s="5">
        <v>-0.71493355902485867</v>
      </c>
      <c r="M986" s="5" t="s">
        <v>244</v>
      </c>
      <c r="N986" s="5" t="b">
        <v>0</v>
      </c>
      <c r="O986" s="5">
        <v>0.14753415109860021</v>
      </c>
      <c r="P986" s="5" t="s">
        <v>19</v>
      </c>
      <c r="Q986" s="5">
        <v>1</v>
      </c>
    </row>
    <row r="987" spans="1:17" ht="14.25" x14ac:dyDescent="0.2">
      <c r="A987" s="5" t="s">
        <v>1713</v>
      </c>
      <c r="B987" s="5" t="s">
        <v>1992</v>
      </c>
      <c r="C987" s="5" t="s">
        <v>1993</v>
      </c>
      <c r="D987" s="5">
        <v>0.62277593536502529</v>
      </c>
      <c r="E987" s="5">
        <v>0.15434831116566911</v>
      </c>
      <c r="F987" s="5">
        <v>4.0348736611479437</v>
      </c>
      <c r="G987" s="5">
        <v>23.999999972990121</v>
      </c>
      <c r="H987" s="5">
        <v>4.824448705973761E-4</v>
      </c>
      <c r="I987" s="5">
        <v>2.332830638382933E-3</v>
      </c>
      <c r="J987" s="5">
        <v>0.54570368744967968</v>
      </c>
      <c r="K987" s="5">
        <v>1.141234610811481</v>
      </c>
      <c r="L987" s="5">
        <v>1.1051319202759431</v>
      </c>
      <c r="M987" s="5" t="s">
        <v>244</v>
      </c>
      <c r="N987" s="5" t="b">
        <v>0</v>
      </c>
      <c r="O987" s="5">
        <v>7.5334879705327276E-2</v>
      </c>
      <c r="P987" s="5" t="s">
        <v>24</v>
      </c>
      <c r="Q987" s="5">
        <v>1</v>
      </c>
    </row>
    <row r="988" spans="1:17" ht="14.25" x14ac:dyDescent="0.2">
      <c r="A988" s="5" t="s">
        <v>1713</v>
      </c>
      <c r="B988" s="5" t="s">
        <v>1994</v>
      </c>
      <c r="C988" s="5" t="s">
        <v>1995</v>
      </c>
      <c r="D988" s="5">
        <v>1.0449631859606601</v>
      </c>
      <c r="E988" s="5">
        <v>0.30282583572211669</v>
      </c>
      <c r="F988" s="5">
        <v>3.450706850915962</v>
      </c>
      <c r="G988" s="5">
        <v>44.000000000102993</v>
      </c>
      <c r="H988" s="5">
        <v>1.245487278327583E-3</v>
      </c>
      <c r="I988" s="5">
        <v>4.9152686267353628E-3</v>
      </c>
      <c r="J988" s="5">
        <v>1.0706510097879609</v>
      </c>
      <c r="K988" s="5">
        <v>0.97600728566782147</v>
      </c>
      <c r="L988" s="5">
        <v>0.95925972032555462</v>
      </c>
      <c r="M988" s="5" t="s">
        <v>244</v>
      </c>
      <c r="N988" s="5" t="b">
        <v>1</v>
      </c>
      <c r="O988" s="5">
        <v>0</v>
      </c>
      <c r="P988" s="5" t="s">
        <v>24</v>
      </c>
      <c r="Q988" s="5">
        <v>1</v>
      </c>
    </row>
    <row r="989" spans="1:17" ht="14.25" x14ac:dyDescent="0.2">
      <c r="A989" s="5" t="s">
        <v>1713</v>
      </c>
      <c r="B989" s="5" t="s">
        <v>1996</v>
      </c>
      <c r="C989" s="5" t="s">
        <v>1997</v>
      </c>
      <c r="D989" s="5">
        <v>3.0485059535647858</v>
      </c>
      <c r="E989" s="5">
        <v>0.83647112076605823</v>
      </c>
      <c r="F989" s="5">
        <v>3.6444844034458699</v>
      </c>
      <c r="G989" s="5">
        <v>23.999999700895941</v>
      </c>
      <c r="H989" s="5">
        <v>1.2868462000958281E-3</v>
      </c>
      <c r="I989" s="5">
        <v>5.0241252620408143E-3</v>
      </c>
      <c r="J989" s="5">
        <v>2.9573720088019559</v>
      </c>
      <c r="K989" s="5">
        <v>1.030815854242074</v>
      </c>
      <c r="L989" s="5">
        <v>0.99820623492332616</v>
      </c>
      <c r="M989" s="5" t="s">
        <v>244</v>
      </c>
      <c r="N989" s="5" t="b">
        <v>0</v>
      </c>
      <c r="O989" s="5">
        <v>0.61898411086586758</v>
      </c>
      <c r="P989" s="5" t="s">
        <v>24</v>
      </c>
      <c r="Q989" s="5">
        <v>1</v>
      </c>
    </row>
    <row r="990" spans="1:17" ht="14.25" x14ac:dyDescent="0.2">
      <c r="A990" s="5" t="s">
        <v>1713</v>
      </c>
      <c r="B990" s="5" t="s">
        <v>1998</v>
      </c>
      <c r="C990" s="5" t="s">
        <v>1999</v>
      </c>
      <c r="D990" s="5">
        <v>0.64259935876591057</v>
      </c>
      <c r="E990" s="5">
        <v>0.10649900917289119</v>
      </c>
      <c r="F990" s="5">
        <v>6.0338529321217473</v>
      </c>
      <c r="G990" s="5">
        <v>24.000000129031701</v>
      </c>
      <c r="H990" s="5">
        <v>3.1353371402386282E-6</v>
      </c>
      <c r="I990" s="5">
        <v>4.1691973979778981E-5</v>
      </c>
      <c r="J990" s="5">
        <v>0.37653085787899848</v>
      </c>
      <c r="K990" s="5">
        <v>1.706631329994249</v>
      </c>
      <c r="L990" s="5">
        <v>1.6526424465728951</v>
      </c>
      <c r="M990" s="5" t="s">
        <v>244</v>
      </c>
      <c r="N990" s="5" t="b">
        <v>0</v>
      </c>
      <c r="O990" s="5">
        <v>0.14561048952353911</v>
      </c>
      <c r="P990" s="5" t="s">
        <v>24</v>
      </c>
      <c r="Q990" s="5">
        <v>1</v>
      </c>
    </row>
    <row r="991" spans="1:17" ht="14.25" hidden="1" x14ac:dyDescent="0.2">
      <c r="A991" s="5" t="s">
        <v>1713</v>
      </c>
      <c r="B991" s="5" t="s">
        <v>2000</v>
      </c>
      <c r="C991" s="5" t="s">
        <v>2001</v>
      </c>
      <c r="D991" s="5">
        <v>-4.010615799161191</v>
      </c>
      <c r="E991" s="5">
        <v>1.1480254472690721</v>
      </c>
      <c r="F991" s="5">
        <v>-3.493490330464069</v>
      </c>
      <c r="G991" s="5">
        <v>43.999999998070848</v>
      </c>
      <c r="H991" s="5">
        <v>1.099346493322083E-3</v>
      </c>
      <c r="I991" s="5">
        <v>4.4505210537988983E-3</v>
      </c>
      <c r="J991" s="5">
        <v>4.0588828936933998</v>
      </c>
      <c r="K991" s="5">
        <v>-0.98810828107231052</v>
      </c>
      <c r="L991" s="5">
        <v>-0.97115307157102926</v>
      </c>
      <c r="M991" s="5" t="s">
        <v>244</v>
      </c>
      <c r="N991" s="5" t="b">
        <v>1</v>
      </c>
      <c r="O991" s="5">
        <v>0</v>
      </c>
      <c r="P991" s="5" t="s">
        <v>19</v>
      </c>
      <c r="Q991" s="5">
        <v>1</v>
      </c>
    </row>
    <row r="992" spans="1:17" ht="14.25" x14ac:dyDescent="0.2">
      <c r="A992" s="5" t="s">
        <v>1713</v>
      </c>
      <c r="B992" s="5" t="s">
        <v>2002</v>
      </c>
      <c r="C992" s="5" t="s">
        <v>2003</v>
      </c>
      <c r="D992" s="5">
        <v>3.4964605223237779</v>
      </c>
      <c r="E992" s="5">
        <v>0.80278566572821575</v>
      </c>
      <c r="F992" s="5">
        <v>4.3554097582847344</v>
      </c>
      <c r="G992" s="5">
        <v>23.999999987254089</v>
      </c>
      <c r="H992" s="5">
        <v>2.1394426278671869E-4</v>
      </c>
      <c r="I992" s="5">
        <v>1.2304750141490281E-3</v>
      </c>
      <c r="J992" s="5">
        <v>2.838275940378892</v>
      </c>
      <c r="K992" s="5">
        <v>1.2318959099716791</v>
      </c>
      <c r="L992" s="5">
        <v>1.1929251704220509</v>
      </c>
      <c r="M992" s="5" t="s">
        <v>244</v>
      </c>
      <c r="N992" s="5" t="b">
        <v>0</v>
      </c>
      <c r="O992" s="5">
        <v>2.7385728422329429</v>
      </c>
      <c r="P992" s="5" t="s">
        <v>24</v>
      </c>
      <c r="Q992" s="5">
        <v>1</v>
      </c>
    </row>
    <row r="993" spans="1:17" ht="14.25" x14ac:dyDescent="0.2">
      <c r="A993" s="5" t="s">
        <v>1713</v>
      </c>
      <c r="B993" s="5" t="s">
        <v>2004</v>
      </c>
      <c r="C993" s="5" t="s">
        <v>2005</v>
      </c>
      <c r="D993" s="5">
        <v>1.013026565735154</v>
      </c>
      <c r="E993" s="5">
        <v>0.42499340722456669</v>
      </c>
      <c r="F993" s="5">
        <v>2.3836288952121789</v>
      </c>
      <c r="G993" s="5">
        <v>43.999999999134523</v>
      </c>
      <c r="H993" s="5">
        <v>2.1523522439542451E-2</v>
      </c>
      <c r="I993" s="5">
        <v>4.5994694433121951E-2</v>
      </c>
      <c r="J993" s="5">
        <v>1.502578601040335</v>
      </c>
      <c r="K993" s="5">
        <v>0.6741920622546923</v>
      </c>
      <c r="L993" s="5">
        <v>0.66262342359605164</v>
      </c>
      <c r="M993" s="5" t="s">
        <v>244</v>
      </c>
      <c r="N993" s="5" t="b">
        <v>1</v>
      </c>
      <c r="O993" s="5">
        <v>0</v>
      </c>
      <c r="P993" s="5" t="s">
        <v>24</v>
      </c>
      <c r="Q993" s="5">
        <v>1</v>
      </c>
    </row>
    <row r="994" spans="1:17" ht="14.25" x14ac:dyDescent="0.2">
      <c r="A994" s="5" t="s">
        <v>1713</v>
      </c>
      <c r="B994" s="5" t="s">
        <v>2006</v>
      </c>
      <c r="C994" s="5" t="s">
        <v>2007</v>
      </c>
      <c r="D994" s="5">
        <v>0.52195221002783454</v>
      </c>
      <c r="E994" s="5">
        <v>0.1478891118798393</v>
      </c>
      <c r="F994" s="5">
        <v>3.5293484651657359</v>
      </c>
      <c r="G994" s="5">
        <v>44.000000000701156</v>
      </c>
      <c r="H994" s="5">
        <v>9.89632419844251E-4</v>
      </c>
      <c r="I994" s="5">
        <v>4.0950888378222926E-3</v>
      </c>
      <c r="J994" s="5">
        <v>0.52286696936945176</v>
      </c>
      <c r="K994" s="5">
        <v>0.99825049315561021</v>
      </c>
      <c r="L994" s="5">
        <v>0.98112125077458656</v>
      </c>
      <c r="M994" s="5" t="s">
        <v>244</v>
      </c>
      <c r="N994" s="5" t="b">
        <v>1</v>
      </c>
      <c r="O994" s="5">
        <v>0</v>
      </c>
      <c r="P994" s="5" t="s">
        <v>24</v>
      </c>
      <c r="Q994" s="5">
        <v>1</v>
      </c>
    </row>
    <row r="995" spans="1:17" ht="14.25" x14ac:dyDescent="0.2">
      <c r="A995" s="5" t="s">
        <v>1713</v>
      </c>
      <c r="B995" s="5" t="s">
        <v>2008</v>
      </c>
      <c r="C995" s="5" t="s">
        <v>2009</v>
      </c>
      <c r="D995" s="5">
        <v>1.275482473205511</v>
      </c>
      <c r="E995" s="5">
        <v>0.36923175645325812</v>
      </c>
      <c r="F995" s="5">
        <v>3.4544224620803372</v>
      </c>
      <c r="G995" s="5">
        <v>23.99999994563326</v>
      </c>
      <c r="H995" s="5">
        <v>2.0619137198992542E-3</v>
      </c>
      <c r="I995" s="5">
        <v>7.2550291052177023E-3</v>
      </c>
      <c r="J995" s="5">
        <v>1.305431394087593</v>
      </c>
      <c r="K995" s="5">
        <v>0.97705821920805436</v>
      </c>
      <c r="L995" s="5">
        <v>0.94614921046453981</v>
      </c>
      <c r="M995" s="5" t="s">
        <v>244</v>
      </c>
      <c r="N995" s="5" t="b">
        <v>0</v>
      </c>
      <c r="O995" s="5">
        <v>0.37998507387636182</v>
      </c>
      <c r="P995" s="5" t="s">
        <v>24</v>
      </c>
      <c r="Q995" s="5">
        <v>1</v>
      </c>
    </row>
    <row r="996" spans="1:17" ht="14.25" x14ac:dyDescent="0.2">
      <c r="A996" s="5" t="s">
        <v>1713</v>
      </c>
      <c r="B996" s="5" t="s">
        <v>2010</v>
      </c>
      <c r="C996" s="5" t="s">
        <v>2011</v>
      </c>
      <c r="D996" s="5">
        <v>1.083162599365755</v>
      </c>
      <c r="E996" s="5">
        <v>0.18170314880622171</v>
      </c>
      <c r="F996" s="5">
        <v>5.9611658162341463</v>
      </c>
      <c r="G996" s="5">
        <v>23.999999980538139</v>
      </c>
      <c r="H996" s="5">
        <v>3.7490066773774658E-6</v>
      </c>
      <c r="I996" s="5">
        <v>4.8352233023096628E-5</v>
      </c>
      <c r="J996" s="5">
        <v>0.64241764341913854</v>
      </c>
      <c r="K996" s="5">
        <v>1.6860723089746421</v>
      </c>
      <c r="L996" s="5">
        <v>1.6327338050461719</v>
      </c>
      <c r="M996" s="5" t="s">
        <v>244</v>
      </c>
      <c r="N996" s="5" t="b">
        <v>0</v>
      </c>
      <c r="O996" s="5">
        <v>0.15724475268398139</v>
      </c>
      <c r="P996" s="5" t="s">
        <v>24</v>
      </c>
      <c r="Q996" s="5">
        <v>1</v>
      </c>
    </row>
    <row r="997" spans="1:17" ht="14.25" hidden="1" x14ac:dyDescent="0.2">
      <c r="A997" s="5" t="s">
        <v>1713</v>
      </c>
      <c r="B997" s="5" t="s">
        <v>2012</v>
      </c>
      <c r="C997" s="5" t="s">
        <v>2013</v>
      </c>
      <c r="D997" s="5">
        <v>-4.4853728026458528</v>
      </c>
      <c r="E997" s="5">
        <v>0.9523965755385343</v>
      </c>
      <c r="F997" s="5">
        <v>-4.7095641856015611</v>
      </c>
      <c r="G997" s="5">
        <v>24.000000054722531</v>
      </c>
      <c r="H997" s="5">
        <v>8.6905343887130085E-5</v>
      </c>
      <c r="I997" s="5">
        <v>6.0833740720991057E-4</v>
      </c>
      <c r="J997" s="5">
        <v>3.3672303847107181</v>
      </c>
      <c r="K997" s="5">
        <v>-1.332065908828866</v>
      </c>
      <c r="L997" s="5">
        <v>-1.2899263148680691</v>
      </c>
      <c r="M997" s="5" t="s">
        <v>244</v>
      </c>
      <c r="N997" s="5" t="b">
        <v>0</v>
      </c>
      <c r="O997" s="5">
        <v>7.3160097462850358</v>
      </c>
      <c r="P997" s="5" t="s">
        <v>19</v>
      </c>
      <c r="Q997" s="5">
        <v>1</v>
      </c>
    </row>
    <row r="998" spans="1:17" ht="14.25" x14ac:dyDescent="0.2">
      <c r="A998" s="5" t="s">
        <v>1713</v>
      </c>
      <c r="B998" s="5" t="s">
        <v>2014</v>
      </c>
      <c r="C998" s="5" t="s">
        <v>2015</v>
      </c>
      <c r="D998" s="5">
        <v>3.2533642512417131</v>
      </c>
      <c r="E998" s="5">
        <v>0.58060480120389957</v>
      </c>
      <c r="F998" s="5">
        <v>5.6034056978098956</v>
      </c>
      <c r="G998" s="5">
        <v>44.000000000157868</v>
      </c>
      <c r="H998" s="5">
        <v>1.2871041448075469E-6</v>
      </c>
      <c r="I998" s="5">
        <v>2.098238904521833E-5</v>
      </c>
      <c r="J998" s="5">
        <v>2.0527479606037242</v>
      </c>
      <c r="K998" s="5">
        <v>1.584882466664286</v>
      </c>
      <c r="L998" s="5">
        <v>1.557687052183268</v>
      </c>
      <c r="M998" s="5" t="s">
        <v>244</v>
      </c>
      <c r="N998" s="5" t="b">
        <v>1</v>
      </c>
      <c r="O998" s="5">
        <v>0</v>
      </c>
      <c r="P998" s="5" t="s">
        <v>24</v>
      </c>
      <c r="Q998" s="5">
        <v>1</v>
      </c>
    </row>
    <row r="999" spans="1:17" ht="14.25" x14ac:dyDescent="0.2">
      <c r="A999" s="5" t="s">
        <v>1713</v>
      </c>
      <c r="B999" s="5" t="s">
        <v>2016</v>
      </c>
      <c r="C999" s="5" t="s">
        <v>2017</v>
      </c>
      <c r="D999" s="5">
        <v>6.151544160487771</v>
      </c>
      <c r="E999" s="5">
        <v>0.68159442847004392</v>
      </c>
      <c r="F999" s="5">
        <v>9.0252265915611591</v>
      </c>
      <c r="G999" s="5">
        <v>43.999999998424599</v>
      </c>
      <c r="H999" s="5">
        <v>1.4315686821080709E-11</v>
      </c>
      <c r="I999" s="5">
        <v>2.9805259961490038E-9</v>
      </c>
      <c r="J999" s="5">
        <v>2.4098002119506861</v>
      </c>
      <c r="K999" s="5">
        <v>2.5527195698552192</v>
      </c>
      <c r="L999" s="5">
        <v>2.5089167843370759</v>
      </c>
      <c r="M999" s="5" t="s">
        <v>244</v>
      </c>
      <c r="N999" s="5" t="b">
        <v>1</v>
      </c>
      <c r="O999" s="5">
        <v>0</v>
      </c>
      <c r="P999" s="5" t="s">
        <v>24</v>
      </c>
      <c r="Q999" s="5">
        <v>1</v>
      </c>
    </row>
    <row r="1000" spans="1:17" ht="14.25" x14ac:dyDescent="0.2">
      <c r="A1000" s="5" t="s">
        <v>1713</v>
      </c>
      <c r="B1000" s="5" t="s">
        <v>2018</v>
      </c>
      <c r="C1000" s="5" t="s">
        <v>2019</v>
      </c>
      <c r="D1000" s="5">
        <v>2.715515548764559</v>
      </c>
      <c r="E1000" s="5">
        <v>0.75862982597381645</v>
      </c>
      <c r="F1000" s="5">
        <v>3.5795001142734968</v>
      </c>
      <c r="G1000" s="5">
        <v>23.999999968858369</v>
      </c>
      <c r="H1000" s="5">
        <v>1.512772571927659E-3</v>
      </c>
      <c r="I1000" s="5">
        <v>5.7324876399567608E-3</v>
      </c>
      <c r="J1000" s="5">
        <v>2.6821614717822801</v>
      </c>
      <c r="K1000" s="5">
        <v>1.012435521624325</v>
      </c>
      <c r="L1000" s="5">
        <v>0.98040736020642139</v>
      </c>
      <c r="M1000" s="5" t="s">
        <v>244</v>
      </c>
      <c r="N1000" s="5" t="b">
        <v>0</v>
      </c>
      <c r="O1000" s="5">
        <v>1.816842438130355</v>
      </c>
      <c r="P1000" s="5" t="s">
        <v>24</v>
      </c>
      <c r="Q1000" s="5">
        <v>1</v>
      </c>
    </row>
    <row r="1001" spans="1:17" ht="14.25" x14ac:dyDescent="0.2">
      <c r="A1001" s="5" t="s">
        <v>1713</v>
      </c>
      <c r="B1001" s="5" t="s">
        <v>2020</v>
      </c>
      <c r="C1001" s="5" t="s">
        <v>2021</v>
      </c>
      <c r="D1001" s="5">
        <v>5.3473192631432864</v>
      </c>
      <c r="E1001" s="5">
        <v>0.73186934172132312</v>
      </c>
      <c r="F1001" s="5">
        <v>7.3063851131769448</v>
      </c>
      <c r="G1001" s="5">
        <v>43.999999999109377</v>
      </c>
      <c r="H1001" s="5">
        <v>4.0748827724359067E-9</v>
      </c>
      <c r="I1001" s="5">
        <v>2.4540223770859878E-7</v>
      </c>
      <c r="J1001" s="5">
        <v>2.5875488723684108</v>
      </c>
      <c r="K1001" s="5">
        <v>2.066557783795143</v>
      </c>
      <c r="L1001" s="5">
        <v>2.0310971760448782</v>
      </c>
      <c r="M1001" s="5" t="s">
        <v>244</v>
      </c>
      <c r="N1001" s="5" t="b">
        <v>1</v>
      </c>
      <c r="O1001" s="5">
        <v>9.8677786857003344E-16</v>
      </c>
      <c r="P1001" s="5" t="s">
        <v>24</v>
      </c>
      <c r="Q1001" s="5">
        <v>1</v>
      </c>
    </row>
    <row r="1002" spans="1:17" ht="14.25" x14ac:dyDescent="0.2">
      <c r="A1002" s="5" t="s">
        <v>1713</v>
      </c>
      <c r="B1002" s="5" t="s">
        <v>2022</v>
      </c>
      <c r="C1002" s="5" t="s">
        <v>2023</v>
      </c>
      <c r="D1002" s="5">
        <v>5.9555203951490796</v>
      </c>
      <c r="E1002" s="5">
        <v>0.43761177004909868</v>
      </c>
      <c r="F1002" s="5">
        <v>13.609141258885449</v>
      </c>
      <c r="G1002" s="5">
        <v>43.999999999808693</v>
      </c>
      <c r="H1002" s="5">
        <v>2.2526245259199171E-17</v>
      </c>
      <c r="I1002" s="5">
        <v>8.2074374601892167E-14</v>
      </c>
      <c r="J1002" s="5">
        <v>1.547191250643829</v>
      </c>
      <c r="K1002" s="5">
        <v>3.8492464281134122</v>
      </c>
      <c r="L1002" s="5">
        <v>3.78319619773047</v>
      </c>
      <c r="M1002" s="5" t="s">
        <v>244</v>
      </c>
      <c r="N1002" s="5" t="b">
        <v>1</v>
      </c>
      <c r="O1002" s="5">
        <v>0</v>
      </c>
      <c r="P1002" s="5" t="s">
        <v>24</v>
      </c>
      <c r="Q1002" s="5">
        <v>1</v>
      </c>
    </row>
    <row r="1003" spans="1:17" ht="14.25" x14ac:dyDescent="0.2">
      <c r="A1003" s="5" t="s">
        <v>1713</v>
      </c>
      <c r="B1003" s="5" t="s">
        <v>2024</v>
      </c>
      <c r="C1003" s="5" t="s">
        <v>2025</v>
      </c>
      <c r="D1003" s="5">
        <v>0.21456565384548409</v>
      </c>
      <c r="E1003" s="5">
        <v>4.9397886699581783E-2</v>
      </c>
      <c r="F1003" s="5">
        <v>4.3436201056613362</v>
      </c>
      <c r="G1003" s="5">
        <v>23.99999937388376</v>
      </c>
      <c r="H1003" s="5">
        <v>2.204537503652254E-4</v>
      </c>
      <c r="I1003" s="5">
        <v>1.2629296217856901E-3</v>
      </c>
      <c r="J1003" s="5">
        <v>0.1746479033077952</v>
      </c>
      <c r="K1003" s="5">
        <v>1.2285612926445439</v>
      </c>
      <c r="L1003" s="5">
        <v>1.189696041930151</v>
      </c>
      <c r="M1003" s="5" t="s">
        <v>244</v>
      </c>
      <c r="N1003" s="5" t="b">
        <v>0</v>
      </c>
      <c r="O1003" s="5">
        <v>5.4092609433269209E-3</v>
      </c>
      <c r="P1003" s="5" t="s">
        <v>24</v>
      </c>
      <c r="Q1003" s="5">
        <v>1</v>
      </c>
    </row>
    <row r="1004" spans="1:17" ht="14.25" x14ac:dyDescent="0.2">
      <c r="A1004" s="5" t="s">
        <v>1713</v>
      </c>
      <c r="B1004" s="5" t="s">
        <v>2026</v>
      </c>
      <c r="C1004" s="5" t="s">
        <v>2027</v>
      </c>
      <c r="D1004" s="5">
        <v>1.309075290832034</v>
      </c>
      <c r="E1004" s="5">
        <v>0.35489975708881027</v>
      </c>
      <c r="F1004" s="5">
        <v>3.6885775903882898</v>
      </c>
      <c r="G1004" s="5">
        <v>44.000000000516557</v>
      </c>
      <c r="H1004" s="5">
        <v>6.1698857115899831E-4</v>
      </c>
      <c r="I1004" s="5">
        <v>2.8365903583820952E-3</v>
      </c>
      <c r="J1004" s="5">
        <v>1.254760124394781</v>
      </c>
      <c r="K1004" s="5">
        <v>1.043287290838518</v>
      </c>
      <c r="L1004" s="5">
        <v>1.025385250218052</v>
      </c>
      <c r="M1004" s="5" t="s">
        <v>244</v>
      </c>
      <c r="N1004" s="5" t="b">
        <v>1</v>
      </c>
      <c r="O1004" s="5">
        <v>0</v>
      </c>
      <c r="P1004" s="5" t="s">
        <v>24</v>
      </c>
      <c r="Q1004" s="5">
        <v>1</v>
      </c>
    </row>
    <row r="1005" spans="1:17" ht="14.25" hidden="1" x14ac:dyDescent="0.2">
      <c r="A1005" s="5" t="s">
        <v>1713</v>
      </c>
      <c r="B1005" s="5" t="s">
        <v>2028</v>
      </c>
      <c r="C1005" s="5" t="s">
        <v>2029</v>
      </c>
      <c r="D1005" s="5">
        <v>-0.50214054843587519</v>
      </c>
      <c r="E1005" s="5">
        <v>0.14297797555785069</v>
      </c>
      <c r="F1005" s="5">
        <v>-3.5120132767071022</v>
      </c>
      <c r="G1005" s="5">
        <v>24.00000002432229</v>
      </c>
      <c r="H1005" s="5">
        <v>1.788402668573919E-3</v>
      </c>
      <c r="I1005" s="5">
        <v>6.5095355873617117E-3</v>
      </c>
      <c r="J1005" s="5">
        <v>0.50550348038640336</v>
      </c>
      <c r="K1005" s="5">
        <v>-0.99334736143071145</v>
      </c>
      <c r="L1005" s="5">
        <v>-0.9619230495787614</v>
      </c>
      <c r="M1005" s="5" t="s">
        <v>244</v>
      </c>
      <c r="N1005" s="5" t="b">
        <v>0</v>
      </c>
      <c r="O1005" s="5">
        <v>0.12734627602096851</v>
      </c>
      <c r="P1005" s="5" t="s">
        <v>19</v>
      </c>
      <c r="Q1005" s="5">
        <v>1</v>
      </c>
    </row>
    <row r="1006" spans="1:17" ht="14.25" x14ac:dyDescent="0.2">
      <c r="A1006" s="5" t="s">
        <v>1713</v>
      </c>
      <c r="B1006" s="5" t="s">
        <v>2030</v>
      </c>
      <c r="C1006" s="5" t="s">
        <v>2031</v>
      </c>
      <c r="D1006" s="5">
        <v>2.9206180881336872</v>
      </c>
      <c r="E1006" s="5">
        <v>0.74295973965028606</v>
      </c>
      <c r="F1006" s="5">
        <v>3.9310583498217988</v>
      </c>
      <c r="G1006" s="5">
        <v>23.999999968090741</v>
      </c>
      <c r="H1006" s="5">
        <v>6.2707110174734806E-4</v>
      </c>
      <c r="I1006" s="5">
        <v>2.8738786908383178E-3</v>
      </c>
      <c r="J1006" s="5">
        <v>2.6267593502765458</v>
      </c>
      <c r="K1006" s="5">
        <v>1.111871206559597</v>
      </c>
      <c r="L1006" s="5">
        <v>1.0766974204565349</v>
      </c>
      <c r="M1006" s="5" t="s">
        <v>244</v>
      </c>
      <c r="N1006" s="5" t="b">
        <v>0</v>
      </c>
      <c r="O1006" s="5">
        <v>1.80745764419901</v>
      </c>
      <c r="P1006" s="5" t="s">
        <v>24</v>
      </c>
      <c r="Q1006" s="5">
        <v>1</v>
      </c>
    </row>
    <row r="1007" spans="1:17" ht="14.25" x14ac:dyDescent="0.2">
      <c r="A1007" s="5" t="s">
        <v>1713</v>
      </c>
      <c r="B1007" s="5" t="s">
        <v>2032</v>
      </c>
      <c r="C1007" s="5" t="s">
        <v>2033</v>
      </c>
      <c r="D1007" s="5">
        <v>3.4743229313286772</v>
      </c>
      <c r="E1007" s="5">
        <v>0.63848087111946139</v>
      </c>
      <c r="F1007" s="5">
        <v>5.4415458449633372</v>
      </c>
      <c r="G1007" s="5">
        <v>23.999999063187278</v>
      </c>
      <c r="H1007" s="5">
        <v>1.364823819150008E-5</v>
      </c>
      <c r="I1007" s="5">
        <v>1.3948767419559761E-4</v>
      </c>
      <c r="J1007" s="5">
        <v>2.2573707681323261</v>
      </c>
      <c r="K1007" s="5">
        <v>1.5391015868444231</v>
      </c>
      <c r="L1007" s="5">
        <v>1.490412465520411</v>
      </c>
      <c r="M1007" s="5" t="s">
        <v>244</v>
      </c>
      <c r="N1007" s="5" t="b">
        <v>0</v>
      </c>
      <c r="O1007" s="5">
        <v>0.57850145530085961</v>
      </c>
      <c r="P1007" s="5" t="s">
        <v>24</v>
      </c>
      <c r="Q1007" s="5">
        <v>1</v>
      </c>
    </row>
    <row r="1008" spans="1:17" ht="14.25" x14ac:dyDescent="0.2">
      <c r="A1008" s="5" t="s">
        <v>1713</v>
      </c>
      <c r="B1008" s="5" t="s">
        <v>2034</v>
      </c>
      <c r="C1008" s="5" t="s">
        <v>2035</v>
      </c>
      <c r="D1008" s="5">
        <v>2.3411940133059401</v>
      </c>
      <c r="E1008" s="5">
        <v>0.8127423550591022</v>
      </c>
      <c r="F1008" s="5">
        <v>2.8806103173196749</v>
      </c>
      <c r="G1008" s="5">
        <v>43.999999999544677</v>
      </c>
      <c r="H1008" s="5">
        <v>6.1116039194760788E-3</v>
      </c>
      <c r="I1008" s="5">
        <v>1.71553381206557E-2</v>
      </c>
      <c r="J1008" s="5">
        <v>2.8734781530990801</v>
      </c>
      <c r="K1008" s="5">
        <v>0.81475963573306975</v>
      </c>
      <c r="L1008" s="5">
        <v>0.80077896116411229</v>
      </c>
      <c r="M1008" s="5" t="s">
        <v>244</v>
      </c>
      <c r="N1008" s="5" t="b">
        <v>1</v>
      </c>
      <c r="O1008" s="5">
        <v>0</v>
      </c>
      <c r="P1008" s="5" t="s">
        <v>24</v>
      </c>
      <c r="Q1008" s="5">
        <v>1</v>
      </c>
    </row>
    <row r="1009" spans="1:17" ht="14.25" x14ac:dyDescent="0.2">
      <c r="A1009" s="5" t="s">
        <v>1713</v>
      </c>
      <c r="B1009" s="5" t="s">
        <v>2036</v>
      </c>
      <c r="C1009" s="5" t="s">
        <v>2037</v>
      </c>
      <c r="D1009" s="5">
        <v>6.4614041706717149</v>
      </c>
      <c r="E1009" s="5">
        <v>0.63434452317746859</v>
      </c>
      <c r="F1009" s="5">
        <v>10.18595405901223</v>
      </c>
      <c r="G1009" s="5">
        <v>23.999995143738879</v>
      </c>
      <c r="H1009" s="5">
        <v>3.4258186617652593E-10</v>
      </c>
      <c r="I1009" s="5">
        <v>3.7259612818333492E-8</v>
      </c>
      <c r="J1009" s="5">
        <v>2.242746569736676</v>
      </c>
      <c r="K1009" s="5">
        <v>2.8810228751928748</v>
      </c>
      <c r="L1009" s="5">
        <v>2.7898823704354649</v>
      </c>
      <c r="M1009" s="5" t="s">
        <v>244</v>
      </c>
      <c r="N1009" s="5" t="b">
        <v>0</v>
      </c>
      <c r="O1009" s="5">
        <v>0.56670236652862527</v>
      </c>
      <c r="P1009" s="5" t="s">
        <v>24</v>
      </c>
      <c r="Q1009" s="5">
        <v>1</v>
      </c>
    </row>
    <row r="1010" spans="1:17" ht="14.25" x14ac:dyDescent="0.2">
      <c r="A1010" s="5" t="s">
        <v>1713</v>
      </c>
      <c r="B1010" s="5" t="s">
        <v>2038</v>
      </c>
      <c r="C1010" s="5" t="s">
        <v>2039</v>
      </c>
      <c r="D1010" s="5">
        <v>1.008218134120084</v>
      </c>
      <c r="E1010" s="5">
        <v>0.3755137935344301</v>
      </c>
      <c r="F1010" s="5">
        <v>2.6849030620965531</v>
      </c>
      <c r="G1010" s="5">
        <v>44.000000000261593</v>
      </c>
      <c r="H1010" s="5">
        <v>1.019095064697551E-2</v>
      </c>
      <c r="I1010" s="5">
        <v>2.5519401156189201E-2</v>
      </c>
      <c r="J1010" s="5">
        <v>1.327641749186403</v>
      </c>
      <c r="K1010" s="5">
        <v>0.75940526481479953</v>
      </c>
      <c r="L1010" s="5">
        <v>0.74637443043430274</v>
      </c>
      <c r="M1010" s="5" t="s">
        <v>244</v>
      </c>
      <c r="N1010" s="5" t="b">
        <v>1</v>
      </c>
      <c r="O1010" s="5">
        <v>0</v>
      </c>
      <c r="P1010" s="5" t="s">
        <v>24</v>
      </c>
      <c r="Q1010" s="5">
        <v>1</v>
      </c>
    </row>
    <row r="1011" spans="1:17" ht="14.25" x14ac:dyDescent="0.2">
      <c r="A1011" s="5" t="s">
        <v>1713</v>
      </c>
      <c r="B1011" s="5" t="s">
        <v>2040</v>
      </c>
      <c r="C1011" s="5" t="s">
        <v>2041</v>
      </c>
      <c r="D1011" s="5">
        <v>0.3529616189385138</v>
      </c>
      <c r="E1011" s="5">
        <v>0.1316107597754288</v>
      </c>
      <c r="F1011" s="5">
        <v>2.681859899150969</v>
      </c>
      <c r="G1011" s="5">
        <v>24.000000152199569</v>
      </c>
      <c r="H1011" s="5">
        <v>1.303713126348958E-2</v>
      </c>
      <c r="I1011" s="5">
        <v>3.085468513057766E-2</v>
      </c>
      <c r="J1011" s="5">
        <v>0.46531430357159692</v>
      </c>
      <c r="K1011" s="5">
        <v>0.7585445283527682</v>
      </c>
      <c r="L1011" s="5">
        <v>0.73454814943286639</v>
      </c>
      <c r="M1011" s="5" t="s">
        <v>244</v>
      </c>
      <c r="N1011" s="5" t="b">
        <v>0</v>
      </c>
      <c r="O1011" s="5">
        <v>0.15389067294776079</v>
      </c>
      <c r="P1011" s="5" t="s">
        <v>24</v>
      </c>
      <c r="Q1011" s="5">
        <v>1</v>
      </c>
    </row>
    <row r="1012" spans="1:17" ht="14.25" x14ac:dyDescent="0.2">
      <c r="A1012" s="5" t="s">
        <v>1713</v>
      </c>
      <c r="B1012" s="5" t="s">
        <v>2042</v>
      </c>
      <c r="C1012" s="5" t="s">
        <v>2043</v>
      </c>
      <c r="D1012" s="5">
        <v>3.9034630138690432</v>
      </c>
      <c r="E1012" s="5">
        <v>0.7615556421995332</v>
      </c>
      <c r="F1012" s="5">
        <v>5.1256438762570502</v>
      </c>
      <c r="G1012" s="5">
        <v>43.9999999992949</v>
      </c>
      <c r="H1012" s="5">
        <v>6.3603179756196982E-6</v>
      </c>
      <c r="I1012" s="5">
        <v>7.5731433150883566E-5</v>
      </c>
      <c r="J1012" s="5">
        <v>2.6925057942508301</v>
      </c>
      <c r="K1012" s="5">
        <v>1.449751017139465</v>
      </c>
      <c r="L1012" s="5">
        <v>1.424874358689725</v>
      </c>
      <c r="M1012" s="5" t="s">
        <v>244</v>
      </c>
      <c r="N1012" s="5" t="b">
        <v>1</v>
      </c>
      <c r="O1012" s="5">
        <v>0</v>
      </c>
      <c r="P1012" s="5" t="s">
        <v>24</v>
      </c>
      <c r="Q1012" s="5">
        <v>1</v>
      </c>
    </row>
    <row r="1013" spans="1:17" ht="14.25" x14ac:dyDescent="0.2">
      <c r="A1013" s="5" t="s">
        <v>1713</v>
      </c>
      <c r="B1013" s="5" t="s">
        <v>2044</v>
      </c>
      <c r="C1013" s="5" t="s">
        <v>2045</v>
      </c>
      <c r="D1013" s="5">
        <v>2.458408568790821</v>
      </c>
      <c r="E1013" s="5">
        <v>0.68677945644678162</v>
      </c>
      <c r="F1013" s="5">
        <v>3.5796186762923701</v>
      </c>
      <c r="G1013" s="5">
        <v>23.99999993477044</v>
      </c>
      <c r="H1013" s="5">
        <v>1.5123269670979721E-3</v>
      </c>
      <c r="I1013" s="5">
        <v>5.7324876399567608E-3</v>
      </c>
      <c r="J1013" s="5">
        <v>2.4281320541656521</v>
      </c>
      <c r="K1013" s="5">
        <v>1.0124690560273391</v>
      </c>
      <c r="L1013" s="5">
        <v>0.98043983371037136</v>
      </c>
      <c r="M1013" s="5" t="s">
        <v>244</v>
      </c>
      <c r="N1013" s="5" t="b">
        <v>0</v>
      </c>
      <c r="O1013" s="5">
        <v>1.0150635264924981</v>
      </c>
      <c r="P1013" s="5" t="s">
        <v>24</v>
      </c>
      <c r="Q1013" s="5">
        <v>1</v>
      </c>
    </row>
    <row r="1014" spans="1:17" ht="14.25" hidden="1" x14ac:dyDescent="0.2">
      <c r="A1014" s="5" t="s">
        <v>1713</v>
      </c>
      <c r="B1014" s="5" t="s">
        <v>2046</v>
      </c>
      <c r="C1014" s="5" t="s">
        <v>2047</v>
      </c>
      <c r="D1014" s="5">
        <v>-2.2982703050687201</v>
      </c>
      <c r="E1014" s="5">
        <v>0.8815620448504875</v>
      </c>
      <c r="F1014" s="5">
        <v>-2.6070431667217542</v>
      </c>
      <c r="G1014" s="5">
        <v>43.999999999291909</v>
      </c>
      <c r="H1014" s="5">
        <v>1.242167198752457E-2</v>
      </c>
      <c r="I1014" s="5">
        <v>2.9695857284863861E-2</v>
      </c>
      <c r="J1014" s="5">
        <v>3.1167924997522949</v>
      </c>
      <c r="K1014" s="5">
        <v>-0.73738316081400135</v>
      </c>
      <c r="L1014" s="5">
        <v>-0.72473020949940536</v>
      </c>
      <c r="M1014" s="5" t="s">
        <v>244</v>
      </c>
      <c r="N1014" s="5" t="b">
        <v>1</v>
      </c>
      <c r="O1014" s="5">
        <v>0</v>
      </c>
      <c r="P1014" s="5" t="s">
        <v>19</v>
      </c>
      <c r="Q1014" s="5">
        <v>1</v>
      </c>
    </row>
    <row r="1015" spans="1:17" ht="14.25" x14ac:dyDescent="0.2">
      <c r="A1015" s="5" t="s">
        <v>1713</v>
      </c>
      <c r="B1015" s="5" t="s">
        <v>2048</v>
      </c>
      <c r="C1015" s="5" t="s">
        <v>2049</v>
      </c>
      <c r="D1015" s="5">
        <v>3.1696775500712859</v>
      </c>
      <c r="E1015" s="5">
        <v>0.84939074789494584</v>
      </c>
      <c r="F1015" s="5">
        <v>3.7317071770874972</v>
      </c>
      <c r="G1015" s="5">
        <v>23.999999077675721</v>
      </c>
      <c r="H1015" s="5">
        <v>1.034877982143956E-3</v>
      </c>
      <c r="I1015" s="5">
        <v>4.2496568031352624E-3</v>
      </c>
      <c r="J1015" s="5">
        <v>3.0030497885681471</v>
      </c>
      <c r="K1015" s="5">
        <v>1.055486180128431</v>
      </c>
      <c r="L1015" s="5">
        <v>1.022096119921913</v>
      </c>
      <c r="M1015" s="5" t="s">
        <v>244</v>
      </c>
      <c r="N1015" s="5" t="b">
        <v>0</v>
      </c>
      <c r="O1015" s="5">
        <v>1.1130379877738079</v>
      </c>
      <c r="P1015" s="5" t="s">
        <v>24</v>
      </c>
      <c r="Q1015" s="5">
        <v>1</v>
      </c>
    </row>
    <row r="1016" spans="1:17" ht="14.25" x14ac:dyDescent="0.2">
      <c r="A1016" s="5" t="s">
        <v>1713</v>
      </c>
      <c r="B1016" s="5" t="s">
        <v>2050</v>
      </c>
      <c r="C1016" s="5" t="s">
        <v>2051</v>
      </c>
      <c r="D1016" s="5">
        <v>3.9865547708508089</v>
      </c>
      <c r="E1016" s="5">
        <v>0.64558466340914511</v>
      </c>
      <c r="F1016" s="5">
        <v>6.1751076145442667</v>
      </c>
      <c r="G1016" s="5">
        <v>23.999999743963699</v>
      </c>
      <c r="H1016" s="5">
        <v>2.2186865379431202E-6</v>
      </c>
      <c r="I1016" s="5">
        <v>3.1888695861916209E-5</v>
      </c>
      <c r="J1016" s="5">
        <v>2.2824864666332059</v>
      </c>
      <c r="K1016" s="5">
        <v>1.7465841875203749</v>
      </c>
      <c r="L1016" s="5">
        <v>1.6913314038875471</v>
      </c>
      <c r="M1016" s="5" t="s">
        <v>244</v>
      </c>
      <c r="N1016" s="5" t="b">
        <v>0</v>
      </c>
      <c r="O1016" s="5">
        <v>0.34543548061632612</v>
      </c>
      <c r="P1016" s="5" t="s">
        <v>24</v>
      </c>
      <c r="Q1016" s="5">
        <v>1</v>
      </c>
    </row>
    <row r="1017" spans="1:17" ht="14.25" x14ac:dyDescent="0.2">
      <c r="A1017" s="5" t="s">
        <v>1713</v>
      </c>
      <c r="B1017" s="5" t="s">
        <v>2052</v>
      </c>
      <c r="C1017" s="5" t="s">
        <v>2053</v>
      </c>
      <c r="D1017" s="5">
        <v>5.2469681768626053</v>
      </c>
      <c r="E1017" s="5">
        <v>0.90129858299398402</v>
      </c>
      <c r="F1017" s="5">
        <v>5.8215648796794213</v>
      </c>
      <c r="G1017" s="5">
        <v>23.999999747307029</v>
      </c>
      <c r="H1017" s="5">
        <v>5.2923333962992294E-6</v>
      </c>
      <c r="I1017" s="5">
        <v>6.4061849599389493E-5</v>
      </c>
      <c r="J1017" s="5">
        <v>3.1865716995443618</v>
      </c>
      <c r="K1017" s="5">
        <v>1.646587201415507</v>
      </c>
      <c r="L1017" s="5">
        <v>1.594497799135544</v>
      </c>
      <c r="M1017" s="5" t="s">
        <v>244</v>
      </c>
      <c r="N1017" s="5" t="b">
        <v>0</v>
      </c>
      <c r="O1017" s="5">
        <v>1.2019443396327301</v>
      </c>
      <c r="P1017" s="5" t="s">
        <v>24</v>
      </c>
      <c r="Q1017" s="5">
        <v>1</v>
      </c>
    </row>
    <row r="1018" spans="1:17" ht="14.25" x14ac:dyDescent="0.2">
      <c r="A1018" s="5" t="s">
        <v>1713</v>
      </c>
      <c r="B1018" s="5" t="s">
        <v>2054</v>
      </c>
      <c r="C1018" s="5" t="s">
        <v>2055</v>
      </c>
      <c r="D1018" s="5">
        <v>5.5658502217269863</v>
      </c>
      <c r="E1018" s="5">
        <v>0.53820771409435764</v>
      </c>
      <c r="F1018" s="5">
        <v>10.341453821583819</v>
      </c>
      <c r="G1018" s="5">
        <v>23.99999881869909</v>
      </c>
      <c r="H1018" s="5">
        <v>2.541208140512347E-10</v>
      </c>
      <c r="I1018" s="5">
        <v>2.8934037062364791E-8</v>
      </c>
      <c r="J1018" s="5">
        <v>1.902851621615155</v>
      </c>
      <c r="K1018" s="5">
        <v>2.9250048498277819</v>
      </c>
      <c r="L1018" s="5">
        <v>2.8324729996285649</v>
      </c>
      <c r="M1018" s="5" t="s">
        <v>244</v>
      </c>
      <c r="N1018" s="5" t="b">
        <v>0</v>
      </c>
      <c r="O1018" s="5">
        <v>0.13475763974988539</v>
      </c>
      <c r="P1018" s="5" t="s">
        <v>24</v>
      </c>
      <c r="Q1018" s="5">
        <v>1</v>
      </c>
    </row>
    <row r="1019" spans="1:17" ht="14.25" x14ac:dyDescent="0.2">
      <c r="A1019" s="5" t="s">
        <v>1713</v>
      </c>
      <c r="B1019" s="5" t="s">
        <v>2056</v>
      </c>
      <c r="C1019" s="5" t="s">
        <v>2057</v>
      </c>
      <c r="D1019" s="5">
        <v>7.2772000139669322</v>
      </c>
      <c r="E1019" s="5">
        <v>0.98247945919788437</v>
      </c>
      <c r="F1019" s="5">
        <v>7.4069742077948204</v>
      </c>
      <c r="G1019" s="5">
        <v>23.999999477117498</v>
      </c>
      <c r="H1019" s="5">
        <v>1.1997810538156431E-7</v>
      </c>
      <c r="I1019" s="5">
        <v>3.1515461950377982E-6</v>
      </c>
      <c r="J1019" s="5">
        <v>3.4735894398765792</v>
      </c>
      <c r="K1019" s="5">
        <v>2.0950086761622289</v>
      </c>
      <c r="L1019" s="5">
        <v>2.0287335643051181</v>
      </c>
      <c r="M1019" s="5" t="s">
        <v>244</v>
      </c>
      <c r="N1019" s="5" t="b">
        <v>0</v>
      </c>
      <c r="O1019" s="5">
        <v>1.179205254573007</v>
      </c>
      <c r="P1019" s="5" t="s">
        <v>24</v>
      </c>
      <c r="Q1019" s="5">
        <v>1</v>
      </c>
    </row>
    <row r="1020" spans="1:17" ht="14.25" x14ac:dyDescent="0.2">
      <c r="A1020" s="5" t="s">
        <v>1713</v>
      </c>
      <c r="B1020" s="5" t="s">
        <v>2058</v>
      </c>
      <c r="C1020" s="5" t="s">
        <v>2059</v>
      </c>
      <c r="D1020" s="5">
        <v>4.8480639050183507</v>
      </c>
      <c r="E1020" s="5">
        <v>0.64337787447078953</v>
      </c>
      <c r="F1020" s="5">
        <v>7.5353289216016721</v>
      </c>
      <c r="G1020" s="5">
        <v>23.99999972123447</v>
      </c>
      <c r="H1020" s="5">
        <v>8.9508219500146456E-8</v>
      </c>
      <c r="I1020" s="5">
        <v>2.5086399826829508E-6</v>
      </c>
      <c r="J1020" s="5">
        <v>2.2746842895184129</v>
      </c>
      <c r="K1020" s="5">
        <v>2.1313128715742629</v>
      </c>
      <c r="L1020" s="5">
        <v>2.0638892856393412</v>
      </c>
      <c r="M1020" s="5" t="s">
        <v>244</v>
      </c>
      <c r="N1020" s="5" t="b">
        <v>0</v>
      </c>
      <c r="O1020" s="5">
        <v>1.1230008601423691</v>
      </c>
      <c r="P1020" s="5" t="s">
        <v>24</v>
      </c>
      <c r="Q1020" s="5">
        <v>1</v>
      </c>
    </row>
    <row r="1021" spans="1:17" ht="14.25" x14ac:dyDescent="0.2">
      <c r="A1021" s="5" t="s">
        <v>1713</v>
      </c>
      <c r="B1021" s="5" t="s">
        <v>2060</v>
      </c>
      <c r="C1021" s="5" t="s">
        <v>2061</v>
      </c>
      <c r="D1021" s="5">
        <v>2.714193305099232</v>
      </c>
      <c r="E1021" s="5">
        <v>0.67601331191398217</v>
      </c>
      <c r="F1021" s="5">
        <v>4.0149997895967369</v>
      </c>
      <c r="G1021" s="5">
        <v>23.999999774066129</v>
      </c>
      <c r="H1021" s="5">
        <v>5.0730728016478647E-4</v>
      </c>
      <c r="I1021" s="5">
        <v>2.4336722518504281E-3</v>
      </c>
      <c r="J1021" s="5">
        <v>2.3900679851337681</v>
      </c>
      <c r="K1021" s="5">
        <v>1.135613431074566</v>
      </c>
      <c r="L1021" s="5">
        <v>1.0996885649465129</v>
      </c>
      <c r="M1021" s="5" t="s">
        <v>244</v>
      </c>
      <c r="N1021" s="5" t="b">
        <v>0</v>
      </c>
      <c r="O1021" s="5">
        <v>1.3263304584654001</v>
      </c>
      <c r="P1021" s="5" t="s">
        <v>24</v>
      </c>
      <c r="Q1021" s="5">
        <v>1</v>
      </c>
    </row>
    <row r="1022" spans="1:17" ht="14.25" x14ac:dyDescent="0.2">
      <c r="A1022" s="5" t="s">
        <v>1713</v>
      </c>
      <c r="B1022" s="5" t="s">
        <v>2062</v>
      </c>
      <c r="C1022" s="5" t="s">
        <v>2063</v>
      </c>
      <c r="D1022" s="5">
        <v>5.0709987643629599</v>
      </c>
      <c r="E1022" s="5">
        <v>0.49216427665840728</v>
      </c>
      <c r="F1022" s="5">
        <v>10.303467774607601</v>
      </c>
      <c r="G1022" s="5">
        <v>43.999999999656282</v>
      </c>
      <c r="H1022" s="5">
        <v>2.6356193297681753E-13</v>
      </c>
      <c r="I1022" s="5">
        <v>1.3718398611443351E-10</v>
      </c>
      <c r="J1022" s="5">
        <v>1.740063487414659</v>
      </c>
      <c r="K1022" s="5">
        <v>2.9142607732648411</v>
      </c>
      <c r="L1022" s="5">
        <v>2.8642542072874582</v>
      </c>
      <c r="M1022" s="5" t="s">
        <v>244</v>
      </c>
      <c r="N1022" s="5" t="b">
        <v>1</v>
      </c>
      <c r="O1022" s="5">
        <v>0</v>
      </c>
      <c r="P1022" s="5" t="s">
        <v>24</v>
      </c>
      <c r="Q1022" s="5">
        <v>1</v>
      </c>
    </row>
    <row r="1023" spans="1:17" ht="14.25" x14ac:dyDescent="0.2">
      <c r="A1023" s="5" t="s">
        <v>1713</v>
      </c>
      <c r="B1023" s="5" t="s">
        <v>2064</v>
      </c>
      <c r="C1023" s="5" t="s">
        <v>2065</v>
      </c>
      <c r="D1023" s="5">
        <v>0.50089918780298137</v>
      </c>
      <c r="E1023" s="5">
        <v>0.1142247194058164</v>
      </c>
      <c r="F1023" s="5">
        <v>4.3852083017458936</v>
      </c>
      <c r="G1023" s="5">
        <v>24.000000097350011</v>
      </c>
      <c r="H1023" s="5">
        <v>1.983329421504094E-4</v>
      </c>
      <c r="I1023" s="5">
        <v>1.158054606931116E-3</v>
      </c>
      <c r="J1023" s="5">
        <v>0.40384536835491708</v>
      </c>
      <c r="K1023" s="5">
        <v>1.240324210832026</v>
      </c>
      <c r="L1023" s="5">
        <v>1.2010868441343281</v>
      </c>
      <c r="M1023" s="5" t="s">
        <v>244</v>
      </c>
      <c r="N1023" s="5" t="b">
        <v>0</v>
      </c>
      <c r="O1023" s="5">
        <v>9.8617861176906116E-2</v>
      </c>
      <c r="P1023" s="5" t="s">
        <v>24</v>
      </c>
      <c r="Q1023" s="5">
        <v>1</v>
      </c>
    </row>
    <row r="1024" spans="1:17" ht="14.25" x14ac:dyDescent="0.2">
      <c r="A1024" s="5" t="s">
        <v>1713</v>
      </c>
      <c r="B1024" s="5" t="s">
        <v>2066</v>
      </c>
      <c r="C1024" s="5" t="s">
        <v>2067</v>
      </c>
      <c r="D1024" s="5">
        <v>2.7330412476449011</v>
      </c>
      <c r="E1024" s="5">
        <v>1.0442404371474019</v>
      </c>
      <c r="F1024" s="5">
        <v>2.617252837967921</v>
      </c>
      <c r="G1024" s="5">
        <v>43.999999999298531</v>
      </c>
      <c r="H1024" s="5">
        <v>1.2105618295714309E-2</v>
      </c>
      <c r="I1024" s="5">
        <v>2.92001458195532E-2</v>
      </c>
      <c r="J1024" s="5">
        <v>3.6919474714806642</v>
      </c>
      <c r="K1024" s="5">
        <v>0.74027089192274143</v>
      </c>
      <c r="L1024" s="5">
        <v>0.72756838927165901</v>
      </c>
      <c r="M1024" s="5" t="s">
        <v>244</v>
      </c>
      <c r="N1024" s="5" t="b">
        <v>1</v>
      </c>
      <c r="O1024" s="5">
        <v>0</v>
      </c>
      <c r="P1024" s="5" t="s">
        <v>24</v>
      </c>
      <c r="Q1024" s="5">
        <v>1</v>
      </c>
    </row>
    <row r="1025" spans="1:17" ht="14.25" x14ac:dyDescent="0.2">
      <c r="A1025" s="5" t="s">
        <v>1713</v>
      </c>
      <c r="B1025" s="5" t="s">
        <v>2068</v>
      </c>
      <c r="C1025" s="5" t="s">
        <v>2069</v>
      </c>
      <c r="D1025" s="5">
        <v>1.146378594915054</v>
      </c>
      <c r="E1025" s="5">
        <v>0.43519944222576229</v>
      </c>
      <c r="F1025" s="5">
        <v>2.6341453680456781</v>
      </c>
      <c r="G1025" s="5">
        <v>23.99999957341047</v>
      </c>
      <c r="H1025" s="5">
        <v>1.453505937380991E-2</v>
      </c>
      <c r="I1025" s="5">
        <v>3.3667189337874381E-2</v>
      </c>
      <c r="J1025" s="5">
        <v>1.538662383832198</v>
      </c>
      <c r="K1025" s="5">
        <v>0.7450488209504933</v>
      </c>
      <c r="L1025" s="5">
        <v>0.72147937500557491</v>
      </c>
      <c r="M1025" s="5" t="s">
        <v>244</v>
      </c>
      <c r="N1025" s="5" t="b">
        <v>0</v>
      </c>
      <c r="O1025" s="5">
        <v>0.10649544301027331</v>
      </c>
      <c r="P1025" s="5" t="s">
        <v>24</v>
      </c>
      <c r="Q1025" s="5">
        <v>1</v>
      </c>
    </row>
    <row r="1026" spans="1:17" ht="14.25" x14ac:dyDescent="0.2">
      <c r="A1026" s="5" t="s">
        <v>1713</v>
      </c>
      <c r="B1026" s="5" t="s">
        <v>2070</v>
      </c>
      <c r="C1026" s="5" t="s">
        <v>2071</v>
      </c>
      <c r="D1026" s="5">
        <v>7.5452663084983733</v>
      </c>
      <c r="E1026" s="5">
        <v>1.0836521918067981</v>
      </c>
      <c r="F1026" s="5">
        <v>6.9628118371799532</v>
      </c>
      <c r="G1026" s="5">
        <v>23.999999284874661</v>
      </c>
      <c r="H1026" s="5">
        <v>3.361756623215205E-7</v>
      </c>
      <c r="I1026" s="5">
        <v>7.1907458166874636E-6</v>
      </c>
      <c r="J1026" s="5">
        <v>3.8312890663712591</v>
      </c>
      <c r="K1026" s="5">
        <v>1.969380586478364</v>
      </c>
      <c r="L1026" s="5">
        <v>1.9070796894932831</v>
      </c>
      <c r="M1026" s="5" t="s">
        <v>244</v>
      </c>
      <c r="N1026" s="5" t="b">
        <v>0</v>
      </c>
      <c r="O1026" s="5">
        <v>3.5937376290935479</v>
      </c>
      <c r="P1026" s="5" t="s">
        <v>24</v>
      </c>
      <c r="Q1026" s="5">
        <v>1</v>
      </c>
    </row>
    <row r="1027" spans="1:17" ht="14.25" x14ac:dyDescent="0.2">
      <c r="A1027" s="5" t="s">
        <v>1713</v>
      </c>
      <c r="B1027" s="5" t="s">
        <v>2072</v>
      </c>
      <c r="C1027" s="5" t="s">
        <v>2073</v>
      </c>
      <c r="D1027" s="5">
        <v>5.3131220751892112</v>
      </c>
      <c r="E1027" s="5">
        <v>0.59919759744501822</v>
      </c>
      <c r="F1027" s="5">
        <v>8.8670617136056489</v>
      </c>
      <c r="G1027" s="5">
        <v>23.999999745973209</v>
      </c>
      <c r="H1027" s="5">
        <v>4.8718946137023362E-9</v>
      </c>
      <c r="I1027" s="5">
        <v>2.7632155882995429E-7</v>
      </c>
      <c r="J1027" s="5">
        <v>2.1184834221202968</v>
      </c>
      <c r="K1027" s="5">
        <v>2.507983786756065</v>
      </c>
      <c r="L1027" s="5">
        <v>2.428644304295009</v>
      </c>
      <c r="M1027" s="5" t="s">
        <v>244</v>
      </c>
      <c r="N1027" s="5" t="b">
        <v>0</v>
      </c>
      <c r="O1027" s="5">
        <v>0.90300204232675263</v>
      </c>
      <c r="P1027" s="5" t="s">
        <v>24</v>
      </c>
      <c r="Q1027" s="5">
        <v>1</v>
      </c>
    </row>
    <row r="1028" spans="1:17" ht="14.25" x14ac:dyDescent="0.2">
      <c r="A1028" s="5" t="s">
        <v>1713</v>
      </c>
      <c r="B1028" s="5" t="s">
        <v>2074</v>
      </c>
      <c r="C1028" s="5" t="s">
        <v>2075</v>
      </c>
      <c r="D1028" s="5">
        <v>4.5797384704885324</v>
      </c>
      <c r="E1028" s="5">
        <v>0.60389470113171662</v>
      </c>
      <c r="F1028" s="5">
        <v>7.5836705669150044</v>
      </c>
      <c r="G1028" s="5">
        <v>23.99999986393502</v>
      </c>
      <c r="H1028" s="5">
        <v>8.0202008946170248E-8</v>
      </c>
      <c r="I1028" s="5">
        <v>2.3081559354905859E-6</v>
      </c>
      <c r="J1028" s="5">
        <v>2.1350901914643008</v>
      </c>
      <c r="K1028" s="5">
        <v>2.144985953660171</v>
      </c>
      <c r="L1028" s="5">
        <v>2.0771298233687632</v>
      </c>
      <c r="M1028" s="5" t="s">
        <v>244</v>
      </c>
      <c r="N1028" s="5" t="b">
        <v>0</v>
      </c>
      <c r="O1028" s="5">
        <v>2.0004704194962568</v>
      </c>
      <c r="P1028" s="5" t="s">
        <v>24</v>
      </c>
      <c r="Q1028" s="5">
        <v>1</v>
      </c>
    </row>
    <row r="1029" spans="1:17" ht="14.25" x14ac:dyDescent="0.2">
      <c r="A1029" s="5" t="s">
        <v>1713</v>
      </c>
      <c r="B1029" s="5" t="s">
        <v>2076</v>
      </c>
      <c r="C1029" s="5" t="s">
        <v>2077</v>
      </c>
      <c r="D1029" s="5">
        <v>2.3002758901057838</v>
      </c>
      <c r="E1029" s="5">
        <v>0.8142549067874727</v>
      </c>
      <c r="F1029" s="5">
        <v>2.8250070965874761</v>
      </c>
      <c r="G1029" s="5">
        <v>43.999999999214722</v>
      </c>
      <c r="H1029" s="5">
        <v>7.0809826393363213E-3</v>
      </c>
      <c r="I1029" s="5">
        <v>1.9325513293199911E-2</v>
      </c>
      <c r="J1029" s="5">
        <v>2.8788258310192112</v>
      </c>
      <c r="K1029" s="5">
        <v>0.79903266995884958</v>
      </c>
      <c r="L1029" s="5">
        <v>0.78532185852587821</v>
      </c>
      <c r="M1029" s="5" t="s">
        <v>244</v>
      </c>
      <c r="N1029" s="5" t="b">
        <v>1</v>
      </c>
      <c r="O1029" s="5">
        <v>0</v>
      </c>
      <c r="P1029" s="5" t="s">
        <v>24</v>
      </c>
      <c r="Q1029" s="5">
        <v>1</v>
      </c>
    </row>
    <row r="1030" spans="1:17" ht="14.25" x14ac:dyDescent="0.2">
      <c r="A1030" s="5" t="s">
        <v>1713</v>
      </c>
      <c r="B1030" s="5" t="s">
        <v>2078</v>
      </c>
      <c r="C1030" s="5" t="s">
        <v>2079</v>
      </c>
      <c r="D1030" s="5">
        <v>2.8784534488483629</v>
      </c>
      <c r="E1030" s="5">
        <v>0.70538052197987233</v>
      </c>
      <c r="F1030" s="5">
        <v>4.0807101403496064</v>
      </c>
      <c r="G1030" s="5">
        <v>43.999999999600789</v>
      </c>
      <c r="H1030" s="5">
        <v>1.8602413180757209E-4</v>
      </c>
      <c r="I1030" s="5">
        <v>1.1077215892342251E-3</v>
      </c>
      <c r="J1030" s="5">
        <v>2.4938967520443711</v>
      </c>
      <c r="K1030" s="5">
        <v>1.1541991249191661</v>
      </c>
      <c r="L1030" s="5">
        <v>1.134393919008674</v>
      </c>
      <c r="M1030" s="5" t="s">
        <v>244</v>
      </c>
      <c r="N1030" s="5" t="b">
        <v>1</v>
      </c>
      <c r="O1030" s="5">
        <v>0</v>
      </c>
      <c r="P1030" s="5" t="s">
        <v>24</v>
      </c>
      <c r="Q1030" s="5">
        <v>1</v>
      </c>
    </row>
    <row r="1031" spans="1:17" ht="14.25" x14ac:dyDescent="0.2">
      <c r="A1031" s="5" t="s">
        <v>1713</v>
      </c>
      <c r="B1031" s="5" t="s">
        <v>2080</v>
      </c>
      <c r="C1031" s="5" t="s">
        <v>2081</v>
      </c>
      <c r="D1031" s="5">
        <v>4.0546758388551591</v>
      </c>
      <c r="E1031" s="5">
        <v>0.63429370158320564</v>
      </c>
      <c r="F1031" s="5">
        <v>6.3924264559692672</v>
      </c>
      <c r="G1031" s="5">
        <v>23.999999981941009</v>
      </c>
      <c r="H1031" s="5">
        <v>1.3087585242879799E-6</v>
      </c>
      <c r="I1031" s="5">
        <v>2.1180081485112881E-5</v>
      </c>
      <c r="J1031" s="5">
        <v>2.2425668882670049</v>
      </c>
      <c r="K1031" s="5">
        <v>1.8080512381008631</v>
      </c>
      <c r="L1031" s="5">
        <v>1.7508539592253911</v>
      </c>
      <c r="M1031" s="5" t="s">
        <v>244</v>
      </c>
      <c r="N1031" s="5" t="b">
        <v>0</v>
      </c>
      <c r="O1031" s="5">
        <v>1.395859652353723</v>
      </c>
      <c r="P1031" s="5" t="s">
        <v>24</v>
      </c>
      <c r="Q1031" s="5">
        <v>1</v>
      </c>
    </row>
    <row r="1032" spans="1:17" ht="14.25" x14ac:dyDescent="0.2">
      <c r="A1032" s="5" t="s">
        <v>1713</v>
      </c>
      <c r="B1032" s="5" t="s">
        <v>2082</v>
      </c>
      <c r="C1032" s="5" t="s">
        <v>2083</v>
      </c>
      <c r="D1032" s="5">
        <v>1.1745470779148059</v>
      </c>
      <c r="E1032" s="5">
        <v>0.43212976660516322</v>
      </c>
      <c r="F1032" s="5">
        <v>2.7180425156593961</v>
      </c>
      <c r="G1032" s="5">
        <v>23.99999992712376</v>
      </c>
      <c r="H1032" s="5">
        <v>1.1999282112592781E-2</v>
      </c>
      <c r="I1032" s="5">
        <v>2.9001250001480471E-2</v>
      </c>
      <c r="J1032" s="5">
        <v>1.5278094415953549</v>
      </c>
      <c r="K1032" s="5">
        <v>0.76877851775044048</v>
      </c>
      <c r="L1032" s="5">
        <v>0.74445838873623593</v>
      </c>
      <c r="M1032" s="5" t="s">
        <v>244</v>
      </c>
      <c r="N1032" s="5" t="b">
        <v>0</v>
      </c>
      <c r="O1032" s="5">
        <v>0.33081985141280101</v>
      </c>
      <c r="P1032" s="5" t="s">
        <v>24</v>
      </c>
      <c r="Q1032" s="5">
        <v>1</v>
      </c>
    </row>
    <row r="1033" spans="1:17" ht="14.25" x14ac:dyDescent="0.2">
      <c r="A1033" s="5" t="s">
        <v>1713</v>
      </c>
      <c r="B1033" s="5" t="s">
        <v>2084</v>
      </c>
      <c r="C1033" s="5" t="s">
        <v>2085</v>
      </c>
      <c r="D1033" s="5">
        <v>3.1555438497621888</v>
      </c>
      <c r="E1033" s="5">
        <v>0.61681766773190294</v>
      </c>
      <c r="F1033" s="5">
        <v>5.1158454351111926</v>
      </c>
      <c r="G1033" s="5">
        <v>23.99999991760501</v>
      </c>
      <c r="H1033" s="5">
        <v>3.1002705102169027E-5</v>
      </c>
      <c r="I1033" s="5">
        <v>2.7186126604031969E-4</v>
      </c>
      <c r="J1033" s="5">
        <v>2.1807797780444962</v>
      </c>
      <c r="K1033" s="5">
        <v>1.4469795994677479</v>
      </c>
      <c r="L1033" s="5">
        <v>1.4012047374735701</v>
      </c>
      <c r="M1033" s="5" t="s">
        <v>244</v>
      </c>
      <c r="N1033" s="5" t="b">
        <v>0</v>
      </c>
      <c r="O1033" s="5">
        <v>0.53532038297711759</v>
      </c>
      <c r="P1033" s="5" t="s">
        <v>24</v>
      </c>
      <c r="Q1033" s="5">
        <v>1</v>
      </c>
    </row>
    <row r="1034" spans="1:17" ht="14.25" x14ac:dyDescent="0.2">
      <c r="A1034" s="5" t="s">
        <v>1713</v>
      </c>
      <c r="B1034" s="5" t="s">
        <v>2086</v>
      </c>
      <c r="C1034" s="5" t="s">
        <v>2087</v>
      </c>
      <c r="D1034" s="5">
        <v>5.1328152512802037</v>
      </c>
      <c r="E1034" s="5">
        <v>0.66714544207280391</v>
      </c>
      <c r="F1034" s="5">
        <v>7.6936975471685418</v>
      </c>
      <c r="G1034" s="5">
        <v>23.999997986367461</v>
      </c>
      <c r="H1034" s="5">
        <v>6.2541634424290663E-8</v>
      </c>
      <c r="I1034" s="5">
        <v>1.898920375207525E-6</v>
      </c>
      <c r="J1034" s="5">
        <v>2.3587153306368842</v>
      </c>
      <c r="K1034" s="5">
        <v>2.1761062832004732</v>
      </c>
      <c r="L1034" s="5">
        <v>2.1072656630915039</v>
      </c>
      <c r="M1034" s="5" t="s">
        <v>244</v>
      </c>
      <c r="N1034" s="5" t="b">
        <v>0</v>
      </c>
      <c r="O1034" s="5">
        <v>1.06232949635367</v>
      </c>
      <c r="P1034" s="5" t="s">
        <v>24</v>
      </c>
      <c r="Q1034" s="5">
        <v>1</v>
      </c>
    </row>
    <row r="1035" spans="1:17" ht="14.25" x14ac:dyDescent="0.2">
      <c r="A1035" s="5" t="s">
        <v>1713</v>
      </c>
      <c r="B1035" s="5" t="s">
        <v>2088</v>
      </c>
      <c r="C1035" s="5" t="s">
        <v>2089</v>
      </c>
      <c r="D1035" s="5">
        <v>6.7090234647111169</v>
      </c>
      <c r="E1035" s="5">
        <v>0.72445652815923722</v>
      </c>
      <c r="F1035" s="5">
        <v>9.260767491126062</v>
      </c>
      <c r="G1035" s="5">
        <v>43.999999999125627</v>
      </c>
      <c r="H1035" s="5">
        <v>6.7558218646671842E-12</v>
      </c>
      <c r="I1035" s="5">
        <v>1.697574963028613E-9</v>
      </c>
      <c r="J1035" s="5">
        <v>2.5613406186812981</v>
      </c>
      <c r="K1035" s="5">
        <v>2.6193405967868681</v>
      </c>
      <c r="L1035" s="5">
        <v>2.5743946435716469</v>
      </c>
      <c r="M1035" s="5" t="s">
        <v>244</v>
      </c>
      <c r="N1035" s="5" t="b">
        <v>1</v>
      </c>
      <c r="O1035" s="5">
        <v>0</v>
      </c>
      <c r="P1035" s="5" t="s">
        <v>24</v>
      </c>
      <c r="Q1035" s="5">
        <v>1</v>
      </c>
    </row>
    <row r="1036" spans="1:17" ht="14.25" x14ac:dyDescent="0.2">
      <c r="A1036" s="5" t="s">
        <v>1713</v>
      </c>
      <c r="B1036" s="5" t="s">
        <v>2090</v>
      </c>
      <c r="C1036" s="5" t="s">
        <v>2091</v>
      </c>
      <c r="D1036" s="5">
        <v>3.3639816266623179</v>
      </c>
      <c r="E1036" s="5">
        <v>0.74384089022751909</v>
      </c>
      <c r="F1036" s="5">
        <v>4.5224478391250784</v>
      </c>
      <c r="G1036" s="5">
        <v>23.99999999026091</v>
      </c>
      <c r="H1036" s="5">
        <v>1.3988672826275301E-4</v>
      </c>
      <c r="I1036" s="5">
        <v>8.8948917002677199E-4</v>
      </c>
      <c r="J1036" s="5">
        <v>2.6298746880185848</v>
      </c>
      <c r="K1036" s="5">
        <v>1.279141413843117</v>
      </c>
      <c r="L1036" s="5">
        <v>1.2386760738122069</v>
      </c>
      <c r="M1036" s="5" t="s">
        <v>244</v>
      </c>
      <c r="N1036" s="5" t="b">
        <v>0</v>
      </c>
      <c r="O1036" s="5">
        <v>2.4364307612066312</v>
      </c>
      <c r="P1036" s="5" t="s">
        <v>24</v>
      </c>
      <c r="Q1036" s="5">
        <v>1</v>
      </c>
    </row>
    <row r="1037" spans="1:17" ht="14.25" x14ac:dyDescent="0.2">
      <c r="A1037" s="5" t="s">
        <v>1713</v>
      </c>
      <c r="B1037" s="5" t="s">
        <v>2092</v>
      </c>
      <c r="C1037" s="5" t="s">
        <v>2093</v>
      </c>
      <c r="D1037" s="5">
        <v>1.456444239626798</v>
      </c>
      <c r="E1037" s="5">
        <v>0.39418333201410161</v>
      </c>
      <c r="F1037" s="5">
        <v>3.6948397391259951</v>
      </c>
      <c r="G1037" s="5">
        <v>23.99999978355433</v>
      </c>
      <c r="H1037" s="5">
        <v>1.134846566703757E-3</v>
      </c>
      <c r="I1037" s="5">
        <v>4.5663318230647577E-3</v>
      </c>
      <c r="J1037" s="5">
        <v>1.3936485354893979</v>
      </c>
      <c r="K1037" s="5">
        <v>1.04505849397341</v>
      </c>
      <c r="L1037" s="5">
        <v>1.0119983121812479</v>
      </c>
      <c r="M1037" s="5" t="s">
        <v>244</v>
      </c>
      <c r="N1037" s="5" t="b">
        <v>0</v>
      </c>
      <c r="O1037" s="5">
        <v>0.16266142288325211</v>
      </c>
      <c r="P1037" s="5" t="s">
        <v>24</v>
      </c>
      <c r="Q1037" s="5">
        <v>1</v>
      </c>
    </row>
    <row r="1038" spans="1:17" ht="14.25" x14ac:dyDescent="0.2">
      <c r="A1038" s="5" t="s">
        <v>1713</v>
      </c>
      <c r="B1038" s="5" t="s">
        <v>2094</v>
      </c>
      <c r="C1038" s="5" t="s">
        <v>2095</v>
      </c>
      <c r="D1038" s="5">
        <v>4.6018146247859386</v>
      </c>
      <c r="E1038" s="5">
        <v>0.7463356008386568</v>
      </c>
      <c r="F1038" s="5">
        <v>6.1658784863202056</v>
      </c>
      <c r="G1038" s="5">
        <v>43.999999999425278</v>
      </c>
      <c r="H1038" s="5">
        <v>1.9245030017528789E-7</v>
      </c>
      <c r="I1038" s="5">
        <v>4.5957355647369938E-6</v>
      </c>
      <c r="J1038" s="5">
        <v>2.6386948219697528</v>
      </c>
      <c r="K1038" s="5">
        <v>1.743973795859705</v>
      </c>
      <c r="L1038" s="5">
        <v>1.7140484914785841</v>
      </c>
      <c r="M1038" s="5" t="s">
        <v>244</v>
      </c>
      <c r="N1038" s="5" t="b">
        <v>1</v>
      </c>
      <c r="O1038" s="5">
        <v>0</v>
      </c>
      <c r="P1038" s="5" t="s">
        <v>24</v>
      </c>
      <c r="Q1038" s="5">
        <v>1</v>
      </c>
    </row>
    <row r="1039" spans="1:17" ht="14.25" x14ac:dyDescent="0.2">
      <c r="A1039" s="5" t="s">
        <v>1713</v>
      </c>
      <c r="B1039" s="5" t="s">
        <v>2096</v>
      </c>
      <c r="C1039" s="5" t="s">
        <v>2097</v>
      </c>
      <c r="D1039" s="5">
        <v>5.5263450588846457</v>
      </c>
      <c r="E1039" s="5">
        <v>0.53766017145031231</v>
      </c>
      <c r="F1039" s="5">
        <v>10.278509274692221</v>
      </c>
      <c r="G1039" s="5">
        <v>43.999999998410999</v>
      </c>
      <c r="H1039" s="5">
        <v>2.8439047551509511E-13</v>
      </c>
      <c r="I1039" s="5">
        <v>1.3815689300523321E-10</v>
      </c>
      <c r="J1039" s="5">
        <v>1.900915766032188</v>
      </c>
      <c r="K1039" s="5">
        <v>2.9072014434494768</v>
      </c>
      <c r="L1039" s="5">
        <v>2.8573160103649791</v>
      </c>
      <c r="M1039" s="5" t="s">
        <v>244</v>
      </c>
      <c r="N1039" s="5" t="b">
        <v>1</v>
      </c>
      <c r="O1039" s="5">
        <v>0</v>
      </c>
      <c r="P1039" s="5" t="s">
        <v>24</v>
      </c>
      <c r="Q1039" s="5">
        <v>1</v>
      </c>
    </row>
    <row r="1040" spans="1:17" ht="14.25" x14ac:dyDescent="0.2">
      <c r="A1040" s="5" t="s">
        <v>1713</v>
      </c>
      <c r="B1040" s="5" t="s">
        <v>2098</v>
      </c>
      <c r="C1040" s="5" t="s">
        <v>2099</v>
      </c>
      <c r="D1040" s="5">
        <v>4.3021676362985612</v>
      </c>
      <c r="E1040" s="5">
        <v>0.58179784395681111</v>
      </c>
      <c r="F1040" s="5">
        <v>7.3946091086200836</v>
      </c>
      <c r="G1040" s="5">
        <v>23.999998278095379</v>
      </c>
      <c r="H1040" s="5">
        <v>1.2342674006294629E-7</v>
      </c>
      <c r="I1040" s="5">
        <v>3.2121809101381789E-6</v>
      </c>
      <c r="J1040" s="5">
        <v>2.0569660037078701</v>
      </c>
      <c r="K1040" s="5">
        <v>2.0915112979716288</v>
      </c>
      <c r="L1040" s="5">
        <v>2.0253468215133208</v>
      </c>
      <c r="M1040" s="5" t="s">
        <v>244</v>
      </c>
      <c r="N1040" s="5" t="b">
        <v>0</v>
      </c>
      <c r="O1040" s="5">
        <v>0.21504358886190339</v>
      </c>
      <c r="P1040" s="5" t="s">
        <v>24</v>
      </c>
      <c r="Q1040" s="5">
        <v>1</v>
      </c>
    </row>
    <row r="1041" spans="1:17" ht="14.25" x14ac:dyDescent="0.2">
      <c r="A1041" s="5" t="s">
        <v>1713</v>
      </c>
      <c r="B1041" s="5" t="s">
        <v>2100</v>
      </c>
      <c r="C1041" s="5" t="s">
        <v>2101</v>
      </c>
      <c r="D1041" s="5">
        <v>5.6694840871813126</v>
      </c>
      <c r="E1041" s="5">
        <v>0.62824526912136935</v>
      </c>
      <c r="F1041" s="5">
        <v>9.0243164029079832</v>
      </c>
      <c r="G1041" s="5">
        <v>23.999895089292291</v>
      </c>
      <c r="H1041" s="5">
        <v>3.508872535065973E-9</v>
      </c>
      <c r="I1041" s="5">
        <v>2.204237427847047E-7</v>
      </c>
      <c r="J1041" s="5">
        <v>2.221182450220438</v>
      </c>
      <c r="K1041" s="5">
        <v>2.552462129627691</v>
      </c>
      <c r="L1041" s="5">
        <v>2.4717152287084621</v>
      </c>
      <c r="M1041" s="5" t="s">
        <v>244</v>
      </c>
      <c r="N1041" s="5" t="b">
        <v>0</v>
      </c>
      <c r="O1041" s="5">
        <v>0.2480388540988373</v>
      </c>
      <c r="P1041" s="5" t="s">
        <v>24</v>
      </c>
      <c r="Q1041" s="5">
        <v>1</v>
      </c>
    </row>
    <row r="1042" spans="1:17" ht="14.25" hidden="1" x14ac:dyDescent="0.2">
      <c r="A1042" s="5" t="s">
        <v>1713</v>
      </c>
      <c r="B1042" s="5" t="s">
        <v>2102</v>
      </c>
      <c r="C1042" s="5" t="s">
        <v>2103</v>
      </c>
      <c r="D1042" s="5">
        <v>-2.483779355149955</v>
      </c>
      <c r="E1042" s="5">
        <v>0.92184744274386654</v>
      </c>
      <c r="F1042" s="5">
        <v>-2.694349672172458</v>
      </c>
      <c r="G1042" s="5">
        <v>23.99999993143107</v>
      </c>
      <c r="H1042" s="5">
        <v>1.266969163545421E-2</v>
      </c>
      <c r="I1042" s="5">
        <v>3.0151548970462062E-2</v>
      </c>
      <c r="J1042" s="5">
        <v>3.2592228899183282</v>
      </c>
      <c r="K1042" s="5">
        <v>-0.7620771696323585</v>
      </c>
      <c r="L1042" s="5">
        <v>-0.73796903620649035</v>
      </c>
      <c r="M1042" s="5" t="s">
        <v>244</v>
      </c>
      <c r="N1042" s="5" t="b">
        <v>0</v>
      </c>
      <c r="O1042" s="5">
        <v>2.195635689915779</v>
      </c>
      <c r="P1042" s="5" t="s">
        <v>19</v>
      </c>
      <c r="Q1042" s="5">
        <v>1</v>
      </c>
    </row>
    <row r="1043" spans="1:17" ht="14.25" x14ac:dyDescent="0.2">
      <c r="A1043" s="5" t="s">
        <v>1713</v>
      </c>
      <c r="B1043" s="5" t="s">
        <v>2104</v>
      </c>
      <c r="C1043" s="5" t="s">
        <v>2105</v>
      </c>
      <c r="D1043" s="5">
        <v>5.0600732538422353</v>
      </c>
      <c r="E1043" s="5">
        <v>0.64424944955862606</v>
      </c>
      <c r="F1043" s="5">
        <v>7.8542143222766896</v>
      </c>
      <c r="G1043" s="5">
        <v>23.99999913025399</v>
      </c>
      <c r="H1043" s="5">
        <v>4.3635007431007109E-8</v>
      </c>
      <c r="I1043" s="5">
        <v>1.4387705843880041E-6</v>
      </c>
      <c r="J1043" s="5">
        <v>2.2777657727930252</v>
      </c>
      <c r="K1043" s="5">
        <v>2.2215072832697409</v>
      </c>
      <c r="L1043" s="5">
        <v>2.1512304163911309</v>
      </c>
      <c r="M1043" s="5" t="s">
        <v>244</v>
      </c>
      <c r="N1043" s="5" t="b">
        <v>0</v>
      </c>
      <c r="O1043" s="5">
        <v>0.48336284996648321</v>
      </c>
      <c r="P1043" s="5" t="s">
        <v>24</v>
      </c>
      <c r="Q1043" s="5">
        <v>1</v>
      </c>
    </row>
    <row r="1044" spans="1:17" ht="14.25" x14ac:dyDescent="0.2">
      <c r="A1044" s="5" t="s">
        <v>1713</v>
      </c>
      <c r="B1044" s="5" t="s">
        <v>2106</v>
      </c>
      <c r="C1044" s="5" t="s">
        <v>2107</v>
      </c>
      <c r="D1044" s="5">
        <v>1.7283257032176369</v>
      </c>
      <c r="E1044" s="5">
        <v>0.67581882175339603</v>
      </c>
      <c r="F1044" s="5">
        <v>2.557380243914392</v>
      </c>
      <c r="G1044" s="5">
        <v>23.999995790133759</v>
      </c>
      <c r="H1044" s="5">
        <v>1.7287425484900028E-2</v>
      </c>
      <c r="I1044" s="5">
        <v>3.8884090227772318E-2</v>
      </c>
      <c r="J1044" s="5">
        <v>2.3893803585766449</v>
      </c>
      <c r="K1044" s="5">
        <v>0.72333636501774945</v>
      </c>
      <c r="L1044" s="5">
        <v>0.70045378390833679</v>
      </c>
      <c r="M1044" s="5" t="s">
        <v>244</v>
      </c>
      <c r="N1044" s="5" t="b">
        <v>0</v>
      </c>
      <c r="O1044" s="5">
        <v>0.35524214189541692</v>
      </c>
      <c r="P1044" s="5" t="s">
        <v>24</v>
      </c>
      <c r="Q1044" s="5">
        <v>1</v>
      </c>
    </row>
    <row r="1045" spans="1:17" ht="14.25" x14ac:dyDescent="0.2">
      <c r="A1045" s="5" t="s">
        <v>1713</v>
      </c>
      <c r="B1045" s="5" t="s">
        <v>2108</v>
      </c>
      <c r="C1045" s="5" t="s">
        <v>2109</v>
      </c>
      <c r="D1045" s="5">
        <v>3.6964352989724869</v>
      </c>
      <c r="E1045" s="5">
        <v>0.76350603294095931</v>
      </c>
      <c r="F1045" s="5">
        <v>4.841396321040369</v>
      </c>
      <c r="G1045" s="5">
        <v>23.99999996204771</v>
      </c>
      <c r="H1045" s="5">
        <v>6.2162965177561049E-5</v>
      </c>
      <c r="I1045" s="5">
        <v>4.6941090906620449E-4</v>
      </c>
      <c r="J1045" s="5">
        <v>2.6994014668469588</v>
      </c>
      <c r="K1045" s="5">
        <v>1.3693536676076989</v>
      </c>
      <c r="L1045" s="5">
        <v>1.326034483936076</v>
      </c>
      <c r="M1045" s="5" t="s">
        <v>244</v>
      </c>
      <c r="N1045" s="5" t="b">
        <v>0</v>
      </c>
      <c r="O1045" s="5">
        <v>1.5528368881324019</v>
      </c>
      <c r="P1045" s="5" t="s">
        <v>24</v>
      </c>
      <c r="Q1045" s="5">
        <v>1</v>
      </c>
    </row>
    <row r="1046" spans="1:17" ht="14.25" x14ac:dyDescent="0.2">
      <c r="A1046" s="5" t="s">
        <v>1713</v>
      </c>
      <c r="B1046" s="5" t="s">
        <v>2110</v>
      </c>
      <c r="C1046" s="5" t="s">
        <v>2111</v>
      </c>
      <c r="D1046" s="5">
        <v>1.7168951931885199</v>
      </c>
      <c r="E1046" s="5">
        <v>0.61012541876664461</v>
      </c>
      <c r="F1046" s="5">
        <v>2.8140037119895558</v>
      </c>
      <c r="G1046" s="5">
        <v>24.000005162215551</v>
      </c>
      <c r="H1046" s="5">
        <v>9.6111530010470764E-3</v>
      </c>
      <c r="I1046" s="5">
        <v>2.438682641432614E-2</v>
      </c>
      <c r="J1046" s="5">
        <v>2.157119104920882</v>
      </c>
      <c r="K1046" s="5">
        <v>0.79592044281277252</v>
      </c>
      <c r="L1046" s="5">
        <v>0.77074169089266031</v>
      </c>
      <c r="M1046" s="5" t="s">
        <v>244</v>
      </c>
      <c r="N1046" s="5" t="b">
        <v>0</v>
      </c>
      <c r="O1046" s="5">
        <v>5.8419321859070834</v>
      </c>
      <c r="P1046" s="5" t="s">
        <v>24</v>
      </c>
      <c r="Q1046" s="5">
        <v>1</v>
      </c>
    </row>
    <row r="1047" spans="1:17" ht="14.25" x14ac:dyDescent="0.2">
      <c r="A1047" s="5" t="s">
        <v>1713</v>
      </c>
      <c r="B1047" s="5" t="s">
        <v>2112</v>
      </c>
      <c r="C1047" s="5" t="s">
        <v>2113</v>
      </c>
      <c r="D1047" s="5">
        <v>3.3095601300776831</v>
      </c>
      <c r="E1047" s="5">
        <v>0.77704450682303383</v>
      </c>
      <c r="F1047" s="5">
        <v>4.2591641804520357</v>
      </c>
      <c r="G1047" s="5">
        <v>23.999999816185539</v>
      </c>
      <c r="H1047" s="5">
        <v>2.7322414298102863E-4</v>
      </c>
      <c r="I1047" s="5">
        <v>1.4969806991750041E-3</v>
      </c>
      <c r="J1047" s="5">
        <v>2.7472672002916192</v>
      </c>
      <c r="K1047" s="5">
        <v>1.204673549673791</v>
      </c>
      <c r="L1047" s="5">
        <v>1.166563982862671</v>
      </c>
      <c r="M1047" s="5" t="s">
        <v>244</v>
      </c>
      <c r="N1047" s="5" t="b">
        <v>0</v>
      </c>
      <c r="O1047" s="5">
        <v>0.6232335913337278</v>
      </c>
      <c r="P1047" s="5" t="s">
        <v>24</v>
      </c>
      <c r="Q1047" s="5">
        <v>1</v>
      </c>
    </row>
    <row r="1048" spans="1:17" ht="14.25" x14ac:dyDescent="0.2">
      <c r="A1048" s="5" t="s">
        <v>1713</v>
      </c>
      <c r="B1048" s="5" t="s">
        <v>2114</v>
      </c>
      <c r="C1048" s="5" t="s">
        <v>2115</v>
      </c>
      <c r="D1048" s="5">
        <v>5.308987872608574</v>
      </c>
      <c r="E1048" s="5">
        <v>0.60505524815198375</v>
      </c>
      <c r="F1048" s="5">
        <v>8.774385295927571</v>
      </c>
      <c r="G1048" s="5">
        <v>23.999924358450119</v>
      </c>
      <c r="H1048" s="5">
        <v>5.9207584042571227E-9</v>
      </c>
      <c r="I1048" s="5">
        <v>3.180164709096868E-7</v>
      </c>
      <c r="J1048" s="5">
        <v>2.1391933448038851</v>
      </c>
      <c r="K1048" s="5">
        <v>2.4817709373975672</v>
      </c>
      <c r="L1048" s="5">
        <v>2.4032604426649038</v>
      </c>
      <c r="M1048" s="5" t="s">
        <v>244</v>
      </c>
      <c r="N1048" s="5" t="b">
        <v>0</v>
      </c>
      <c r="O1048" s="5">
        <v>0.12559746615702719</v>
      </c>
      <c r="P1048" s="5" t="s">
        <v>24</v>
      </c>
      <c r="Q1048" s="5">
        <v>1</v>
      </c>
    </row>
    <row r="1049" spans="1:17" ht="14.25" x14ac:dyDescent="0.2">
      <c r="A1049" s="5" t="s">
        <v>1713</v>
      </c>
      <c r="B1049" s="5" t="s">
        <v>2116</v>
      </c>
      <c r="C1049" s="5" t="s">
        <v>2117</v>
      </c>
      <c r="D1049" s="5">
        <v>2.9444771638294149</v>
      </c>
      <c r="E1049" s="5">
        <v>0.82106879681009537</v>
      </c>
      <c r="F1049" s="5">
        <v>3.5861515810476501</v>
      </c>
      <c r="G1049" s="5">
        <v>43.999999998788979</v>
      </c>
      <c r="H1049" s="5">
        <v>8.3699390579997904E-4</v>
      </c>
      <c r="I1049" s="5">
        <v>3.598333092368405E-3</v>
      </c>
      <c r="J1049" s="5">
        <v>2.9029165702254902</v>
      </c>
      <c r="K1049" s="5">
        <v>1.0143168405286609</v>
      </c>
      <c r="L1049" s="5">
        <v>0.99691191147283242</v>
      </c>
      <c r="M1049" s="5" t="s">
        <v>244</v>
      </c>
      <c r="N1049" s="5" t="b">
        <v>1</v>
      </c>
      <c r="O1049" s="5">
        <v>0</v>
      </c>
      <c r="P1049" s="5" t="s">
        <v>24</v>
      </c>
      <c r="Q1049" s="5">
        <v>1</v>
      </c>
    </row>
    <row r="1050" spans="1:17" ht="14.25" x14ac:dyDescent="0.2">
      <c r="A1050" s="5" t="s">
        <v>1713</v>
      </c>
      <c r="B1050" s="5" t="s">
        <v>2118</v>
      </c>
      <c r="C1050" s="5" t="s">
        <v>2119</v>
      </c>
      <c r="D1050" s="5">
        <v>3.8916698944568751</v>
      </c>
      <c r="E1050" s="5">
        <v>0.66730351266721011</v>
      </c>
      <c r="F1050" s="5">
        <v>5.8319337761341643</v>
      </c>
      <c r="G1050" s="5">
        <v>23.999999725560681</v>
      </c>
      <c r="H1050" s="5">
        <v>5.1581988904637683E-6</v>
      </c>
      <c r="I1050" s="5">
        <v>6.2646325524682469E-5</v>
      </c>
      <c r="J1050" s="5">
        <v>2.359274194582937</v>
      </c>
      <c r="K1050" s="5">
        <v>1.6495199682141339</v>
      </c>
      <c r="L1050" s="5">
        <v>1.5973377884922939</v>
      </c>
      <c r="M1050" s="5" t="s">
        <v>244</v>
      </c>
      <c r="N1050" s="5" t="b">
        <v>0</v>
      </c>
      <c r="O1050" s="5">
        <v>1.437824170097072</v>
      </c>
      <c r="P1050" s="5" t="s">
        <v>24</v>
      </c>
      <c r="Q1050" s="5">
        <v>1</v>
      </c>
    </row>
    <row r="1051" spans="1:17" ht="14.25" x14ac:dyDescent="0.2">
      <c r="A1051" s="5" t="s">
        <v>1713</v>
      </c>
      <c r="B1051" s="5" t="s">
        <v>2120</v>
      </c>
      <c r="C1051" s="5" t="s">
        <v>2121</v>
      </c>
      <c r="D1051" s="5">
        <v>3.2001016750032711</v>
      </c>
      <c r="E1051" s="5">
        <v>0.78417300307983651</v>
      </c>
      <c r="F1051" s="5">
        <v>4.0808618282380076</v>
      </c>
      <c r="G1051" s="5">
        <v>23.999999473132551</v>
      </c>
      <c r="H1051" s="5">
        <v>4.2944526876356352E-4</v>
      </c>
      <c r="I1051" s="5">
        <v>2.1230445545997881E-3</v>
      </c>
      <c r="J1051" s="5">
        <v>2.772470240505859</v>
      </c>
      <c r="K1051" s="5">
        <v>1.1542420287329711</v>
      </c>
      <c r="L1051" s="5">
        <v>1.1177278507977071</v>
      </c>
      <c r="M1051" s="5" t="s">
        <v>244</v>
      </c>
      <c r="N1051" s="5" t="b">
        <v>0</v>
      </c>
      <c r="O1051" s="5">
        <v>0.28818146713536152</v>
      </c>
      <c r="P1051" s="5" t="s">
        <v>24</v>
      </c>
      <c r="Q1051" s="5">
        <v>1</v>
      </c>
    </row>
    <row r="1052" spans="1:17" ht="14.25" x14ac:dyDescent="0.2">
      <c r="A1052" s="5" t="s">
        <v>1713</v>
      </c>
      <c r="B1052" s="5" t="s">
        <v>2122</v>
      </c>
      <c r="C1052" s="5" t="s">
        <v>2123</v>
      </c>
      <c r="D1052" s="5">
        <v>1.0461756718182189</v>
      </c>
      <c r="E1052" s="5">
        <v>0.38789881704650248</v>
      </c>
      <c r="F1052" s="5">
        <v>2.6970323853624949</v>
      </c>
      <c r="G1052" s="5">
        <v>23.999999700433701</v>
      </c>
      <c r="H1052" s="5">
        <v>1.2592049376969221E-2</v>
      </c>
      <c r="I1052" s="5">
        <v>3.0005972468925678E-2</v>
      </c>
      <c r="J1052" s="5">
        <v>1.371429419739109</v>
      </c>
      <c r="K1052" s="5">
        <v>0.76283595550782013</v>
      </c>
      <c r="L1052" s="5">
        <v>0.73870381783271311</v>
      </c>
      <c r="M1052" s="5" t="s">
        <v>244</v>
      </c>
      <c r="N1052" s="5" t="b">
        <v>0</v>
      </c>
      <c r="O1052" s="5">
        <v>0.1141713104016404</v>
      </c>
      <c r="P1052" s="5" t="s">
        <v>24</v>
      </c>
      <c r="Q1052" s="5">
        <v>1</v>
      </c>
    </row>
    <row r="1053" spans="1:17" ht="14.25" x14ac:dyDescent="0.2">
      <c r="A1053" s="5" t="s">
        <v>1713</v>
      </c>
      <c r="B1053" s="5" t="s">
        <v>2124</v>
      </c>
      <c r="C1053" s="5" t="s">
        <v>2125</v>
      </c>
      <c r="D1053" s="5">
        <v>0.28354284667024787</v>
      </c>
      <c r="E1053" s="5">
        <v>8.4770630197361779E-2</v>
      </c>
      <c r="F1053" s="5">
        <v>3.344824097804953</v>
      </c>
      <c r="G1053" s="5">
        <v>24.000000113885751</v>
      </c>
      <c r="H1053" s="5">
        <v>2.6993234109193649E-3</v>
      </c>
      <c r="I1053" s="5">
        <v>8.9694344256130484E-3</v>
      </c>
      <c r="J1053" s="5">
        <v>0.29970943729005822</v>
      </c>
      <c r="K1053" s="5">
        <v>0.94605912057362307</v>
      </c>
      <c r="L1053" s="5">
        <v>0.91613076129339377</v>
      </c>
      <c r="M1053" s="5" t="s">
        <v>244</v>
      </c>
      <c r="N1053" s="5" t="b">
        <v>0</v>
      </c>
      <c r="O1053" s="5">
        <v>5.5053600193885187E-2</v>
      </c>
      <c r="P1053" s="5" t="s">
        <v>24</v>
      </c>
      <c r="Q1053" s="5">
        <v>1</v>
      </c>
    </row>
    <row r="1054" spans="1:17" ht="14.25" x14ac:dyDescent="0.2">
      <c r="A1054" s="5" t="s">
        <v>1713</v>
      </c>
      <c r="B1054" s="5" t="s">
        <v>2126</v>
      </c>
      <c r="C1054" s="5" t="s">
        <v>2127</v>
      </c>
      <c r="D1054" s="5">
        <v>5.072295827245588</v>
      </c>
      <c r="E1054" s="5">
        <v>0.87070819569548408</v>
      </c>
      <c r="F1054" s="5">
        <v>5.8254830404967732</v>
      </c>
      <c r="G1054" s="5">
        <v>23.9999997476109</v>
      </c>
      <c r="H1054" s="5">
        <v>5.241235758504776E-6</v>
      </c>
      <c r="I1054" s="5">
        <v>6.3548893464599515E-5</v>
      </c>
      <c r="J1054" s="5">
        <v>3.078418348054901</v>
      </c>
      <c r="K1054" s="5">
        <v>1.6476954246489981</v>
      </c>
      <c r="L1054" s="5">
        <v>1.5955709639860569</v>
      </c>
      <c r="M1054" s="5" t="s">
        <v>244</v>
      </c>
      <c r="N1054" s="5" t="b">
        <v>0</v>
      </c>
      <c r="O1054" s="5">
        <v>2.4490182685517801</v>
      </c>
      <c r="P1054" s="5" t="s">
        <v>24</v>
      </c>
      <c r="Q1054" s="5">
        <v>1</v>
      </c>
    </row>
    <row r="1055" spans="1:17" ht="14.25" x14ac:dyDescent="0.2">
      <c r="A1055" s="5" t="s">
        <v>1713</v>
      </c>
      <c r="B1055" s="5" t="s">
        <v>2128</v>
      </c>
      <c r="C1055" s="5" t="s">
        <v>2129</v>
      </c>
      <c r="D1055" s="5">
        <v>3.278237777814911</v>
      </c>
      <c r="E1055" s="5">
        <v>0.82243598900862258</v>
      </c>
      <c r="F1055" s="5">
        <v>3.9860096367700919</v>
      </c>
      <c r="G1055" s="5">
        <v>23.99999669709587</v>
      </c>
      <c r="H1055" s="5">
        <v>5.458644327130972E-4</v>
      </c>
      <c r="I1055" s="5">
        <v>2.5662671749550571E-3</v>
      </c>
      <c r="J1055" s="5">
        <v>2.9077503245993088</v>
      </c>
      <c r="K1055" s="5">
        <v>1.1274137776140241</v>
      </c>
      <c r="L1055" s="5">
        <v>1.0917483009825959</v>
      </c>
      <c r="M1055" s="5" t="s">
        <v>244</v>
      </c>
      <c r="N1055" s="5" t="b">
        <v>0</v>
      </c>
      <c r="O1055" s="5">
        <v>0.26100343109870272</v>
      </c>
      <c r="P1055" s="5" t="s">
        <v>24</v>
      </c>
      <c r="Q1055" s="5">
        <v>1</v>
      </c>
    </row>
    <row r="1056" spans="1:17" ht="14.25" x14ac:dyDescent="0.2">
      <c r="A1056" s="5" t="s">
        <v>1713</v>
      </c>
      <c r="B1056" s="5" t="s">
        <v>2130</v>
      </c>
      <c r="C1056" s="5" t="s">
        <v>2131</v>
      </c>
      <c r="D1056" s="5">
        <v>5.3326653539588564</v>
      </c>
      <c r="E1056" s="5">
        <v>0.67060039086140266</v>
      </c>
      <c r="F1056" s="5">
        <v>7.9520761195932437</v>
      </c>
      <c r="G1056" s="5">
        <v>23.99999785200443</v>
      </c>
      <c r="H1056" s="5">
        <v>3.5095639525710482E-8</v>
      </c>
      <c r="I1056" s="5">
        <v>1.217818691542154E-6</v>
      </c>
      <c r="J1056" s="5">
        <v>2.3709304192222351</v>
      </c>
      <c r="K1056" s="5">
        <v>2.2491867794703961</v>
      </c>
      <c r="L1056" s="5">
        <v>2.1780342743227972</v>
      </c>
      <c r="M1056" s="5" t="s">
        <v>244</v>
      </c>
      <c r="N1056" s="5" t="b">
        <v>0</v>
      </c>
      <c r="O1056" s="5">
        <v>1.0560144495510659</v>
      </c>
      <c r="P1056" s="5" t="s">
        <v>24</v>
      </c>
      <c r="Q1056" s="5">
        <v>1</v>
      </c>
    </row>
    <row r="1057" spans="1:17" ht="14.25" x14ac:dyDescent="0.2">
      <c r="A1057" s="5" t="s">
        <v>1713</v>
      </c>
      <c r="B1057" s="5" t="s">
        <v>2132</v>
      </c>
      <c r="C1057" s="5" t="s">
        <v>2133</v>
      </c>
      <c r="D1057" s="5">
        <v>5.0841679816699452</v>
      </c>
      <c r="E1057" s="5">
        <v>0.56732504467194778</v>
      </c>
      <c r="F1057" s="5">
        <v>8.961649110008592</v>
      </c>
      <c r="G1057" s="5">
        <v>43.999999999676149</v>
      </c>
      <c r="H1057" s="5">
        <v>1.7551595975295609E-11</v>
      </c>
      <c r="I1057" s="5">
        <v>3.4567156722156508E-9</v>
      </c>
      <c r="J1057" s="5">
        <v>2.005796931122477</v>
      </c>
      <c r="K1057" s="5">
        <v>2.5347371425205849</v>
      </c>
      <c r="L1057" s="5">
        <v>2.4912429221970109</v>
      </c>
      <c r="M1057" s="5" t="s">
        <v>244</v>
      </c>
      <c r="N1057" s="5" t="b">
        <v>1</v>
      </c>
      <c r="O1057" s="5">
        <v>0</v>
      </c>
      <c r="P1057" s="5" t="s">
        <v>24</v>
      </c>
      <c r="Q1057" s="5">
        <v>1</v>
      </c>
    </row>
    <row r="1058" spans="1:17" ht="14.25" x14ac:dyDescent="0.2">
      <c r="A1058" s="5" t="s">
        <v>1713</v>
      </c>
      <c r="B1058" s="5" t="s">
        <v>2134</v>
      </c>
      <c r="C1058" s="5" t="s">
        <v>2135</v>
      </c>
      <c r="D1058" s="5">
        <v>5.8092545752627913</v>
      </c>
      <c r="E1058" s="5">
        <v>0.62658225905674325</v>
      </c>
      <c r="F1058" s="5">
        <v>9.2713358721774881</v>
      </c>
      <c r="G1058" s="5">
        <v>23.999999257855951</v>
      </c>
      <c r="H1058" s="5">
        <v>2.108904211347722E-9</v>
      </c>
      <c r="I1058" s="5">
        <v>1.5164822266767541E-7</v>
      </c>
      <c r="J1058" s="5">
        <v>2.2153028217510462</v>
      </c>
      <c r="K1058" s="5">
        <v>2.6223297863499191</v>
      </c>
      <c r="L1058" s="5">
        <v>2.5393729931387909</v>
      </c>
      <c r="M1058" s="5" t="s">
        <v>244</v>
      </c>
      <c r="N1058" s="5" t="b">
        <v>0</v>
      </c>
      <c r="O1058" s="5">
        <v>1.123766366179819</v>
      </c>
      <c r="P1058" s="5" t="s">
        <v>24</v>
      </c>
      <c r="Q1058" s="5">
        <v>1</v>
      </c>
    </row>
    <row r="1059" spans="1:17" ht="14.25" x14ac:dyDescent="0.2">
      <c r="A1059" s="5" t="s">
        <v>1713</v>
      </c>
      <c r="B1059" s="5" t="s">
        <v>2136</v>
      </c>
      <c r="C1059" s="5" t="s">
        <v>2137</v>
      </c>
      <c r="D1059" s="5">
        <v>7.3778003957541287</v>
      </c>
      <c r="E1059" s="5">
        <v>0.94799647508679763</v>
      </c>
      <c r="F1059" s="5">
        <v>7.7825188063896809</v>
      </c>
      <c r="G1059" s="5">
        <v>24.000208016402571</v>
      </c>
      <c r="H1059" s="5">
        <v>5.1221562581977061E-8</v>
      </c>
      <c r="I1059" s="5">
        <v>1.601937882123892E-6</v>
      </c>
      <c r="J1059" s="5">
        <v>3.351673680374093</v>
      </c>
      <c r="K1059" s="5">
        <v>2.2012287290839909</v>
      </c>
      <c r="L1059" s="5">
        <v>2.1315939830941049</v>
      </c>
      <c r="M1059" s="5" t="s">
        <v>244</v>
      </c>
      <c r="N1059" s="5" t="b">
        <v>0</v>
      </c>
      <c r="O1059" s="5">
        <v>0.43465641479333722</v>
      </c>
      <c r="P1059" s="5" t="s">
        <v>24</v>
      </c>
      <c r="Q1059" s="5">
        <v>1</v>
      </c>
    </row>
    <row r="1060" spans="1:17" ht="14.25" x14ac:dyDescent="0.2">
      <c r="A1060" s="5" t="s">
        <v>1713</v>
      </c>
      <c r="B1060" s="5" t="s">
        <v>2138</v>
      </c>
      <c r="C1060" s="5" t="s">
        <v>2139</v>
      </c>
      <c r="D1060" s="5">
        <v>2.8938854000355989</v>
      </c>
      <c r="E1060" s="5">
        <v>1.04464906719798</v>
      </c>
      <c r="F1060" s="5">
        <v>2.770198615883277</v>
      </c>
      <c r="G1060" s="5">
        <v>43.999999998838838</v>
      </c>
      <c r="H1060" s="5">
        <v>8.1745881309949597E-3</v>
      </c>
      <c r="I1060" s="5">
        <v>2.1615780382872839E-2</v>
      </c>
      <c r="J1060" s="5">
        <v>3.6933921968794641</v>
      </c>
      <c r="K1060" s="5">
        <v>0.78353049060986113</v>
      </c>
      <c r="L1060" s="5">
        <v>0.77008568514352949</v>
      </c>
      <c r="M1060" s="5" t="s">
        <v>244</v>
      </c>
      <c r="N1060" s="5" t="b">
        <v>1</v>
      </c>
      <c r="O1060" s="5">
        <v>0</v>
      </c>
      <c r="P1060" s="5" t="s">
        <v>24</v>
      </c>
      <c r="Q1060" s="5">
        <v>1</v>
      </c>
    </row>
    <row r="1061" spans="1:17" ht="14.25" x14ac:dyDescent="0.2">
      <c r="A1061" s="5" t="s">
        <v>1713</v>
      </c>
      <c r="B1061" s="5" t="s">
        <v>2140</v>
      </c>
      <c r="C1061" s="5" t="s">
        <v>2141</v>
      </c>
      <c r="D1061" s="5">
        <v>5.2555174398668232</v>
      </c>
      <c r="E1061" s="5">
        <v>0.80145766998541867</v>
      </c>
      <c r="F1061" s="5">
        <v>6.5574485549092563</v>
      </c>
      <c r="G1061" s="5">
        <v>43.999999999303249</v>
      </c>
      <c r="H1061" s="5">
        <v>5.1061902933213262E-8</v>
      </c>
      <c r="I1061" s="5">
        <v>1.601937882123892E-6</v>
      </c>
      <c r="J1061" s="5">
        <v>2.8335807664032981</v>
      </c>
      <c r="K1061" s="5">
        <v>1.854726536183305</v>
      </c>
      <c r="L1061" s="5">
        <v>1.82290079644402</v>
      </c>
      <c r="M1061" s="5" t="s">
        <v>244</v>
      </c>
      <c r="N1061" s="5" t="b">
        <v>1</v>
      </c>
      <c r="O1061" s="5">
        <v>3.348216970773899E-20</v>
      </c>
      <c r="P1061" s="5" t="s">
        <v>24</v>
      </c>
      <c r="Q1061" s="5">
        <v>1</v>
      </c>
    </row>
    <row r="1062" spans="1:17" ht="14.25" x14ac:dyDescent="0.2">
      <c r="A1062" s="5" t="s">
        <v>1713</v>
      </c>
      <c r="B1062" s="5" t="s">
        <v>2142</v>
      </c>
      <c r="C1062" s="5" t="s">
        <v>2143</v>
      </c>
      <c r="D1062" s="5">
        <v>4.1199040604066202</v>
      </c>
      <c r="E1062" s="5">
        <v>0.65695260810849088</v>
      </c>
      <c r="F1062" s="5">
        <v>6.2712348037839716</v>
      </c>
      <c r="G1062" s="5">
        <v>23.999999806213619</v>
      </c>
      <c r="H1062" s="5">
        <v>1.7555679973699061E-6</v>
      </c>
      <c r="I1062" s="5">
        <v>2.6376956694504131E-5</v>
      </c>
      <c r="J1062" s="5">
        <v>2.3226782205585121</v>
      </c>
      <c r="K1062" s="5">
        <v>1.7737730624674941</v>
      </c>
      <c r="L1062" s="5">
        <v>1.7176601652609349</v>
      </c>
      <c r="M1062" s="5" t="s">
        <v>244</v>
      </c>
      <c r="N1062" s="5" t="b">
        <v>0</v>
      </c>
      <c r="O1062" s="5">
        <v>0.33613157143358241</v>
      </c>
      <c r="P1062" s="5" t="s">
        <v>24</v>
      </c>
      <c r="Q1062" s="5">
        <v>1</v>
      </c>
    </row>
    <row r="1063" spans="1:17" ht="14.25" x14ac:dyDescent="0.2">
      <c r="A1063" s="5" t="s">
        <v>1713</v>
      </c>
      <c r="B1063" s="5" t="s">
        <v>2144</v>
      </c>
      <c r="C1063" s="5" t="s">
        <v>2145</v>
      </c>
      <c r="D1063" s="5">
        <v>1.102195409007795</v>
      </c>
      <c r="E1063" s="5">
        <v>0.39094576941716269</v>
      </c>
      <c r="F1063" s="5">
        <v>2.8193051190987219</v>
      </c>
      <c r="G1063" s="5">
        <v>23.99999836389777</v>
      </c>
      <c r="H1063" s="5">
        <v>9.4932955332736046E-3</v>
      </c>
      <c r="I1063" s="5">
        <v>2.419644790170156E-2</v>
      </c>
      <c r="J1063" s="5">
        <v>1.38220202315534</v>
      </c>
      <c r="K1063" s="5">
        <v>0.79741990717946132</v>
      </c>
      <c r="L1063" s="5">
        <v>0.77219371283081628</v>
      </c>
      <c r="M1063" s="5" t="s">
        <v>244</v>
      </c>
      <c r="N1063" s="5" t="b">
        <v>0</v>
      </c>
      <c r="O1063" s="5">
        <v>0.2008528510220737</v>
      </c>
      <c r="P1063" s="5" t="s">
        <v>24</v>
      </c>
      <c r="Q1063" s="5">
        <v>1</v>
      </c>
    </row>
    <row r="1064" spans="1:17" ht="14.25" x14ac:dyDescent="0.2">
      <c r="A1064" s="5" t="s">
        <v>1713</v>
      </c>
      <c r="B1064" s="5" t="s">
        <v>2146</v>
      </c>
      <c r="C1064" s="5" t="s">
        <v>2147</v>
      </c>
      <c r="D1064" s="5">
        <v>1.093259519404391</v>
      </c>
      <c r="E1064" s="5">
        <v>0.44137182244690271</v>
      </c>
      <c r="F1064" s="5">
        <v>2.4769581196722439</v>
      </c>
      <c r="G1064" s="5">
        <v>43.999999998591413</v>
      </c>
      <c r="H1064" s="5">
        <v>1.7165168809239739E-2</v>
      </c>
      <c r="I1064" s="5">
        <v>3.8689324192059997E-2</v>
      </c>
      <c r="J1064" s="5">
        <v>1.560485043384348</v>
      </c>
      <c r="K1064" s="5">
        <v>0.70058955325412942</v>
      </c>
      <c r="L1064" s="5">
        <v>0.68856795311452523</v>
      </c>
      <c r="M1064" s="5" t="s">
        <v>244</v>
      </c>
      <c r="N1064" s="5" t="b">
        <v>1</v>
      </c>
      <c r="O1064" s="5">
        <v>0</v>
      </c>
      <c r="P1064" s="5" t="s">
        <v>24</v>
      </c>
      <c r="Q1064" s="5">
        <v>1</v>
      </c>
    </row>
    <row r="1065" spans="1:17" ht="14.25" x14ac:dyDescent="0.2">
      <c r="A1065" s="5" t="s">
        <v>1713</v>
      </c>
      <c r="B1065" s="5" t="s">
        <v>2148</v>
      </c>
      <c r="C1065" s="5" t="s">
        <v>2149</v>
      </c>
      <c r="D1065" s="5">
        <v>5.2009209332004627</v>
      </c>
      <c r="E1065" s="5">
        <v>0.75399066828696315</v>
      </c>
      <c r="F1065" s="5">
        <v>6.8978584907645457</v>
      </c>
      <c r="G1065" s="5">
        <v>23.999999934701069</v>
      </c>
      <c r="H1065" s="5">
        <v>3.9166712495001268E-7</v>
      </c>
      <c r="I1065" s="5">
        <v>8.1312773205434253E-6</v>
      </c>
      <c r="J1065" s="5">
        <v>2.6657595724854408</v>
      </c>
      <c r="K1065" s="5">
        <v>1.951009005793926</v>
      </c>
      <c r="L1065" s="5">
        <v>1.8892892911842301</v>
      </c>
      <c r="M1065" s="5" t="s">
        <v>244</v>
      </c>
      <c r="N1065" s="5" t="b">
        <v>0</v>
      </c>
      <c r="O1065" s="5">
        <v>0.91936278440024688</v>
      </c>
      <c r="P1065" s="5" t="s">
        <v>24</v>
      </c>
      <c r="Q1065" s="5">
        <v>1</v>
      </c>
    </row>
    <row r="1066" spans="1:17" ht="14.25" x14ac:dyDescent="0.2">
      <c r="A1066" s="5" t="s">
        <v>1713</v>
      </c>
      <c r="B1066" s="5" t="s">
        <v>2150</v>
      </c>
      <c r="C1066" s="5" t="s">
        <v>2151</v>
      </c>
      <c r="D1066" s="5">
        <v>2.0675829693865921</v>
      </c>
      <c r="E1066" s="5">
        <v>0.65750295678282922</v>
      </c>
      <c r="F1066" s="5">
        <v>3.1445987399103159</v>
      </c>
      <c r="G1066" s="5">
        <v>24.000000228722719</v>
      </c>
      <c r="H1066" s="5">
        <v>4.3905420198987839E-3</v>
      </c>
      <c r="I1066" s="5">
        <v>1.320424255014545E-2</v>
      </c>
      <c r="J1066" s="5">
        <v>2.3246239969567202</v>
      </c>
      <c r="K1066" s="5">
        <v>0.88942683724050275</v>
      </c>
      <c r="L1066" s="5">
        <v>0.8612900271505094</v>
      </c>
      <c r="M1066" s="5" t="s">
        <v>244</v>
      </c>
      <c r="N1066" s="5" t="b">
        <v>0</v>
      </c>
      <c r="O1066" s="5">
        <v>4.8490265512313737</v>
      </c>
      <c r="P1066" s="5" t="s">
        <v>24</v>
      </c>
      <c r="Q1066" s="5">
        <v>1</v>
      </c>
    </row>
    <row r="1067" spans="1:17" ht="14.25" x14ac:dyDescent="0.2">
      <c r="A1067" s="5" t="s">
        <v>1713</v>
      </c>
      <c r="B1067" s="5" t="s">
        <v>2152</v>
      </c>
      <c r="C1067" s="5" t="s">
        <v>2153</v>
      </c>
      <c r="D1067" s="5">
        <v>5.8206344809217718</v>
      </c>
      <c r="E1067" s="5">
        <v>0.67575194525605897</v>
      </c>
      <c r="F1067" s="5">
        <v>8.613566741145215</v>
      </c>
      <c r="G1067" s="5">
        <v>43.99999999939083</v>
      </c>
      <c r="H1067" s="5">
        <v>5.3990906742562691E-11</v>
      </c>
      <c r="I1067" s="5">
        <v>8.7484887888055368E-9</v>
      </c>
      <c r="J1067" s="5">
        <v>2.3891439144527991</v>
      </c>
      <c r="K1067" s="5">
        <v>2.436284581146678</v>
      </c>
      <c r="L1067" s="5">
        <v>2.3944797341799462</v>
      </c>
      <c r="M1067" s="5" t="s">
        <v>244</v>
      </c>
      <c r="N1067" s="5" t="b">
        <v>1</v>
      </c>
      <c r="O1067" s="5">
        <v>0</v>
      </c>
      <c r="P1067" s="5" t="s">
        <v>24</v>
      </c>
      <c r="Q1067" s="5">
        <v>1</v>
      </c>
    </row>
    <row r="1068" spans="1:17" ht="14.25" x14ac:dyDescent="0.2">
      <c r="A1068" s="5" t="s">
        <v>1713</v>
      </c>
      <c r="B1068" s="5" t="s">
        <v>2154</v>
      </c>
      <c r="C1068" s="5" t="s">
        <v>2155</v>
      </c>
      <c r="D1068" s="5">
        <v>4.1895388625775238</v>
      </c>
      <c r="E1068" s="5">
        <v>0.62855198630286169</v>
      </c>
      <c r="F1068" s="5">
        <v>6.6653816293229156</v>
      </c>
      <c r="G1068" s="5">
        <v>23.999999773487119</v>
      </c>
      <c r="H1068" s="5">
        <v>6.7960135912306582E-7</v>
      </c>
      <c r="I1068" s="5">
        <v>1.247419421644781E-5</v>
      </c>
      <c r="J1068" s="5">
        <v>2.2222668592151371</v>
      </c>
      <c r="K1068" s="5">
        <v>1.8852546197161899</v>
      </c>
      <c r="L1068" s="5">
        <v>1.8256150293600311</v>
      </c>
      <c r="M1068" s="5" t="s">
        <v>244</v>
      </c>
      <c r="N1068" s="5" t="b">
        <v>0</v>
      </c>
      <c r="O1068" s="5">
        <v>1.282970730302214</v>
      </c>
      <c r="P1068" s="5" t="s">
        <v>24</v>
      </c>
      <c r="Q1068" s="5">
        <v>1</v>
      </c>
    </row>
    <row r="1069" spans="1:17" ht="14.25" x14ac:dyDescent="0.2">
      <c r="A1069" s="5" t="s">
        <v>1713</v>
      </c>
      <c r="B1069" s="5" t="s">
        <v>2156</v>
      </c>
      <c r="C1069" s="5" t="s">
        <v>2157</v>
      </c>
      <c r="D1069" s="5">
        <v>5.3299855670649823</v>
      </c>
      <c r="E1069" s="5">
        <v>0.72031671943342412</v>
      </c>
      <c r="F1069" s="5">
        <v>7.3995027788017502</v>
      </c>
      <c r="G1069" s="5">
        <v>43.999999999477723</v>
      </c>
      <c r="H1069" s="5">
        <v>2.981333678697573E-9</v>
      </c>
      <c r="I1069" s="5">
        <v>2.002573727047457E-7</v>
      </c>
      <c r="J1069" s="5">
        <v>2.5467041845671101</v>
      </c>
      <c r="K1069" s="5">
        <v>2.0928954369197679</v>
      </c>
      <c r="L1069" s="5">
        <v>2.0569828944627822</v>
      </c>
      <c r="M1069" s="5" t="s">
        <v>244</v>
      </c>
      <c r="N1069" s="5" t="b">
        <v>1</v>
      </c>
      <c r="O1069" s="5">
        <v>0</v>
      </c>
      <c r="P1069" s="5" t="s">
        <v>24</v>
      </c>
      <c r="Q1069" s="5">
        <v>1</v>
      </c>
    </row>
    <row r="1070" spans="1:17" ht="14.25" x14ac:dyDescent="0.2">
      <c r="A1070" s="5" t="s">
        <v>1713</v>
      </c>
      <c r="B1070" s="5" t="s">
        <v>2158</v>
      </c>
      <c r="C1070" s="5" t="s">
        <v>2159</v>
      </c>
      <c r="D1070" s="5">
        <v>5.7609141456900854</v>
      </c>
      <c r="E1070" s="5">
        <v>0.64662421081069243</v>
      </c>
      <c r="F1070" s="5">
        <v>8.9092150423310805</v>
      </c>
      <c r="G1070" s="5">
        <v>23.999919931166939</v>
      </c>
      <c r="H1070" s="5">
        <v>4.4602759877672993E-9</v>
      </c>
      <c r="I1070" s="5">
        <v>2.621131542166154E-7</v>
      </c>
      <c r="J1070" s="5">
        <v>2.2861618217182009</v>
      </c>
      <c r="K1070" s="5">
        <v>2.5199065485926</v>
      </c>
      <c r="L1070" s="5">
        <v>2.4401896239667482</v>
      </c>
      <c r="M1070" s="5" t="s">
        <v>244</v>
      </c>
      <c r="N1070" s="5" t="b">
        <v>0</v>
      </c>
      <c r="O1070" s="5">
        <v>0.14931950046570441</v>
      </c>
      <c r="P1070" s="5" t="s">
        <v>24</v>
      </c>
      <c r="Q1070" s="5">
        <v>1</v>
      </c>
    </row>
    <row r="1071" spans="1:17" ht="14.25" x14ac:dyDescent="0.2">
      <c r="A1071" s="5" t="s">
        <v>1713</v>
      </c>
      <c r="B1071" s="5" t="s">
        <v>2160</v>
      </c>
      <c r="C1071" s="5" t="s">
        <v>2161</v>
      </c>
      <c r="D1071" s="5">
        <v>1.08825495036594</v>
      </c>
      <c r="E1071" s="5">
        <v>0.40193996621770273</v>
      </c>
      <c r="F1071" s="5">
        <v>2.707506199511668</v>
      </c>
      <c r="G1071" s="5">
        <v>23.99999985586118</v>
      </c>
      <c r="H1071" s="5">
        <v>1.2293184246188931E-2</v>
      </c>
      <c r="I1071" s="5">
        <v>2.948664700525962E-2</v>
      </c>
      <c r="J1071" s="5">
        <v>1.4210723787121471</v>
      </c>
      <c r="K1071" s="5">
        <v>0.7657983975117274</v>
      </c>
      <c r="L1071" s="5">
        <v>0.7415725438330445</v>
      </c>
      <c r="M1071" s="5" t="s">
        <v>244</v>
      </c>
      <c r="N1071" s="5" t="b">
        <v>0</v>
      </c>
      <c r="O1071" s="5">
        <v>0.71807358884571504</v>
      </c>
      <c r="P1071" s="5" t="s">
        <v>24</v>
      </c>
      <c r="Q1071" s="5">
        <v>1</v>
      </c>
    </row>
    <row r="1072" spans="1:17" ht="14.25" hidden="1" x14ac:dyDescent="0.2">
      <c r="A1072" s="5" t="s">
        <v>1713</v>
      </c>
      <c r="B1072" s="5" t="s">
        <v>2162</v>
      </c>
      <c r="C1072" s="5" t="s">
        <v>2163</v>
      </c>
      <c r="D1072" s="5">
        <v>-4.8800644671589541</v>
      </c>
      <c r="E1072" s="5">
        <v>1.2287595641594711</v>
      </c>
      <c r="F1072" s="5">
        <v>-3.9715373206451048</v>
      </c>
      <c r="G1072" s="5">
        <v>43.99999999935126</v>
      </c>
      <c r="H1072" s="5">
        <v>2.6095450072138182E-4</v>
      </c>
      <c r="I1072" s="5">
        <v>1.444966144951907E-3</v>
      </c>
      <c r="J1072" s="5">
        <v>4.3443211013249439</v>
      </c>
      <c r="K1072" s="5">
        <v>-1.1233203884654419</v>
      </c>
      <c r="L1072" s="5">
        <v>-1.1040450389033061</v>
      </c>
      <c r="M1072" s="5" t="s">
        <v>244</v>
      </c>
      <c r="N1072" s="5" t="b">
        <v>1</v>
      </c>
      <c r="O1072" s="5">
        <v>0</v>
      </c>
      <c r="P1072" s="5" t="s">
        <v>19</v>
      </c>
      <c r="Q1072" s="5">
        <v>1</v>
      </c>
    </row>
    <row r="1073" spans="1:17" ht="14.25" x14ac:dyDescent="0.2">
      <c r="A1073" s="5" t="s">
        <v>1713</v>
      </c>
      <c r="B1073" s="5" t="s">
        <v>2164</v>
      </c>
      <c r="C1073" s="5" t="s">
        <v>2165</v>
      </c>
      <c r="D1073" s="5">
        <v>1.018861923773807</v>
      </c>
      <c r="E1073" s="5">
        <v>0.15170695581308169</v>
      </c>
      <c r="F1073" s="5">
        <v>6.7159868729364502</v>
      </c>
      <c r="G1073" s="5">
        <v>23.999997899145541</v>
      </c>
      <c r="H1073" s="5">
        <v>6.0243675783398258E-7</v>
      </c>
      <c r="I1073" s="5">
        <v>1.1372944700352931E-5</v>
      </c>
      <c r="J1073" s="5">
        <v>0.53636508604298982</v>
      </c>
      <c r="K1073" s="5">
        <v>1.89956794408528</v>
      </c>
      <c r="L1073" s="5">
        <v>1.8394755502989291</v>
      </c>
      <c r="M1073" s="5" t="s">
        <v>244</v>
      </c>
      <c r="N1073" s="5" t="b">
        <v>0</v>
      </c>
      <c r="O1073" s="5">
        <v>5.3332167351499447E-2</v>
      </c>
      <c r="P1073" s="5" t="s">
        <v>24</v>
      </c>
      <c r="Q1073" s="5">
        <v>1</v>
      </c>
    </row>
    <row r="1074" spans="1:17" ht="14.25" x14ac:dyDescent="0.2">
      <c r="A1074" s="5" t="s">
        <v>1713</v>
      </c>
      <c r="B1074" s="5" t="s">
        <v>2166</v>
      </c>
      <c r="C1074" s="5" t="s">
        <v>2167</v>
      </c>
      <c r="D1074" s="5">
        <v>4.0759445320800562</v>
      </c>
      <c r="E1074" s="5">
        <v>0.73378248217904551</v>
      </c>
      <c r="F1074" s="5">
        <v>5.5547040588596541</v>
      </c>
      <c r="G1074" s="5">
        <v>23.999999151538521</v>
      </c>
      <c r="H1074" s="5">
        <v>1.028071008904339E-5</v>
      </c>
      <c r="I1074" s="5">
        <v>1.1166920910389979E-4</v>
      </c>
      <c r="J1074" s="5">
        <v>2.5943128453235</v>
      </c>
      <c r="K1074" s="5">
        <v>1.5711075630016409</v>
      </c>
      <c r="L1074" s="5">
        <v>1.5214059402388409</v>
      </c>
      <c r="M1074" s="5" t="s">
        <v>244</v>
      </c>
      <c r="N1074" s="5" t="b">
        <v>0</v>
      </c>
      <c r="O1074" s="5">
        <v>0.20822464694528231</v>
      </c>
      <c r="P1074" s="5" t="s">
        <v>24</v>
      </c>
      <c r="Q1074" s="5">
        <v>1</v>
      </c>
    </row>
    <row r="1075" spans="1:17" ht="14.25" x14ac:dyDescent="0.2">
      <c r="A1075" s="5" t="s">
        <v>1713</v>
      </c>
      <c r="B1075" s="5" t="s">
        <v>2168</v>
      </c>
      <c r="C1075" s="5" t="s">
        <v>2169</v>
      </c>
      <c r="D1075" s="5">
        <v>4.7703715995318152</v>
      </c>
      <c r="E1075" s="5">
        <v>1.029640125341956</v>
      </c>
      <c r="F1075" s="5">
        <v>4.6330474911780613</v>
      </c>
      <c r="G1075" s="5">
        <v>23.999999939574771</v>
      </c>
      <c r="H1075" s="5">
        <v>1.0557691015608829E-4</v>
      </c>
      <c r="I1075" s="5">
        <v>7.0972227334632407E-4</v>
      </c>
      <c r="J1075" s="5">
        <v>3.6403275740553198</v>
      </c>
      <c r="K1075" s="5">
        <v>1.3104237194285311</v>
      </c>
      <c r="L1075" s="5">
        <v>1.2689687708741699</v>
      </c>
      <c r="M1075" s="5" t="s">
        <v>244</v>
      </c>
      <c r="N1075" s="5" t="b">
        <v>0</v>
      </c>
      <c r="O1075" s="5">
        <v>2.1822550485378831</v>
      </c>
      <c r="P1075" s="5" t="s">
        <v>24</v>
      </c>
      <c r="Q1075" s="5">
        <v>1</v>
      </c>
    </row>
    <row r="1076" spans="1:17" ht="14.25" x14ac:dyDescent="0.2">
      <c r="A1076" s="5" t="s">
        <v>1713</v>
      </c>
      <c r="B1076" s="5" t="s">
        <v>2170</v>
      </c>
      <c r="C1076" s="5" t="s">
        <v>2171</v>
      </c>
      <c r="D1076" s="5">
        <v>6.0504217009734198</v>
      </c>
      <c r="E1076" s="5">
        <v>0.56303271682395573</v>
      </c>
      <c r="F1076" s="5">
        <v>10.74612810265023</v>
      </c>
      <c r="G1076" s="5">
        <v>43.999999999207368</v>
      </c>
      <c r="H1076" s="5">
        <v>6.9307957689757123E-14</v>
      </c>
      <c r="I1076" s="5">
        <v>4.2087257307105013E-11</v>
      </c>
      <c r="J1076" s="5">
        <v>1.9906212604805209</v>
      </c>
      <c r="K1076" s="5">
        <v>3.0394640211533219</v>
      </c>
      <c r="L1076" s="5">
        <v>2.9873090597629059</v>
      </c>
      <c r="M1076" s="5" t="s">
        <v>244</v>
      </c>
      <c r="N1076" s="5" t="b">
        <v>1</v>
      </c>
      <c r="O1076" s="5">
        <v>0</v>
      </c>
      <c r="P1076" s="5" t="s">
        <v>24</v>
      </c>
      <c r="Q1076" s="5">
        <v>1</v>
      </c>
    </row>
    <row r="1077" spans="1:17" ht="14.25" x14ac:dyDescent="0.2">
      <c r="A1077" s="5" t="s">
        <v>1713</v>
      </c>
      <c r="B1077" s="5" t="s">
        <v>2172</v>
      </c>
      <c r="C1077" s="5" t="s">
        <v>2173</v>
      </c>
      <c r="D1077" s="5">
        <v>5.0392591070597206</v>
      </c>
      <c r="E1077" s="5">
        <v>0.69471085555394818</v>
      </c>
      <c r="F1077" s="5">
        <v>7.2537503434310384</v>
      </c>
      <c r="G1077" s="5">
        <v>23.999997622799359</v>
      </c>
      <c r="H1077" s="5">
        <v>1.7069396588131511E-7</v>
      </c>
      <c r="I1077" s="5">
        <v>4.1739829844870578E-6</v>
      </c>
      <c r="J1077" s="5">
        <v>2.4561737846305238</v>
      </c>
      <c r="K1077" s="5">
        <v>2.051670422749734</v>
      </c>
      <c r="L1077" s="5">
        <v>1.986766301375875</v>
      </c>
      <c r="M1077" s="5" t="s">
        <v>244</v>
      </c>
      <c r="N1077" s="5" t="b">
        <v>0</v>
      </c>
      <c r="O1077" s="5">
        <v>1.104625443336696</v>
      </c>
      <c r="P1077" s="5" t="s">
        <v>24</v>
      </c>
      <c r="Q1077" s="5">
        <v>1</v>
      </c>
    </row>
    <row r="1078" spans="1:17" ht="14.25" x14ac:dyDescent="0.2">
      <c r="A1078" s="5" t="s">
        <v>1713</v>
      </c>
      <c r="B1078" s="5" t="s">
        <v>2174</v>
      </c>
      <c r="C1078" s="5" t="s">
        <v>2175</v>
      </c>
      <c r="D1078" s="5">
        <v>4.563795384455303</v>
      </c>
      <c r="E1078" s="5">
        <v>0.60103207611109499</v>
      </c>
      <c r="F1078" s="5">
        <v>7.5932642630070371</v>
      </c>
      <c r="G1078" s="5">
        <v>23.999999963385068</v>
      </c>
      <c r="H1078" s="5">
        <v>7.8476427199776858E-8</v>
      </c>
      <c r="I1078" s="5">
        <v>2.2783176295010909E-6</v>
      </c>
      <c r="J1078" s="5">
        <v>2.1249692836439218</v>
      </c>
      <c r="K1078" s="5">
        <v>2.1476994606854989</v>
      </c>
      <c r="L1078" s="5">
        <v>2.079757489517307</v>
      </c>
      <c r="M1078" s="5" t="s">
        <v>244</v>
      </c>
      <c r="N1078" s="5" t="b">
        <v>0</v>
      </c>
      <c r="O1078" s="5">
        <v>1.190112497577936</v>
      </c>
      <c r="P1078" s="5" t="s">
        <v>24</v>
      </c>
      <c r="Q1078" s="5">
        <v>1</v>
      </c>
    </row>
    <row r="1079" spans="1:17" ht="14.25" x14ac:dyDescent="0.2">
      <c r="A1079" s="5" t="s">
        <v>1713</v>
      </c>
      <c r="B1079" s="5" t="s">
        <v>2176</v>
      </c>
      <c r="C1079" s="5" t="s">
        <v>2177</v>
      </c>
      <c r="D1079" s="5">
        <v>1.008368605206017</v>
      </c>
      <c r="E1079" s="5">
        <v>0.13444196319250379</v>
      </c>
      <c r="F1079" s="5">
        <v>7.5004007771157113</v>
      </c>
      <c r="G1079" s="5">
        <v>24.00000000426359</v>
      </c>
      <c r="H1079" s="5">
        <v>9.6915763365205739E-8</v>
      </c>
      <c r="I1079" s="5">
        <v>2.6750953319782359E-6</v>
      </c>
      <c r="J1079" s="5">
        <v>0.4753241192472582</v>
      </c>
      <c r="K1079" s="5">
        <v>2.1214337004461479</v>
      </c>
      <c r="L1079" s="5">
        <v>2.0543226405884529</v>
      </c>
      <c r="M1079" s="5" t="s">
        <v>244</v>
      </c>
      <c r="N1079" s="5" t="b">
        <v>0</v>
      </c>
      <c r="O1079" s="5">
        <v>0.14196809581804151</v>
      </c>
      <c r="P1079" s="5" t="s">
        <v>24</v>
      </c>
      <c r="Q1079" s="5">
        <v>1</v>
      </c>
    </row>
    <row r="1080" spans="1:17" ht="14.25" x14ac:dyDescent="0.2">
      <c r="A1080" s="5" t="s">
        <v>1713</v>
      </c>
      <c r="B1080" s="5" t="s">
        <v>2178</v>
      </c>
      <c r="C1080" s="5" t="s">
        <v>2179</v>
      </c>
      <c r="D1080" s="5">
        <v>2.3771445099284181</v>
      </c>
      <c r="E1080" s="5">
        <v>0.64855956846624663</v>
      </c>
      <c r="F1080" s="5">
        <v>3.6652678111742829</v>
      </c>
      <c r="G1080" s="5">
        <v>24.000000207689009</v>
      </c>
      <c r="H1080" s="5">
        <v>1.221832084672494E-3</v>
      </c>
      <c r="I1080" s="5">
        <v>4.8440795523416597E-3</v>
      </c>
      <c r="J1080" s="5">
        <v>2.2930043443295198</v>
      </c>
      <c r="K1080" s="5">
        <v>1.0366942896584439</v>
      </c>
      <c r="L1080" s="5">
        <v>1.003898708106312</v>
      </c>
      <c r="M1080" s="5" t="s">
        <v>244</v>
      </c>
      <c r="N1080" s="5" t="b">
        <v>0</v>
      </c>
      <c r="O1080" s="5">
        <v>3.6840636190778948</v>
      </c>
      <c r="P1080" s="5" t="s">
        <v>24</v>
      </c>
      <c r="Q1080" s="5">
        <v>1</v>
      </c>
    </row>
    <row r="1081" spans="1:17" ht="14.25" x14ac:dyDescent="0.2">
      <c r="A1081" s="5" t="s">
        <v>1713</v>
      </c>
      <c r="B1081" s="5" t="s">
        <v>2180</v>
      </c>
      <c r="C1081" s="5" t="s">
        <v>2181</v>
      </c>
      <c r="D1081" s="5">
        <v>3.8850105755788178</v>
      </c>
      <c r="E1081" s="5">
        <v>0.74462660637814559</v>
      </c>
      <c r="F1081" s="5">
        <v>5.2173942514295319</v>
      </c>
      <c r="G1081" s="5">
        <v>24.003085021371579</v>
      </c>
      <c r="H1081" s="5">
        <v>2.3979043013740931E-5</v>
      </c>
      <c r="I1081" s="5">
        <v>2.217452873618403E-4</v>
      </c>
      <c r="J1081" s="5">
        <v>2.6326526141095639</v>
      </c>
      <c r="K1081" s="5">
        <v>1.475701942123814</v>
      </c>
      <c r="L1081" s="5">
        <v>1.4290245296227091</v>
      </c>
      <c r="M1081" s="5" t="s">
        <v>244</v>
      </c>
      <c r="N1081" s="5" t="b">
        <v>0</v>
      </c>
      <c r="O1081" s="5">
        <v>4.427351413291334E-2</v>
      </c>
      <c r="P1081" s="5" t="s">
        <v>24</v>
      </c>
      <c r="Q1081" s="5">
        <v>1</v>
      </c>
    </row>
    <row r="1082" spans="1:17" ht="14.25" x14ac:dyDescent="0.2">
      <c r="A1082" s="5" t="s">
        <v>1713</v>
      </c>
      <c r="B1082" s="5" t="s">
        <v>2182</v>
      </c>
      <c r="C1082" s="5" t="s">
        <v>2183</v>
      </c>
      <c r="D1082" s="5">
        <v>1.4590443322795641</v>
      </c>
      <c r="E1082" s="5">
        <v>0.1723117721877292</v>
      </c>
      <c r="F1082" s="5">
        <v>8.4674675081977178</v>
      </c>
      <c r="G1082" s="5">
        <v>24.0810906360019</v>
      </c>
      <c r="H1082" s="5">
        <v>1.10813901172794E-8</v>
      </c>
      <c r="I1082" s="5">
        <v>5.1433178206761121E-7</v>
      </c>
      <c r="J1082" s="5">
        <v>0.60921411296107408</v>
      </c>
      <c r="K1082" s="5">
        <v>2.3949614778093462</v>
      </c>
      <c r="L1082" s="5">
        <v>2.3194556901171932</v>
      </c>
      <c r="M1082" s="5" t="s">
        <v>244</v>
      </c>
      <c r="N1082" s="5" t="b">
        <v>0</v>
      </c>
      <c r="O1082" s="5">
        <v>2.5004157439329291E-4</v>
      </c>
      <c r="P1082" s="5" t="s">
        <v>24</v>
      </c>
      <c r="Q1082" s="5">
        <v>1</v>
      </c>
    </row>
    <row r="1083" spans="1:17" ht="14.25" x14ac:dyDescent="0.2">
      <c r="A1083" s="5" t="s">
        <v>1713</v>
      </c>
      <c r="B1083" s="5" t="s">
        <v>2184</v>
      </c>
      <c r="C1083" s="5" t="s">
        <v>2185</v>
      </c>
      <c r="D1083" s="5">
        <v>2.1476789556197078</v>
      </c>
      <c r="E1083" s="5">
        <v>0.48006468015770859</v>
      </c>
      <c r="F1083" s="5">
        <v>4.4737283211798928</v>
      </c>
      <c r="G1083" s="5">
        <v>23.999999828695749</v>
      </c>
      <c r="H1083" s="5">
        <v>1.583467228365488E-4</v>
      </c>
      <c r="I1083" s="5">
        <v>9.8705951181345683E-4</v>
      </c>
      <c r="J1083" s="5">
        <v>1.6972849537383341</v>
      </c>
      <c r="K1083" s="5">
        <v>1.265361453237045</v>
      </c>
      <c r="L1083" s="5">
        <v>1.225332038770395</v>
      </c>
      <c r="M1083" s="5" t="s">
        <v>244</v>
      </c>
      <c r="N1083" s="5" t="b">
        <v>0</v>
      </c>
      <c r="O1083" s="5">
        <v>0.2365733131752836</v>
      </c>
      <c r="P1083" s="5" t="s">
        <v>24</v>
      </c>
      <c r="Q1083" s="5">
        <v>1</v>
      </c>
    </row>
    <row r="1084" spans="1:17" ht="14.25" x14ac:dyDescent="0.2">
      <c r="A1084" s="5" t="s">
        <v>1713</v>
      </c>
      <c r="B1084" s="5" t="s">
        <v>2186</v>
      </c>
      <c r="C1084" s="5" t="s">
        <v>2187</v>
      </c>
      <c r="D1084" s="5">
        <v>2.6168303803313822</v>
      </c>
      <c r="E1084" s="5">
        <v>0.6513582336402185</v>
      </c>
      <c r="F1084" s="5">
        <v>4.0174979683711243</v>
      </c>
      <c r="G1084" s="5">
        <v>23.99999946419182</v>
      </c>
      <c r="H1084" s="5">
        <v>5.041136704812527E-4</v>
      </c>
      <c r="I1084" s="5">
        <v>2.4215400901759321E-3</v>
      </c>
      <c r="J1084" s="5">
        <v>2.3028991199434499</v>
      </c>
      <c r="K1084" s="5">
        <v>1.13632002273536</v>
      </c>
      <c r="L1084" s="5">
        <v>1.1003728032750211</v>
      </c>
      <c r="M1084" s="5" t="s">
        <v>244</v>
      </c>
      <c r="N1084" s="5" t="b">
        <v>0</v>
      </c>
      <c r="O1084" s="5">
        <v>1.2707263109682201</v>
      </c>
      <c r="P1084" s="5" t="s">
        <v>24</v>
      </c>
      <c r="Q1084" s="5">
        <v>1</v>
      </c>
    </row>
    <row r="1085" spans="1:17" ht="14.25" x14ac:dyDescent="0.2">
      <c r="A1085" s="5" t="s">
        <v>1713</v>
      </c>
      <c r="B1085" s="5" t="s">
        <v>2188</v>
      </c>
      <c r="C1085" s="5" t="s">
        <v>2189</v>
      </c>
      <c r="D1085" s="5">
        <v>5.0670731592251492</v>
      </c>
      <c r="E1085" s="5">
        <v>0.60462604937001385</v>
      </c>
      <c r="F1085" s="5">
        <v>8.3805075294138458</v>
      </c>
      <c r="G1085" s="5">
        <v>23.999999929495051</v>
      </c>
      <c r="H1085" s="5">
        <v>1.37309748248106E-8</v>
      </c>
      <c r="I1085" s="5">
        <v>6.0170693462396137E-7</v>
      </c>
      <c r="J1085" s="5">
        <v>2.1376758979578452</v>
      </c>
      <c r="K1085" s="5">
        <v>2.3703654815333799</v>
      </c>
      <c r="L1085" s="5">
        <v>2.2953795226584801</v>
      </c>
      <c r="M1085" s="5" t="s">
        <v>244</v>
      </c>
      <c r="N1085" s="5" t="b">
        <v>0</v>
      </c>
      <c r="O1085" s="5">
        <v>0.57212656965354314</v>
      </c>
      <c r="P1085" s="5" t="s">
        <v>24</v>
      </c>
      <c r="Q1085" s="5">
        <v>1</v>
      </c>
    </row>
    <row r="1086" spans="1:17" ht="14.25" hidden="1" x14ac:dyDescent="0.2">
      <c r="A1086" s="5" t="s">
        <v>1713</v>
      </c>
      <c r="B1086" s="5" t="s">
        <v>2190</v>
      </c>
      <c r="C1086" s="5" t="s">
        <v>2191</v>
      </c>
      <c r="D1086" s="5">
        <v>-2.6981090157696741</v>
      </c>
      <c r="E1086" s="5">
        <v>1.1030484366344999</v>
      </c>
      <c r="F1086" s="5">
        <v>-2.446047631418478</v>
      </c>
      <c r="G1086" s="5">
        <v>23.999996078234261</v>
      </c>
      <c r="H1086" s="5">
        <v>2.215064446867122E-2</v>
      </c>
      <c r="I1086" s="5">
        <v>4.711997806851629E-2</v>
      </c>
      <c r="J1086" s="5">
        <v>3.8998651476073731</v>
      </c>
      <c r="K1086" s="5">
        <v>-0.69184674691251968</v>
      </c>
      <c r="L1086" s="5">
        <v>-0.66996033296354096</v>
      </c>
      <c r="M1086" s="5" t="s">
        <v>244</v>
      </c>
      <c r="N1086" s="5" t="b">
        <v>0</v>
      </c>
      <c r="O1086" s="5">
        <v>0.45277849917633239</v>
      </c>
      <c r="P1086" s="5" t="s">
        <v>19</v>
      </c>
      <c r="Q1086" s="5">
        <v>1</v>
      </c>
    </row>
    <row r="1087" spans="1:17" ht="14.25" x14ac:dyDescent="0.2">
      <c r="A1087" s="5" t="s">
        <v>1713</v>
      </c>
      <c r="B1087" s="5" t="s">
        <v>2192</v>
      </c>
      <c r="C1087" s="5" t="s">
        <v>2193</v>
      </c>
      <c r="D1087" s="5">
        <v>4.9001988950104574</v>
      </c>
      <c r="E1087" s="5">
        <v>0.55799157151292389</v>
      </c>
      <c r="F1087" s="5">
        <v>8.7818510980805407</v>
      </c>
      <c r="G1087" s="5">
        <v>23.999999852323331</v>
      </c>
      <c r="H1087" s="5">
        <v>5.8280994861730726E-9</v>
      </c>
      <c r="I1087" s="5">
        <v>3.1693552952047148E-7</v>
      </c>
      <c r="J1087" s="5">
        <v>1.972798120308634</v>
      </c>
      <c r="K1087" s="5">
        <v>2.483882585129312</v>
      </c>
      <c r="L1087" s="5">
        <v>2.4053055389159952</v>
      </c>
      <c r="M1087" s="5" t="s">
        <v>244</v>
      </c>
      <c r="N1087" s="5" t="b">
        <v>0</v>
      </c>
      <c r="O1087" s="5">
        <v>0.61434393284205824</v>
      </c>
      <c r="P1087" s="5" t="s">
        <v>24</v>
      </c>
      <c r="Q1087" s="5">
        <v>1</v>
      </c>
    </row>
    <row r="1088" spans="1:17" ht="14.25" x14ac:dyDescent="0.2">
      <c r="A1088" s="5" t="s">
        <v>1713</v>
      </c>
      <c r="B1088" s="5" t="s">
        <v>2194</v>
      </c>
      <c r="C1088" s="5" t="s">
        <v>2195</v>
      </c>
      <c r="D1088" s="5">
        <v>0.41428276479757647</v>
      </c>
      <c r="E1088" s="5">
        <v>0.13250084033147719</v>
      </c>
      <c r="F1088" s="5">
        <v>3.126642546274919</v>
      </c>
      <c r="G1088" s="5">
        <v>24.000000199241271</v>
      </c>
      <c r="H1088" s="5">
        <v>4.5844908424158594E-3</v>
      </c>
      <c r="I1088" s="5">
        <v>1.3646725804201129E-2</v>
      </c>
      <c r="J1088" s="5">
        <v>0.46846121355651749</v>
      </c>
      <c r="K1088" s="5">
        <v>0.88434805872694799</v>
      </c>
      <c r="L1088" s="5">
        <v>0.85637191457326423</v>
      </c>
      <c r="M1088" s="5" t="s">
        <v>244</v>
      </c>
      <c r="N1088" s="5" t="b">
        <v>0</v>
      </c>
      <c r="O1088" s="5">
        <v>0.161442547118826</v>
      </c>
      <c r="P1088" s="5" t="s">
        <v>24</v>
      </c>
      <c r="Q1088" s="5">
        <v>1</v>
      </c>
    </row>
    <row r="1089" spans="1:17" ht="14.25" x14ac:dyDescent="0.2">
      <c r="A1089" s="5" t="s">
        <v>1713</v>
      </c>
      <c r="B1089" s="5" t="s">
        <v>2196</v>
      </c>
      <c r="C1089" s="5" t="s">
        <v>2197</v>
      </c>
      <c r="D1089" s="5">
        <v>2.058957404484917</v>
      </c>
      <c r="E1089" s="5">
        <v>0.31339098200107979</v>
      </c>
      <c r="F1089" s="5">
        <v>6.5699318829723801</v>
      </c>
      <c r="G1089" s="5">
        <v>43.999999998475573</v>
      </c>
      <c r="H1089" s="5">
        <v>4.8947788214258931E-8</v>
      </c>
      <c r="I1089" s="5">
        <v>1.5575656450537329E-6</v>
      </c>
      <c r="J1089" s="5">
        <v>1.1080044426783739</v>
      </c>
      <c r="K1089" s="5">
        <v>1.8582573545533889</v>
      </c>
      <c r="L1089" s="5">
        <v>1.8263710285737871</v>
      </c>
      <c r="M1089" s="5" t="s">
        <v>244</v>
      </c>
      <c r="N1089" s="5" t="b">
        <v>1</v>
      </c>
      <c r="O1089" s="5">
        <v>9.7097754247088492E-21</v>
      </c>
      <c r="P1089" s="5" t="s">
        <v>24</v>
      </c>
      <c r="Q1089" s="5">
        <v>1</v>
      </c>
    </row>
    <row r="1090" spans="1:17" ht="14.25" x14ac:dyDescent="0.2">
      <c r="A1090" s="5" t="s">
        <v>1713</v>
      </c>
      <c r="B1090" s="5" t="s">
        <v>2198</v>
      </c>
      <c r="C1090" s="5" t="s">
        <v>2199</v>
      </c>
      <c r="D1090" s="5">
        <v>1.0076268841354661</v>
      </c>
      <c r="E1090" s="5">
        <v>0.42823559175675929</v>
      </c>
      <c r="F1090" s="5">
        <v>2.3529732313978351</v>
      </c>
      <c r="G1090" s="5">
        <v>43.999999999949317</v>
      </c>
      <c r="H1090" s="5">
        <v>2.3159035816399231E-2</v>
      </c>
      <c r="I1090" s="5">
        <v>4.895811482456499E-2</v>
      </c>
      <c r="J1090" s="5">
        <v>1.5140414543831919</v>
      </c>
      <c r="K1090" s="5">
        <v>0.66552133114873302</v>
      </c>
      <c r="L1090" s="5">
        <v>0.65410147584253453</v>
      </c>
      <c r="M1090" s="5" t="s">
        <v>244</v>
      </c>
      <c r="N1090" s="5" t="b">
        <v>1</v>
      </c>
      <c r="O1090" s="5">
        <v>0</v>
      </c>
      <c r="P1090" s="5" t="s">
        <v>24</v>
      </c>
      <c r="Q1090" s="5">
        <v>1</v>
      </c>
    </row>
    <row r="1091" spans="1:17" ht="14.25" x14ac:dyDescent="0.2">
      <c r="A1091" s="5" t="s">
        <v>1713</v>
      </c>
      <c r="B1091" s="5" t="s">
        <v>2200</v>
      </c>
      <c r="C1091" s="5" t="s">
        <v>2201</v>
      </c>
      <c r="D1091" s="5">
        <v>5.6641879158244119</v>
      </c>
      <c r="E1091" s="5">
        <v>0.69936367248018094</v>
      </c>
      <c r="F1091" s="5">
        <v>8.0990593859948135</v>
      </c>
      <c r="G1091" s="5">
        <v>23.999999994139628</v>
      </c>
      <c r="H1091" s="5">
        <v>2.5365078110791629E-8</v>
      </c>
      <c r="I1091" s="5">
        <v>9.4787345740173621E-7</v>
      </c>
      <c r="J1091" s="5">
        <v>2.4726239766313181</v>
      </c>
      <c r="K1091" s="5">
        <v>2.2907599252277948</v>
      </c>
      <c r="L1091" s="5">
        <v>2.218292269747975</v>
      </c>
      <c r="M1091" s="5" t="s">
        <v>244</v>
      </c>
      <c r="N1091" s="5" t="b">
        <v>0</v>
      </c>
      <c r="O1091" s="5">
        <v>1.813941903704539</v>
      </c>
      <c r="P1091" s="5" t="s">
        <v>24</v>
      </c>
      <c r="Q1091" s="5">
        <v>1</v>
      </c>
    </row>
    <row r="1092" spans="1:17" ht="14.25" x14ac:dyDescent="0.2">
      <c r="A1092" s="5" t="s">
        <v>1713</v>
      </c>
      <c r="B1092" s="5" t="s">
        <v>2202</v>
      </c>
      <c r="C1092" s="5" t="s">
        <v>2203</v>
      </c>
      <c r="D1092" s="5">
        <v>3.6624169081207598</v>
      </c>
      <c r="E1092" s="5">
        <v>0.76748952969774653</v>
      </c>
      <c r="F1092" s="5">
        <v>4.7719438069247619</v>
      </c>
      <c r="G1092" s="5">
        <v>24.00000039945952</v>
      </c>
      <c r="H1092" s="5">
        <v>7.4160213136667002E-5</v>
      </c>
      <c r="I1092" s="5">
        <v>5.3699235463420072E-4</v>
      </c>
      <c r="J1092" s="5">
        <v>2.7134852546947541</v>
      </c>
      <c r="K1092" s="5">
        <v>1.349709530127059</v>
      </c>
      <c r="L1092" s="5">
        <v>1.30701178494752</v>
      </c>
      <c r="M1092" s="5" t="s">
        <v>244</v>
      </c>
      <c r="N1092" s="5" t="b">
        <v>0</v>
      </c>
      <c r="O1092" s="5">
        <v>4.8690316745713451</v>
      </c>
      <c r="P1092" s="5" t="s">
        <v>24</v>
      </c>
      <c r="Q1092" s="5">
        <v>1</v>
      </c>
    </row>
    <row r="1093" spans="1:17" ht="14.25" x14ac:dyDescent="0.2">
      <c r="A1093" s="5" t="s">
        <v>1713</v>
      </c>
      <c r="B1093" s="5" t="s">
        <v>2204</v>
      </c>
      <c r="C1093" s="5" t="s">
        <v>2205</v>
      </c>
      <c r="D1093" s="5">
        <v>5.2097973449007782</v>
      </c>
      <c r="E1093" s="5">
        <v>0.68545245332857341</v>
      </c>
      <c r="F1093" s="5">
        <v>7.6005233034062076</v>
      </c>
      <c r="G1093" s="5">
        <v>23.999999896460189</v>
      </c>
      <c r="H1093" s="5">
        <v>7.7196114175805912E-8</v>
      </c>
      <c r="I1093" s="5">
        <v>2.2585862615423631E-6</v>
      </c>
      <c r="J1093" s="5">
        <v>2.4234403896479488</v>
      </c>
      <c r="K1093" s="5">
        <v>2.1497526273619632</v>
      </c>
      <c r="L1093" s="5">
        <v>2.081745704553208</v>
      </c>
      <c r="M1093" s="5" t="s">
        <v>244</v>
      </c>
      <c r="N1093" s="5" t="b">
        <v>0</v>
      </c>
      <c r="O1093" s="5">
        <v>1.4803525147926291</v>
      </c>
      <c r="P1093" s="5" t="s">
        <v>24</v>
      </c>
      <c r="Q1093" s="5">
        <v>1</v>
      </c>
    </row>
    <row r="1094" spans="1:17" ht="14.25" x14ac:dyDescent="0.2">
      <c r="A1094" s="5" t="s">
        <v>1713</v>
      </c>
      <c r="B1094" s="5" t="s">
        <v>2206</v>
      </c>
      <c r="C1094" s="5" t="s">
        <v>2207</v>
      </c>
      <c r="D1094" s="5">
        <v>2.269955384157043</v>
      </c>
      <c r="E1094" s="5">
        <v>0.53223136510057911</v>
      </c>
      <c r="F1094" s="5">
        <v>4.2649786032960977</v>
      </c>
      <c r="G1094" s="5">
        <v>24.000000157419802</v>
      </c>
      <c r="H1094" s="5">
        <v>2.6921883988510569E-4</v>
      </c>
      <c r="I1094" s="5">
        <v>1.4817203068298831E-3</v>
      </c>
      <c r="J1094" s="5">
        <v>1.8817220371139629</v>
      </c>
      <c r="K1094" s="5">
        <v>1.2063181168024799</v>
      </c>
      <c r="L1094" s="5">
        <v>1.1681565250430299</v>
      </c>
      <c r="M1094" s="5" t="s">
        <v>244</v>
      </c>
      <c r="N1094" s="5" t="b">
        <v>0</v>
      </c>
      <c r="O1094" s="5">
        <v>3.2917407199750941</v>
      </c>
      <c r="P1094" s="5" t="s">
        <v>24</v>
      </c>
      <c r="Q1094" s="5">
        <v>1</v>
      </c>
    </row>
    <row r="1095" spans="1:17" ht="14.25" x14ac:dyDescent="0.2">
      <c r="A1095" s="5" t="s">
        <v>1713</v>
      </c>
      <c r="B1095" s="5" t="s">
        <v>2208</v>
      </c>
      <c r="C1095" s="5" t="s">
        <v>2209</v>
      </c>
      <c r="D1095" s="5">
        <v>2.4672191254133149</v>
      </c>
      <c r="E1095" s="5">
        <v>0.6149872773489159</v>
      </c>
      <c r="F1095" s="5">
        <v>4.0118214088086352</v>
      </c>
      <c r="G1095" s="5">
        <v>23.507006279723981</v>
      </c>
      <c r="H1095" s="5">
        <v>5.2803213772815365E-4</v>
      </c>
      <c r="I1095" s="5">
        <v>2.503428879391709E-3</v>
      </c>
      <c r="J1095" s="5">
        <v>2.174308370784352</v>
      </c>
      <c r="K1095" s="5">
        <v>1.134714449231182</v>
      </c>
      <c r="L1095" s="5">
        <v>1.098055725582253</v>
      </c>
      <c r="M1095" s="5" t="s">
        <v>244</v>
      </c>
      <c r="N1095" s="5" t="b">
        <v>0</v>
      </c>
      <c r="O1095" s="5">
        <v>7.5324521454384985E-4</v>
      </c>
      <c r="P1095" s="5" t="s">
        <v>24</v>
      </c>
      <c r="Q1095" s="5">
        <v>1</v>
      </c>
    </row>
    <row r="1096" spans="1:17" ht="14.25" x14ac:dyDescent="0.2">
      <c r="A1096" s="5" t="s">
        <v>1713</v>
      </c>
      <c r="B1096" s="5" t="s">
        <v>2210</v>
      </c>
      <c r="C1096" s="5" t="s">
        <v>2211</v>
      </c>
      <c r="D1096" s="5">
        <v>5.6519285611433707</v>
      </c>
      <c r="E1096" s="5">
        <v>0.65701903699765118</v>
      </c>
      <c r="F1096" s="5">
        <v>8.6023817315411755</v>
      </c>
      <c r="G1096" s="5">
        <v>23.999999835575728</v>
      </c>
      <c r="H1096" s="5">
        <v>8.5272351928987915E-9</v>
      </c>
      <c r="I1096" s="5">
        <v>4.256024852784486E-7</v>
      </c>
      <c r="J1096" s="5">
        <v>2.3229130821484709</v>
      </c>
      <c r="K1096" s="5">
        <v>2.433120982691217</v>
      </c>
      <c r="L1096" s="5">
        <v>2.356149767876492</v>
      </c>
      <c r="M1096" s="5" t="s">
        <v>244</v>
      </c>
      <c r="N1096" s="5" t="b">
        <v>0</v>
      </c>
      <c r="O1096" s="5">
        <v>1.0530247437324429</v>
      </c>
      <c r="P1096" s="5" t="s">
        <v>24</v>
      </c>
      <c r="Q1096" s="5">
        <v>1</v>
      </c>
    </row>
    <row r="1097" spans="1:17" ht="14.25" x14ac:dyDescent="0.2">
      <c r="A1097" s="5" t="s">
        <v>1713</v>
      </c>
      <c r="B1097" s="5" t="s">
        <v>2212</v>
      </c>
      <c r="C1097" s="5" t="s">
        <v>2213</v>
      </c>
      <c r="D1097" s="5">
        <v>6.2087722639497338</v>
      </c>
      <c r="E1097" s="5">
        <v>0.66384989770273828</v>
      </c>
      <c r="F1097" s="5">
        <v>9.3526748824324226</v>
      </c>
      <c r="G1097" s="5">
        <v>23.999999746628159</v>
      </c>
      <c r="H1097" s="5">
        <v>1.7865024000986431E-9</v>
      </c>
      <c r="I1097" s="5">
        <v>1.3018242989518811E-7</v>
      </c>
      <c r="J1097" s="5">
        <v>2.34706382177801</v>
      </c>
      <c r="K1097" s="5">
        <v>2.6453359326404251</v>
      </c>
      <c r="L1097" s="5">
        <v>2.561651347064597</v>
      </c>
      <c r="M1097" s="5" t="s">
        <v>244</v>
      </c>
      <c r="N1097" s="5" t="b">
        <v>0</v>
      </c>
      <c r="O1097" s="5">
        <v>0.69674689614026086</v>
      </c>
      <c r="P1097" s="5" t="s">
        <v>24</v>
      </c>
      <c r="Q1097" s="5">
        <v>1</v>
      </c>
    </row>
    <row r="1098" spans="1:17" ht="14.25" x14ac:dyDescent="0.2">
      <c r="A1098" s="5" t="s">
        <v>1713</v>
      </c>
      <c r="B1098" s="5" t="s">
        <v>2214</v>
      </c>
      <c r="C1098" s="5" t="s">
        <v>2215</v>
      </c>
      <c r="D1098" s="5">
        <v>4.881574909556357</v>
      </c>
      <c r="E1098" s="5">
        <v>0.7313610840445447</v>
      </c>
      <c r="F1098" s="5">
        <v>6.6746440521014074</v>
      </c>
      <c r="G1098" s="5">
        <v>23.999999967771629</v>
      </c>
      <c r="H1098" s="5">
        <v>6.6475818377348095E-7</v>
      </c>
      <c r="I1098" s="5">
        <v>1.2232557790801401E-5</v>
      </c>
      <c r="J1098" s="5">
        <v>2.5857519101192099</v>
      </c>
      <c r="K1098" s="5">
        <v>1.8878744284989439</v>
      </c>
      <c r="L1098" s="5">
        <v>1.82815196159217</v>
      </c>
      <c r="M1098" s="5" t="s">
        <v>244</v>
      </c>
      <c r="N1098" s="5" t="b">
        <v>0</v>
      </c>
      <c r="O1098" s="5">
        <v>1.486752602102428</v>
      </c>
      <c r="P1098" s="5" t="s">
        <v>24</v>
      </c>
      <c r="Q1098" s="5">
        <v>1</v>
      </c>
    </row>
    <row r="1099" spans="1:17" ht="14.25" x14ac:dyDescent="0.2">
      <c r="A1099" s="5" t="s">
        <v>1713</v>
      </c>
      <c r="B1099" s="5" t="s">
        <v>2216</v>
      </c>
      <c r="C1099" s="5" t="s">
        <v>2217</v>
      </c>
      <c r="D1099" s="5">
        <v>5.2731685089536038</v>
      </c>
      <c r="E1099" s="5">
        <v>0.52803568305726134</v>
      </c>
      <c r="F1099" s="5">
        <v>9.9863866745190588</v>
      </c>
      <c r="G1099" s="5">
        <v>43.999999998822922</v>
      </c>
      <c r="H1099" s="5">
        <v>6.9676765205901463E-13</v>
      </c>
      <c r="I1099" s="5">
        <v>3.1031558125065208E-10</v>
      </c>
      <c r="J1099" s="5">
        <v>1.8668880609912999</v>
      </c>
      <c r="K1099" s="5">
        <v>2.8245766948413609</v>
      </c>
      <c r="L1099" s="5">
        <v>2.7761090415183451</v>
      </c>
      <c r="M1099" s="5" t="s">
        <v>244</v>
      </c>
      <c r="N1099" s="5" t="b">
        <v>1</v>
      </c>
      <c r="O1099" s="5">
        <v>1.021064256528597E-14</v>
      </c>
      <c r="P1099" s="5" t="s">
        <v>24</v>
      </c>
      <c r="Q1099" s="5">
        <v>1</v>
      </c>
    </row>
    <row r="1100" spans="1:17" ht="14.25" x14ac:dyDescent="0.2">
      <c r="A1100" s="5" t="s">
        <v>1713</v>
      </c>
      <c r="B1100" s="5" t="s">
        <v>2218</v>
      </c>
      <c r="C1100" s="5" t="s">
        <v>2219</v>
      </c>
      <c r="D1100" s="5">
        <v>4.4486288584702276</v>
      </c>
      <c r="E1100" s="5">
        <v>0.68644767910370197</v>
      </c>
      <c r="F1100" s="5">
        <v>6.480652486550504</v>
      </c>
      <c r="G1100" s="5">
        <v>43.999999999806583</v>
      </c>
      <c r="H1100" s="5">
        <v>6.623534305032061E-8</v>
      </c>
      <c r="I1100" s="5">
        <v>1.9881719843407451E-6</v>
      </c>
      <c r="J1100" s="5">
        <v>2.426959044119974</v>
      </c>
      <c r="K1100" s="5">
        <v>1.833005327901329</v>
      </c>
      <c r="L1100" s="5">
        <v>1.8015523080799061</v>
      </c>
      <c r="M1100" s="5" t="s">
        <v>244</v>
      </c>
      <c r="N1100" s="5" t="b">
        <v>1</v>
      </c>
      <c r="O1100" s="5">
        <v>0</v>
      </c>
      <c r="P1100" s="5" t="s">
        <v>24</v>
      </c>
      <c r="Q1100" s="5">
        <v>1</v>
      </c>
    </row>
    <row r="1101" spans="1:17" ht="14.25" hidden="1" x14ac:dyDescent="0.2">
      <c r="A1101" s="5" t="s">
        <v>1713</v>
      </c>
      <c r="B1101" s="5" t="s">
        <v>2220</v>
      </c>
      <c r="C1101" s="5" t="s">
        <v>2221</v>
      </c>
      <c r="D1101" s="5">
        <v>-1.212407840653061</v>
      </c>
      <c r="E1101" s="5">
        <v>0.26234089788894133</v>
      </c>
      <c r="F1101" s="5">
        <v>-4.6214976407007589</v>
      </c>
      <c r="G1101" s="5">
        <v>23.99999977713183</v>
      </c>
      <c r="H1101" s="5">
        <v>1.087250859402409E-4</v>
      </c>
      <c r="I1101" s="5">
        <v>7.2354310616121924E-4</v>
      </c>
      <c r="J1101" s="5">
        <v>0.92751513939919028</v>
      </c>
      <c r="K1101" s="5">
        <v>-1.3071569283908551</v>
      </c>
      <c r="L1101" s="5">
        <v>-1.2658053237252771</v>
      </c>
      <c r="M1101" s="5" t="s">
        <v>244</v>
      </c>
      <c r="N1101" s="5" t="b">
        <v>0</v>
      </c>
      <c r="O1101" s="5">
        <v>0.23550254873596069</v>
      </c>
      <c r="P1101" s="5" t="s">
        <v>19</v>
      </c>
      <c r="Q1101" s="5">
        <v>1</v>
      </c>
    </row>
    <row r="1102" spans="1:17" ht="14.25" x14ac:dyDescent="0.2">
      <c r="A1102" s="5" t="s">
        <v>1713</v>
      </c>
      <c r="B1102" s="5" t="s">
        <v>2222</v>
      </c>
      <c r="C1102" s="5" t="s">
        <v>2223</v>
      </c>
      <c r="D1102" s="5">
        <v>8.4448272441373664</v>
      </c>
      <c r="E1102" s="5">
        <v>0.85931610149577398</v>
      </c>
      <c r="F1102" s="5">
        <v>9.8273815996672518</v>
      </c>
      <c r="G1102" s="5">
        <v>23.999999604083769</v>
      </c>
      <c r="H1102" s="5">
        <v>6.8989985639500054E-10</v>
      </c>
      <c r="I1102" s="5">
        <v>6.1308539677443523E-8</v>
      </c>
      <c r="J1102" s="5">
        <v>3.038141212752246</v>
      </c>
      <c r="K1102" s="5">
        <v>2.7796032681730458</v>
      </c>
      <c r="L1102" s="5">
        <v>2.6916711662080042</v>
      </c>
      <c r="M1102" s="5" t="s">
        <v>244</v>
      </c>
      <c r="N1102" s="5" t="b">
        <v>0</v>
      </c>
      <c r="O1102" s="5">
        <v>1.171667639446911</v>
      </c>
      <c r="P1102" s="5" t="s">
        <v>24</v>
      </c>
      <c r="Q1102" s="5">
        <v>1</v>
      </c>
    </row>
    <row r="1103" spans="1:17" ht="14.25" hidden="1" x14ac:dyDescent="0.2">
      <c r="A1103" s="5" t="s">
        <v>1713</v>
      </c>
      <c r="B1103" s="5" t="s">
        <v>2224</v>
      </c>
      <c r="C1103" s="5" t="s">
        <v>2225</v>
      </c>
      <c r="D1103" s="5">
        <v>-0.50436281973727537</v>
      </c>
      <c r="E1103" s="5">
        <v>0.14207499640380469</v>
      </c>
      <c r="F1103" s="5">
        <v>-3.54997594582919</v>
      </c>
      <c r="G1103" s="5">
        <v>43.999999999565482</v>
      </c>
      <c r="H1103" s="5">
        <v>9.3135216285075804E-4</v>
      </c>
      <c r="I1103" s="5">
        <v>3.937209691492998E-3</v>
      </c>
      <c r="J1103" s="5">
        <v>0.50231096697092326</v>
      </c>
      <c r="K1103" s="5">
        <v>-1.0040848257379791</v>
      </c>
      <c r="L1103" s="5">
        <v>-0.98685547051147837</v>
      </c>
      <c r="M1103" s="5" t="s">
        <v>244</v>
      </c>
      <c r="N1103" s="5" t="b">
        <v>1</v>
      </c>
      <c r="O1103" s="5">
        <v>0</v>
      </c>
      <c r="P1103" s="5" t="s">
        <v>19</v>
      </c>
      <c r="Q1103" s="5">
        <v>1</v>
      </c>
    </row>
    <row r="1104" spans="1:17" ht="14.25" x14ac:dyDescent="0.2">
      <c r="A1104" s="5" t="s">
        <v>1713</v>
      </c>
      <c r="B1104" s="5" t="s">
        <v>2226</v>
      </c>
      <c r="C1104" s="5" t="s">
        <v>2227</v>
      </c>
      <c r="D1104" s="5">
        <v>5.3885902976156546</v>
      </c>
      <c r="E1104" s="5">
        <v>0.70474754043346721</v>
      </c>
      <c r="F1104" s="5">
        <v>7.6461285615857681</v>
      </c>
      <c r="G1104" s="5">
        <v>23.99992072046793</v>
      </c>
      <c r="H1104" s="5">
        <v>6.9629440102375885E-8</v>
      </c>
      <c r="I1104" s="5">
        <v>2.062559878154525E-6</v>
      </c>
      <c r="J1104" s="5">
        <v>2.491658824325226</v>
      </c>
      <c r="K1104" s="5">
        <v>2.1626517422885758</v>
      </c>
      <c r="L1104" s="5">
        <v>2.0942365305067909</v>
      </c>
      <c r="M1104" s="5" t="s">
        <v>244</v>
      </c>
      <c r="N1104" s="5" t="b">
        <v>0</v>
      </c>
      <c r="O1104" s="5">
        <v>5.9167328725239443E-2</v>
      </c>
      <c r="P1104" s="5" t="s">
        <v>24</v>
      </c>
      <c r="Q1104" s="5">
        <v>1</v>
      </c>
    </row>
    <row r="1105" spans="1:17" ht="14.25" x14ac:dyDescent="0.2">
      <c r="A1105" s="5" t="s">
        <v>1713</v>
      </c>
      <c r="B1105" s="5" t="s">
        <v>2228</v>
      </c>
      <c r="C1105" s="5" t="s">
        <v>2229</v>
      </c>
      <c r="D1105" s="5">
        <v>0.53613946615354968</v>
      </c>
      <c r="E1105" s="5">
        <v>0.18443100273253701</v>
      </c>
      <c r="F1105" s="5">
        <v>2.9069920903215101</v>
      </c>
      <c r="G1105" s="5">
        <v>43.999999999944727</v>
      </c>
      <c r="H1105" s="5">
        <v>5.6962558328813827E-3</v>
      </c>
      <c r="I1105" s="5">
        <v>1.6290665719861319E-2</v>
      </c>
      <c r="J1105" s="5">
        <v>0.65206206346605777</v>
      </c>
      <c r="K1105" s="5">
        <v>0.82222152796879855</v>
      </c>
      <c r="L1105" s="5">
        <v>0.80811281283138614</v>
      </c>
      <c r="M1105" s="5" t="s">
        <v>244</v>
      </c>
      <c r="N1105" s="5" t="b">
        <v>1</v>
      </c>
      <c r="O1105" s="5">
        <v>0</v>
      </c>
      <c r="P1105" s="5" t="s">
        <v>24</v>
      </c>
      <c r="Q1105" s="5">
        <v>1</v>
      </c>
    </row>
    <row r="1106" spans="1:17" ht="14.25" x14ac:dyDescent="0.2">
      <c r="A1106" s="5" t="s">
        <v>1713</v>
      </c>
      <c r="B1106" s="5" t="s">
        <v>2230</v>
      </c>
      <c r="C1106" s="5" t="s">
        <v>2231</v>
      </c>
      <c r="D1106" s="5">
        <v>0.38190065450138938</v>
      </c>
      <c r="E1106" s="5">
        <v>0.1078929334731802</v>
      </c>
      <c r="F1106" s="5">
        <v>3.53962620356709</v>
      </c>
      <c r="G1106" s="5">
        <v>24.00000001953698</v>
      </c>
      <c r="H1106" s="5">
        <v>1.6701531974393489E-3</v>
      </c>
      <c r="I1106" s="5">
        <v>6.1904406661955919E-3</v>
      </c>
      <c r="J1106" s="5">
        <v>0.38145912450497382</v>
      </c>
      <c r="K1106" s="5">
        <v>1.0011574765631539</v>
      </c>
      <c r="L1106" s="5">
        <v>0.96948609353610304</v>
      </c>
      <c r="M1106" s="5" t="s">
        <v>244</v>
      </c>
      <c r="N1106" s="5" t="b">
        <v>0</v>
      </c>
      <c r="O1106" s="5">
        <v>0.12825209266784929</v>
      </c>
      <c r="P1106" s="5" t="s">
        <v>24</v>
      </c>
      <c r="Q1106" s="5">
        <v>1</v>
      </c>
    </row>
    <row r="1107" spans="1:17" ht="14.25" x14ac:dyDescent="0.2">
      <c r="A1107" s="5" t="s">
        <v>1713</v>
      </c>
      <c r="B1107" s="5" t="s">
        <v>2232</v>
      </c>
      <c r="C1107" s="5" t="s">
        <v>2233</v>
      </c>
      <c r="D1107" s="5">
        <v>3.6082379428731159</v>
      </c>
      <c r="E1107" s="5">
        <v>0.73494619161515584</v>
      </c>
      <c r="F1107" s="5">
        <v>4.9095266892171594</v>
      </c>
      <c r="G1107" s="5">
        <v>23.999999906553992</v>
      </c>
      <c r="H1107" s="5">
        <v>5.2289025277583812E-5</v>
      </c>
      <c r="I1107" s="5">
        <v>4.097098141911325E-4</v>
      </c>
      <c r="J1107" s="5">
        <v>2.5984271794915221</v>
      </c>
      <c r="K1107" s="5">
        <v>1.388623845744718</v>
      </c>
      <c r="L1107" s="5">
        <v>1.344695054382506</v>
      </c>
      <c r="M1107" s="5" t="s">
        <v>244</v>
      </c>
      <c r="N1107" s="5" t="b">
        <v>0</v>
      </c>
      <c r="O1107" s="5">
        <v>0.9823099676364011</v>
      </c>
      <c r="P1107" s="5" t="s">
        <v>24</v>
      </c>
      <c r="Q1107" s="5">
        <v>1</v>
      </c>
    </row>
    <row r="1108" spans="1:17" ht="14.25" x14ac:dyDescent="0.2">
      <c r="A1108" s="5" t="s">
        <v>1713</v>
      </c>
      <c r="B1108" s="5" t="s">
        <v>2234</v>
      </c>
      <c r="C1108" s="5" t="s">
        <v>2235</v>
      </c>
      <c r="D1108" s="5">
        <v>3.1061273844701058</v>
      </c>
      <c r="E1108" s="5">
        <v>0.69514075268984976</v>
      </c>
      <c r="F1108" s="5">
        <v>4.4683430980717711</v>
      </c>
      <c r="G1108" s="5">
        <v>23.999997435997368</v>
      </c>
      <c r="H1108" s="5">
        <v>1.6053109794457489E-4</v>
      </c>
      <c r="I1108" s="5">
        <v>9.9364451390659232E-4</v>
      </c>
      <c r="J1108" s="5">
        <v>2.4576937005305668</v>
      </c>
      <c r="K1108" s="5">
        <v>1.263838282125862</v>
      </c>
      <c r="L1108" s="5">
        <v>1.2238570487870211</v>
      </c>
      <c r="M1108" s="5" t="s">
        <v>244</v>
      </c>
      <c r="N1108" s="5" t="b">
        <v>0</v>
      </c>
      <c r="O1108" s="5">
        <v>0.33769124525038519</v>
      </c>
      <c r="P1108" s="5" t="s">
        <v>24</v>
      </c>
      <c r="Q1108" s="5">
        <v>1</v>
      </c>
    </row>
    <row r="1109" spans="1:17" ht="14.25" x14ac:dyDescent="0.2">
      <c r="A1109" s="5" t="s">
        <v>1713</v>
      </c>
      <c r="B1109" s="5" t="s">
        <v>2236</v>
      </c>
      <c r="C1109" s="5" t="s">
        <v>2237</v>
      </c>
      <c r="D1109" s="5">
        <v>5.4066138949224367</v>
      </c>
      <c r="E1109" s="5">
        <v>0.75163461982634316</v>
      </c>
      <c r="F1109" s="5">
        <v>7.1931411251008832</v>
      </c>
      <c r="G1109" s="5">
        <v>23.999999896837551</v>
      </c>
      <c r="H1109" s="5">
        <v>1.9640354888707801E-7</v>
      </c>
      <c r="I1109" s="5">
        <v>4.6316914587059471E-6</v>
      </c>
      <c r="J1109" s="5">
        <v>2.6574296832688988</v>
      </c>
      <c r="K1109" s="5">
        <v>2.0345275470362671</v>
      </c>
      <c r="L1109" s="5">
        <v>1.97016574276151</v>
      </c>
      <c r="M1109" s="5" t="s">
        <v>244</v>
      </c>
      <c r="N1109" s="5" t="b">
        <v>0</v>
      </c>
      <c r="O1109" s="5">
        <v>1.7298707744265689</v>
      </c>
      <c r="P1109" s="5" t="s">
        <v>24</v>
      </c>
      <c r="Q1109" s="5">
        <v>1</v>
      </c>
    </row>
    <row r="1110" spans="1:17" ht="14.25" x14ac:dyDescent="0.2">
      <c r="A1110" s="5" t="s">
        <v>1713</v>
      </c>
      <c r="B1110" s="5" t="s">
        <v>2238</v>
      </c>
      <c r="C1110" s="5" t="s">
        <v>2239</v>
      </c>
      <c r="D1110" s="5">
        <v>4.0751659888242742</v>
      </c>
      <c r="E1110" s="5">
        <v>0.59580866340885785</v>
      </c>
      <c r="F1110" s="5">
        <v>6.8397226141503751</v>
      </c>
      <c r="G1110" s="5">
        <v>23.999999820224861</v>
      </c>
      <c r="H1110" s="5">
        <v>4.4926000045787932E-7</v>
      </c>
      <c r="I1110" s="5">
        <v>9.0685806740625109E-6</v>
      </c>
      <c r="J1110" s="5">
        <v>2.106501730930483</v>
      </c>
      <c r="K1110" s="5">
        <v>1.934565696760284</v>
      </c>
      <c r="L1110" s="5">
        <v>1.8733661620991411</v>
      </c>
      <c r="M1110" s="5" t="s">
        <v>244</v>
      </c>
      <c r="N1110" s="5" t="b">
        <v>0</v>
      </c>
      <c r="O1110" s="5">
        <v>1.082343886675819</v>
      </c>
      <c r="P1110" s="5" t="s">
        <v>24</v>
      </c>
      <c r="Q1110" s="5">
        <v>1</v>
      </c>
    </row>
    <row r="1111" spans="1:17" ht="14.25" x14ac:dyDescent="0.2">
      <c r="A1111" s="5" t="s">
        <v>1713</v>
      </c>
      <c r="B1111" s="5" t="s">
        <v>2240</v>
      </c>
      <c r="C1111" s="5" t="s">
        <v>2241</v>
      </c>
      <c r="D1111" s="5">
        <v>3.1935076325227452</v>
      </c>
      <c r="E1111" s="5">
        <v>0.70100608883757576</v>
      </c>
      <c r="F1111" s="5">
        <v>4.5556061257874259</v>
      </c>
      <c r="G1111" s="5">
        <v>43.99999999968076</v>
      </c>
      <c r="H1111" s="5">
        <v>4.1191788459465258E-5</v>
      </c>
      <c r="I1111" s="5">
        <v>3.4187307802291948E-4</v>
      </c>
      <c r="J1111" s="5">
        <v>2.4784307953505449</v>
      </c>
      <c r="K1111" s="5">
        <v>1.2885199935837059</v>
      </c>
      <c r="L1111" s="5">
        <v>1.2664099406113081</v>
      </c>
      <c r="M1111" s="5" t="s">
        <v>244</v>
      </c>
      <c r="N1111" s="5" t="b">
        <v>1</v>
      </c>
      <c r="O1111" s="5">
        <v>6.219587232600366E-16</v>
      </c>
      <c r="P1111" s="5" t="s">
        <v>24</v>
      </c>
      <c r="Q1111" s="5">
        <v>1</v>
      </c>
    </row>
    <row r="1112" spans="1:17" ht="14.25" x14ac:dyDescent="0.2">
      <c r="A1112" s="5" t="s">
        <v>1713</v>
      </c>
      <c r="B1112" s="5" t="s">
        <v>2242</v>
      </c>
      <c r="C1112" s="5" t="s">
        <v>2243</v>
      </c>
      <c r="D1112" s="5">
        <v>5.1091568234367779</v>
      </c>
      <c r="E1112" s="5">
        <v>0.57655981385313537</v>
      </c>
      <c r="F1112" s="5">
        <v>8.8614514932846351</v>
      </c>
      <c r="G1112" s="5">
        <v>23.999999879432451</v>
      </c>
      <c r="H1112" s="5">
        <v>4.9295735759426454E-9</v>
      </c>
      <c r="I1112" s="5">
        <v>2.7632155882995429E-7</v>
      </c>
      <c r="J1112" s="5">
        <v>2.0384467706760279</v>
      </c>
      <c r="K1112" s="5">
        <v>2.5063969768228889</v>
      </c>
      <c r="L1112" s="5">
        <v>2.427107693170512</v>
      </c>
      <c r="M1112" s="5" t="s">
        <v>244</v>
      </c>
      <c r="N1112" s="5" t="b">
        <v>0</v>
      </c>
      <c r="O1112" s="5">
        <v>0.1317369592096049</v>
      </c>
      <c r="P1112" s="5" t="s">
        <v>24</v>
      </c>
      <c r="Q1112" s="5">
        <v>1</v>
      </c>
    </row>
    <row r="1113" spans="1:17" ht="14.25" x14ac:dyDescent="0.2">
      <c r="A1113" s="5" t="s">
        <v>1713</v>
      </c>
      <c r="B1113" s="5" t="s">
        <v>2244</v>
      </c>
      <c r="C1113" s="5" t="s">
        <v>2245</v>
      </c>
      <c r="D1113" s="5">
        <v>4.5032760194940948</v>
      </c>
      <c r="E1113" s="5">
        <v>0.61389859410008651</v>
      </c>
      <c r="F1113" s="5">
        <v>7.3355372740272253</v>
      </c>
      <c r="G1113" s="5">
        <v>23.999975450294549</v>
      </c>
      <c r="H1113" s="5">
        <v>1.413599068457189E-7</v>
      </c>
      <c r="I1113" s="5">
        <v>3.5767001430026158E-6</v>
      </c>
      <c r="J1113" s="5">
        <v>2.1704592942452949</v>
      </c>
      <c r="K1113" s="5">
        <v>2.0748032600445332</v>
      </c>
      <c r="L1113" s="5">
        <v>2.0091672753047871</v>
      </c>
      <c r="M1113" s="5" t="s">
        <v>244</v>
      </c>
      <c r="N1113" s="5" t="b">
        <v>0</v>
      </c>
      <c r="O1113" s="5">
        <v>0.6190131890099122</v>
      </c>
      <c r="P1113" s="5" t="s">
        <v>24</v>
      </c>
      <c r="Q1113" s="5">
        <v>1</v>
      </c>
    </row>
    <row r="1114" spans="1:17" ht="14.25" x14ac:dyDescent="0.2">
      <c r="A1114" s="5" t="s">
        <v>1713</v>
      </c>
      <c r="B1114" s="5" t="s">
        <v>2246</v>
      </c>
      <c r="C1114" s="5" t="s">
        <v>2247</v>
      </c>
      <c r="D1114" s="5">
        <v>2.3568857143214572</v>
      </c>
      <c r="E1114" s="5">
        <v>0.76767320031400865</v>
      </c>
      <c r="F1114" s="5">
        <v>3.0701680263911748</v>
      </c>
      <c r="G1114" s="5">
        <v>23.999999966386959</v>
      </c>
      <c r="H1114" s="5">
        <v>5.2496709065895826E-3</v>
      </c>
      <c r="I1114" s="5">
        <v>1.524077764793557E-2</v>
      </c>
      <c r="J1114" s="5">
        <v>2.7141346283860721</v>
      </c>
      <c r="K1114" s="5">
        <v>0.86837465233732758</v>
      </c>
      <c r="L1114" s="5">
        <v>0.84090382289176246</v>
      </c>
      <c r="M1114" s="5" t="s">
        <v>244</v>
      </c>
      <c r="N1114" s="5" t="b">
        <v>0</v>
      </c>
      <c r="O1114" s="5">
        <v>2.3401069271007882</v>
      </c>
      <c r="P1114" s="5" t="s">
        <v>24</v>
      </c>
      <c r="Q1114" s="5">
        <v>1</v>
      </c>
    </row>
    <row r="1115" spans="1:17" ht="14.25" x14ac:dyDescent="0.2">
      <c r="A1115" s="5" t="s">
        <v>1713</v>
      </c>
      <c r="B1115" s="5" t="s">
        <v>2248</v>
      </c>
      <c r="C1115" s="5" t="s">
        <v>2249</v>
      </c>
      <c r="D1115" s="5">
        <v>3.2716815599442639</v>
      </c>
      <c r="E1115" s="5">
        <v>1.025139300296553</v>
      </c>
      <c r="F1115" s="5">
        <v>3.1914507218656341</v>
      </c>
      <c r="G1115" s="5">
        <v>23.999996671033578</v>
      </c>
      <c r="H1115" s="5">
        <v>3.9209762384671753E-3</v>
      </c>
      <c r="I1115" s="5">
        <v>1.205067644441599E-2</v>
      </c>
      <c r="J1115" s="5">
        <v>3.6244147545026242</v>
      </c>
      <c r="K1115" s="5">
        <v>0.902678578901557</v>
      </c>
      <c r="L1115" s="5">
        <v>0.87412254877654993</v>
      </c>
      <c r="M1115" s="5" t="s">
        <v>244</v>
      </c>
      <c r="N1115" s="5" t="b">
        <v>0</v>
      </c>
      <c r="O1115" s="5">
        <v>1.103657267341829</v>
      </c>
      <c r="P1115" s="5" t="s">
        <v>24</v>
      </c>
      <c r="Q1115" s="5">
        <v>1</v>
      </c>
    </row>
    <row r="1116" spans="1:17" ht="14.25" x14ac:dyDescent="0.2">
      <c r="A1116" s="5" t="s">
        <v>1713</v>
      </c>
      <c r="B1116" s="5" t="s">
        <v>2250</v>
      </c>
      <c r="C1116" s="5" t="s">
        <v>2251</v>
      </c>
      <c r="D1116" s="5">
        <v>4.4998184622098503</v>
      </c>
      <c r="E1116" s="5">
        <v>0.57571832337062623</v>
      </c>
      <c r="F1116" s="5">
        <v>7.8160070290363732</v>
      </c>
      <c r="G1116" s="5">
        <v>23.99999994348082</v>
      </c>
      <c r="H1116" s="5">
        <v>4.7523882493372688E-8</v>
      </c>
      <c r="I1116" s="5">
        <v>1.5188882970579239E-6</v>
      </c>
      <c r="J1116" s="5">
        <v>2.0354716525435972</v>
      </c>
      <c r="K1116" s="5">
        <v>2.2107006288133362</v>
      </c>
      <c r="L1116" s="5">
        <v>2.1407656303371119</v>
      </c>
      <c r="M1116" s="5" t="s">
        <v>244</v>
      </c>
      <c r="N1116" s="5" t="b">
        <v>0</v>
      </c>
      <c r="O1116" s="5">
        <v>0.53384925011805895</v>
      </c>
      <c r="P1116" s="5" t="s">
        <v>24</v>
      </c>
      <c r="Q1116" s="5">
        <v>1</v>
      </c>
    </row>
    <row r="1117" spans="1:17" ht="14.25" x14ac:dyDescent="0.2">
      <c r="A1117" s="5" t="s">
        <v>1713</v>
      </c>
      <c r="B1117" s="5" t="s">
        <v>2252</v>
      </c>
      <c r="C1117" s="5" t="s">
        <v>2253</v>
      </c>
      <c r="D1117" s="5">
        <v>5.1577616523832246</v>
      </c>
      <c r="E1117" s="5">
        <v>0.58536292635878484</v>
      </c>
      <c r="F1117" s="5">
        <v>8.8112202193377271</v>
      </c>
      <c r="G1117" s="5">
        <v>43.999999999154419</v>
      </c>
      <c r="H1117" s="5">
        <v>2.847792060481506E-11</v>
      </c>
      <c r="I1117" s="5">
        <v>5.0614294499338373E-9</v>
      </c>
      <c r="J1117" s="5">
        <v>2.069570473417492</v>
      </c>
      <c r="K1117" s="5">
        <v>2.49218942704869</v>
      </c>
      <c r="L1117" s="5">
        <v>2.4494252941486692</v>
      </c>
      <c r="M1117" s="5" t="s">
        <v>244</v>
      </c>
      <c r="N1117" s="5" t="b">
        <v>1</v>
      </c>
      <c r="O1117" s="5">
        <v>2.4338572588778202E-16</v>
      </c>
      <c r="P1117" s="5" t="s">
        <v>24</v>
      </c>
      <c r="Q1117" s="5">
        <v>1</v>
      </c>
    </row>
    <row r="1118" spans="1:17" ht="14.25" x14ac:dyDescent="0.2">
      <c r="A1118" s="5" t="s">
        <v>1713</v>
      </c>
      <c r="B1118" s="5" t="s">
        <v>2254</v>
      </c>
      <c r="C1118" s="5" t="s">
        <v>2255</v>
      </c>
      <c r="D1118" s="5">
        <v>7.0920618148975576</v>
      </c>
      <c r="E1118" s="5">
        <v>0.6469323532821214</v>
      </c>
      <c r="F1118" s="5">
        <v>10.96260185306387</v>
      </c>
      <c r="G1118" s="5">
        <v>43.999999999143213</v>
      </c>
      <c r="H1118" s="5">
        <v>3.6399051132095903E-14</v>
      </c>
      <c r="I1118" s="5">
        <v>2.9471098399953649E-11</v>
      </c>
      <c r="J1118" s="5">
        <v>2.287251269873797</v>
      </c>
      <c r="K1118" s="5">
        <v>3.1006920438998709</v>
      </c>
      <c r="L1118" s="5">
        <v>3.0474864547868701</v>
      </c>
      <c r="M1118" s="5" t="s">
        <v>244</v>
      </c>
      <c r="N1118" s="5" t="b">
        <v>1</v>
      </c>
      <c r="O1118" s="5">
        <v>1.8965593683193169E-18</v>
      </c>
      <c r="P1118" s="5" t="s">
        <v>24</v>
      </c>
      <c r="Q1118" s="5">
        <v>1</v>
      </c>
    </row>
    <row r="1119" spans="1:17" ht="14.25" x14ac:dyDescent="0.2">
      <c r="A1119" s="5" t="s">
        <v>1713</v>
      </c>
      <c r="B1119" s="5" t="s">
        <v>2256</v>
      </c>
      <c r="C1119" s="5" t="s">
        <v>2257</v>
      </c>
      <c r="D1119" s="5">
        <v>2.5760484138534099</v>
      </c>
      <c r="E1119" s="5">
        <v>0.61151314394314105</v>
      </c>
      <c r="F1119" s="5">
        <v>4.2125806115018403</v>
      </c>
      <c r="G1119" s="5">
        <v>23.999999986146541</v>
      </c>
      <c r="H1119" s="5">
        <v>3.0752806809273458E-4</v>
      </c>
      <c r="I1119" s="5">
        <v>1.644135753625647E-3</v>
      </c>
      <c r="J1119" s="5">
        <v>2.162025454334501</v>
      </c>
      <c r="K1119" s="5">
        <v>1.1914977266751701</v>
      </c>
      <c r="L1119" s="5">
        <v>1.1538049742222001</v>
      </c>
      <c r="M1119" s="5" t="s">
        <v>244</v>
      </c>
      <c r="N1119" s="5" t="b">
        <v>0</v>
      </c>
      <c r="O1119" s="5">
        <v>1.8350211053992509</v>
      </c>
      <c r="P1119" s="5" t="s">
        <v>24</v>
      </c>
      <c r="Q1119" s="5">
        <v>1</v>
      </c>
    </row>
    <row r="1120" spans="1:17" ht="14.25" x14ac:dyDescent="0.2">
      <c r="A1120" s="5" t="s">
        <v>1713</v>
      </c>
      <c r="B1120" s="5" t="s">
        <v>2258</v>
      </c>
      <c r="C1120" s="5" t="s">
        <v>2259</v>
      </c>
      <c r="D1120" s="5">
        <v>4.4293864486825392</v>
      </c>
      <c r="E1120" s="5">
        <v>0.71339991962230187</v>
      </c>
      <c r="F1120" s="5">
        <v>6.2088406892835177</v>
      </c>
      <c r="G1120" s="5">
        <v>23.999986500108321</v>
      </c>
      <c r="H1120" s="5">
        <v>2.0434606939895569E-6</v>
      </c>
      <c r="I1120" s="5">
        <v>2.984107831082546E-5</v>
      </c>
      <c r="J1120" s="5">
        <v>2.5222496043143381</v>
      </c>
      <c r="K1120" s="5">
        <v>1.7561253418797329</v>
      </c>
      <c r="L1120" s="5">
        <v>1.7005706950186681</v>
      </c>
      <c r="M1120" s="5" t="s">
        <v>244</v>
      </c>
      <c r="N1120" s="5" t="b">
        <v>0</v>
      </c>
      <c r="O1120" s="5">
        <v>5.8332013656502611E-2</v>
      </c>
      <c r="P1120" s="5" t="s">
        <v>24</v>
      </c>
      <c r="Q1120" s="5">
        <v>1</v>
      </c>
    </row>
    <row r="1121" spans="1:17" ht="14.25" x14ac:dyDescent="0.2">
      <c r="A1121" s="5" t="s">
        <v>1713</v>
      </c>
      <c r="B1121" s="5" t="s">
        <v>2260</v>
      </c>
      <c r="C1121" s="5" t="s">
        <v>2261</v>
      </c>
      <c r="D1121" s="5">
        <v>0.4589253962089333</v>
      </c>
      <c r="E1121" s="5">
        <v>7.5173232751532287E-2</v>
      </c>
      <c r="F1121" s="5">
        <v>6.104904357722714</v>
      </c>
      <c r="G1121" s="5">
        <v>23.999999962200111</v>
      </c>
      <c r="H1121" s="5">
        <v>2.634060457474559E-6</v>
      </c>
      <c r="I1121" s="5">
        <v>3.5877380474050671E-5</v>
      </c>
      <c r="J1121" s="5">
        <v>0.26577751321161569</v>
      </c>
      <c r="K1121" s="5">
        <v>1.7267277079364141</v>
      </c>
      <c r="L1121" s="5">
        <v>1.672103079909387</v>
      </c>
      <c r="M1121" s="5" t="s">
        <v>244</v>
      </c>
      <c r="N1121" s="5" t="b">
        <v>0</v>
      </c>
      <c r="O1121" s="5">
        <v>2.8915439947681369E-2</v>
      </c>
      <c r="P1121" s="5" t="s">
        <v>24</v>
      </c>
      <c r="Q1121" s="5">
        <v>1</v>
      </c>
    </row>
    <row r="1122" spans="1:17" ht="14.25" x14ac:dyDescent="0.2">
      <c r="A1122" s="5" t="s">
        <v>1713</v>
      </c>
      <c r="B1122" s="5" t="s">
        <v>2262</v>
      </c>
      <c r="C1122" s="5" t="s">
        <v>2263</v>
      </c>
      <c r="D1122" s="5">
        <v>4.6213992352091253</v>
      </c>
      <c r="E1122" s="5">
        <v>0.64539366017825206</v>
      </c>
      <c r="F1122" s="5">
        <v>7.1605897614995717</v>
      </c>
      <c r="G1122" s="5">
        <v>23.99999927777877</v>
      </c>
      <c r="H1122" s="5">
        <v>2.1181593502361639E-7</v>
      </c>
      <c r="I1122" s="5">
        <v>4.9313185895114793E-6</v>
      </c>
      <c r="J1122" s="5">
        <v>2.281811168234241</v>
      </c>
      <c r="K1122" s="5">
        <v>2.0253206310605241</v>
      </c>
      <c r="L1122" s="5">
        <v>1.9612500837515929</v>
      </c>
      <c r="M1122" s="5" t="s">
        <v>244</v>
      </c>
      <c r="N1122" s="5" t="b">
        <v>0</v>
      </c>
      <c r="O1122" s="5">
        <v>1.308049191697809</v>
      </c>
      <c r="P1122" s="5" t="s">
        <v>24</v>
      </c>
      <c r="Q1122" s="5">
        <v>1</v>
      </c>
    </row>
    <row r="1123" spans="1:17" ht="14.25" x14ac:dyDescent="0.2">
      <c r="A1123" s="5" t="s">
        <v>1713</v>
      </c>
      <c r="B1123" s="5" t="s">
        <v>2264</v>
      </c>
      <c r="C1123" s="5" t="s">
        <v>2265</v>
      </c>
      <c r="D1123" s="5">
        <v>4.2666351763192036</v>
      </c>
      <c r="E1123" s="5">
        <v>0.70837393103727431</v>
      </c>
      <c r="F1123" s="5">
        <v>6.0231397421296338</v>
      </c>
      <c r="G1123" s="5">
        <v>24.000000060822991</v>
      </c>
      <c r="H1123" s="5">
        <v>3.2189310729704768E-6</v>
      </c>
      <c r="I1123" s="5">
        <v>4.2570509489538768E-5</v>
      </c>
      <c r="J1123" s="5">
        <v>2.504480051261142</v>
      </c>
      <c r="K1123" s="5">
        <v>1.7036011822776229</v>
      </c>
      <c r="L1123" s="5">
        <v>1.649708156716343</v>
      </c>
      <c r="M1123" s="5" t="s">
        <v>244</v>
      </c>
      <c r="N1123" s="5" t="b">
        <v>0</v>
      </c>
      <c r="O1123" s="5">
        <v>3.5480110384424841</v>
      </c>
      <c r="P1123" s="5" t="s">
        <v>24</v>
      </c>
      <c r="Q1123" s="5">
        <v>1</v>
      </c>
    </row>
    <row r="1124" spans="1:17" ht="14.25" x14ac:dyDescent="0.2">
      <c r="A1124" s="5" t="s">
        <v>1713</v>
      </c>
      <c r="B1124" s="5" t="s">
        <v>2266</v>
      </c>
      <c r="C1124" s="5" t="s">
        <v>2267</v>
      </c>
      <c r="D1124" s="5">
        <v>3.5166881676391561</v>
      </c>
      <c r="E1124" s="5">
        <v>0.89962181208302872</v>
      </c>
      <c r="F1124" s="5">
        <v>3.909073924626663</v>
      </c>
      <c r="G1124" s="5">
        <v>23.9999989491054</v>
      </c>
      <c r="H1124" s="5">
        <v>6.628052807164653E-4</v>
      </c>
      <c r="I1124" s="5">
        <v>2.9922542798704798E-3</v>
      </c>
      <c r="J1124" s="5">
        <v>3.1806434191361981</v>
      </c>
      <c r="K1124" s="5">
        <v>1.10565307210521</v>
      </c>
      <c r="L1124" s="5">
        <v>1.0706759937309269</v>
      </c>
      <c r="M1124" s="5" t="s">
        <v>244</v>
      </c>
      <c r="N1124" s="5" t="b">
        <v>0</v>
      </c>
      <c r="O1124" s="5">
        <v>0.61623538260483812</v>
      </c>
      <c r="P1124" s="5" t="s">
        <v>24</v>
      </c>
      <c r="Q1124" s="5">
        <v>1</v>
      </c>
    </row>
    <row r="1125" spans="1:17" ht="14.25" x14ac:dyDescent="0.2">
      <c r="A1125" s="5" t="s">
        <v>1713</v>
      </c>
      <c r="B1125" s="5" t="s">
        <v>2268</v>
      </c>
      <c r="C1125" s="5" t="s">
        <v>2269</v>
      </c>
      <c r="D1125" s="5">
        <v>3.885808373537265</v>
      </c>
      <c r="E1125" s="5">
        <v>0.51526635248054509</v>
      </c>
      <c r="F1125" s="5">
        <v>7.5413586678629123</v>
      </c>
      <c r="G1125" s="5">
        <v>23.99999916007522</v>
      </c>
      <c r="H1125" s="5">
        <v>8.8289439718512805E-8</v>
      </c>
      <c r="I1125" s="5">
        <v>2.4840353174857251E-6</v>
      </c>
      <c r="J1125" s="5">
        <v>1.821741659781257</v>
      </c>
      <c r="K1125" s="5">
        <v>2.1330183413623249</v>
      </c>
      <c r="L1125" s="5">
        <v>2.0655408016909931</v>
      </c>
      <c r="M1125" s="5" t="s">
        <v>244</v>
      </c>
      <c r="N1125" s="5" t="b">
        <v>0</v>
      </c>
      <c r="O1125" s="5">
        <v>0.21684250123354901</v>
      </c>
      <c r="P1125" s="5" t="s">
        <v>24</v>
      </c>
      <c r="Q1125" s="5">
        <v>1</v>
      </c>
    </row>
    <row r="1126" spans="1:17" ht="14.25" x14ac:dyDescent="0.2">
      <c r="A1126" s="5" t="s">
        <v>1713</v>
      </c>
      <c r="B1126" s="5" t="s">
        <v>2270</v>
      </c>
      <c r="C1126" s="5" t="s">
        <v>2271</v>
      </c>
      <c r="D1126" s="5">
        <v>3.260833118668927</v>
      </c>
      <c r="E1126" s="5">
        <v>0.90027398759044386</v>
      </c>
      <c r="F1126" s="5">
        <v>3.6220452480210481</v>
      </c>
      <c r="G1126" s="5">
        <v>23.99999856486146</v>
      </c>
      <c r="H1126" s="5">
        <v>1.3608478209663211E-3</v>
      </c>
      <c r="I1126" s="5">
        <v>5.2496019435582736E-3</v>
      </c>
      <c r="J1126" s="5">
        <v>3.182949207755283</v>
      </c>
      <c r="K1126" s="5">
        <v>1.024469102656077</v>
      </c>
      <c r="L1126" s="5">
        <v>0.99206025979169021</v>
      </c>
      <c r="M1126" s="5" t="s">
        <v>244</v>
      </c>
      <c r="N1126" s="5" t="b">
        <v>0</v>
      </c>
      <c r="O1126" s="5">
        <v>0.82030359587538204</v>
      </c>
      <c r="P1126" s="5" t="s">
        <v>24</v>
      </c>
      <c r="Q1126" s="5">
        <v>1</v>
      </c>
    </row>
    <row r="1127" spans="1:17" ht="14.25" x14ac:dyDescent="0.2">
      <c r="A1127" s="5" t="s">
        <v>1713</v>
      </c>
      <c r="B1127" s="5" t="s">
        <v>2272</v>
      </c>
      <c r="C1127" s="5" t="s">
        <v>2273</v>
      </c>
      <c r="D1127" s="5">
        <v>3.3278852054762629</v>
      </c>
      <c r="E1127" s="5">
        <v>0.75505340134608911</v>
      </c>
      <c r="F1127" s="5">
        <v>4.4074832317070527</v>
      </c>
      <c r="G1127" s="5">
        <v>43.999999999112937</v>
      </c>
      <c r="H1127" s="5">
        <v>6.6293107755060365E-5</v>
      </c>
      <c r="I1127" s="5">
        <v>4.939446587025817E-4</v>
      </c>
      <c r="J1127" s="5">
        <v>2.669516901248937</v>
      </c>
      <c r="K1127" s="5">
        <v>1.246624512442422</v>
      </c>
      <c r="L1127" s="5">
        <v>1.225233355033601</v>
      </c>
      <c r="M1127" s="5" t="s">
        <v>244</v>
      </c>
      <c r="N1127" s="5" t="b">
        <v>1</v>
      </c>
      <c r="O1127" s="5">
        <v>0</v>
      </c>
      <c r="P1127" s="5" t="s">
        <v>24</v>
      </c>
      <c r="Q1127" s="5">
        <v>1</v>
      </c>
    </row>
    <row r="1128" spans="1:17" ht="14.25" x14ac:dyDescent="0.2">
      <c r="A1128" s="5" t="s">
        <v>1713</v>
      </c>
      <c r="B1128" s="5" t="s">
        <v>2274</v>
      </c>
      <c r="C1128" s="5" t="s">
        <v>2275</v>
      </c>
      <c r="D1128" s="5">
        <v>4.763576773727566</v>
      </c>
      <c r="E1128" s="5">
        <v>0.69911759568796028</v>
      </c>
      <c r="F1128" s="5">
        <v>6.8136988728484393</v>
      </c>
      <c r="G1128" s="5">
        <v>43.999999999640252</v>
      </c>
      <c r="H1128" s="5">
        <v>2.144959675402521E-8</v>
      </c>
      <c r="I1128" s="5">
        <v>8.5093070301564551E-7</v>
      </c>
      <c r="J1128" s="5">
        <v>2.471753963788959</v>
      </c>
      <c r="K1128" s="5">
        <v>1.927205071181707</v>
      </c>
      <c r="L1128" s="5">
        <v>1.894135653225637</v>
      </c>
      <c r="M1128" s="5" t="s">
        <v>244</v>
      </c>
      <c r="N1128" s="5" t="b">
        <v>1</v>
      </c>
      <c r="O1128" s="5">
        <v>1.017649921857343E-19</v>
      </c>
      <c r="P1128" s="5" t="s">
        <v>24</v>
      </c>
      <c r="Q1128" s="5">
        <v>1</v>
      </c>
    </row>
    <row r="1129" spans="1:17" ht="14.25" x14ac:dyDescent="0.2">
      <c r="A1129" s="5" t="s">
        <v>1713</v>
      </c>
      <c r="B1129" s="5" t="s">
        <v>2276</v>
      </c>
      <c r="C1129" s="5" t="s">
        <v>2277</v>
      </c>
      <c r="D1129" s="5">
        <v>2.5215619436601791</v>
      </c>
      <c r="E1129" s="5">
        <v>0.76159701898617593</v>
      </c>
      <c r="F1129" s="5">
        <v>3.3108873601118298</v>
      </c>
      <c r="G1129" s="5">
        <v>43.999999999422762</v>
      </c>
      <c r="H1129" s="5">
        <v>1.863496490709284E-3</v>
      </c>
      <c r="I1129" s="5">
        <v>6.7058266310116308E-3</v>
      </c>
      <c r="J1129" s="5">
        <v>2.6926520832829239</v>
      </c>
      <c r="K1129" s="5">
        <v>0.93646036163196056</v>
      </c>
      <c r="L1129" s="5">
        <v>0.92039139234513911</v>
      </c>
      <c r="M1129" s="5" t="s">
        <v>244</v>
      </c>
      <c r="N1129" s="5" t="b">
        <v>1</v>
      </c>
      <c r="O1129" s="5">
        <v>0</v>
      </c>
      <c r="P1129" s="5" t="s">
        <v>24</v>
      </c>
      <c r="Q1129" s="5">
        <v>1</v>
      </c>
    </row>
    <row r="1130" spans="1:17" ht="14.25" x14ac:dyDescent="0.2">
      <c r="A1130" s="5" t="s">
        <v>1713</v>
      </c>
      <c r="B1130" s="5" t="s">
        <v>2278</v>
      </c>
      <c r="C1130" s="5" t="s">
        <v>2279</v>
      </c>
      <c r="D1130" s="5">
        <v>4.9182212989745393</v>
      </c>
      <c r="E1130" s="5">
        <v>0.75188146745068096</v>
      </c>
      <c r="F1130" s="5">
        <v>6.5412189445900211</v>
      </c>
      <c r="G1130" s="5">
        <v>43.999999999010008</v>
      </c>
      <c r="H1130" s="5">
        <v>5.3947768616163973E-8</v>
      </c>
      <c r="I1130" s="5">
        <v>1.658723164160282E-6</v>
      </c>
      <c r="J1130" s="5">
        <v>2.6583024214143451</v>
      </c>
      <c r="K1130" s="5">
        <v>1.850136109178206</v>
      </c>
      <c r="L1130" s="5">
        <v>1.818389137781222</v>
      </c>
      <c r="M1130" s="5" t="s">
        <v>244</v>
      </c>
      <c r="N1130" s="5" t="b">
        <v>1</v>
      </c>
      <c r="O1130" s="5">
        <v>0</v>
      </c>
      <c r="P1130" s="5" t="s">
        <v>24</v>
      </c>
      <c r="Q1130" s="5">
        <v>1</v>
      </c>
    </row>
    <row r="1131" spans="1:17" ht="14.25" x14ac:dyDescent="0.2">
      <c r="A1131" s="5" t="s">
        <v>1713</v>
      </c>
      <c r="B1131" s="5" t="s">
        <v>2280</v>
      </c>
      <c r="C1131" s="5" t="s">
        <v>2281</v>
      </c>
      <c r="D1131" s="5">
        <v>3.7447828398180438</v>
      </c>
      <c r="E1131" s="5">
        <v>0.79929612659949767</v>
      </c>
      <c r="F1131" s="5">
        <v>4.6851006969716469</v>
      </c>
      <c r="G1131" s="5">
        <v>23.999999937311191</v>
      </c>
      <c r="H1131" s="5">
        <v>9.2483827359057704E-5</v>
      </c>
      <c r="I1131" s="5">
        <v>6.381909564066794E-4</v>
      </c>
      <c r="J1131" s="5">
        <v>2.82593855647323</v>
      </c>
      <c r="K1131" s="5">
        <v>1.3251465893481891</v>
      </c>
      <c r="L1131" s="5">
        <v>1.2832258862357631</v>
      </c>
      <c r="M1131" s="5" t="s">
        <v>244</v>
      </c>
      <c r="N1131" s="5" t="b">
        <v>0</v>
      </c>
      <c r="O1131" s="5">
        <v>1.46394073531278</v>
      </c>
      <c r="P1131" s="5" t="s">
        <v>24</v>
      </c>
      <c r="Q1131" s="5">
        <v>1</v>
      </c>
    </row>
    <row r="1132" spans="1:17" ht="14.25" x14ac:dyDescent="0.2">
      <c r="A1132" s="5" t="s">
        <v>1713</v>
      </c>
      <c r="B1132" s="5" t="s">
        <v>2282</v>
      </c>
      <c r="C1132" s="5" t="s">
        <v>2283</v>
      </c>
      <c r="D1132" s="5">
        <v>4.0735368027551093</v>
      </c>
      <c r="E1132" s="5">
        <v>0.49034730113544378</v>
      </c>
      <c r="F1132" s="5">
        <v>8.3074522758103573</v>
      </c>
      <c r="G1132" s="5">
        <v>23.999928314003391</v>
      </c>
      <c r="H1132" s="5">
        <v>1.608627189223575E-8</v>
      </c>
      <c r="I1132" s="5">
        <v>6.8550095484632706E-7</v>
      </c>
      <c r="J1132" s="5">
        <v>1.733639508846972</v>
      </c>
      <c r="K1132" s="5">
        <v>2.3497023354436481</v>
      </c>
      <c r="L1132" s="5">
        <v>2.2753698258347539</v>
      </c>
      <c r="M1132" s="5" t="s">
        <v>244</v>
      </c>
      <c r="N1132" s="5" t="b">
        <v>0</v>
      </c>
      <c r="O1132" s="5">
        <v>0.17118112517323919</v>
      </c>
      <c r="P1132" s="5" t="s">
        <v>24</v>
      </c>
      <c r="Q1132" s="5">
        <v>1</v>
      </c>
    </row>
    <row r="1133" spans="1:17" ht="14.25" x14ac:dyDescent="0.2">
      <c r="A1133" s="5" t="s">
        <v>1713</v>
      </c>
      <c r="B1133" s="5" t="s">
        <v>2284</v>
      </c>
      <c r="C1133" s="5" t="s">
        <v>2285</v>
      </c>
      <c r="D1133" s="5">
        <v>4.0180343935274054</v>
      </c>
      <c r="E1133" s="5">
        <v>0.63741338793854763</v>
      </c>
      <c r="F1133" s="5">
        <v>6.3036554762712003</v>
      </c>
      <c r="G1133" s="5">
        <v>43.99999999898948</v>
      </c>
      <c r="H1133" s="5">
        <v>1.2066438704755669E-7</v>
      </c>
      <c r="I1133" s="5">
        <v>3.1515461950377982E-6</v>
      </c>
      <c r="J1133" s="5">
        <v>2.253596645152192</v>
      </c>
      <c r="K1133" s="5">
        <v>1.7829430134140329</v>
      </c>
      <c r="L1133" s="5">
        <v>1.7523490259941421</v>
      </c>
      <c r="M1133" s="5" t="s">
        <v>244</v>
      </c>
      <c r="N1133" s="5" t="b">
        <v>1</v>
      </c>
      <c r="O1133" s="5">
        <v>0</v>
      </c>
      <c r="P1133" s="5" t="s">
        <v>24</v>
      </c>
      <c r="Q1133" s="5">
        <v>1</v>
      </c>
    </row>
    <row r="1134" spans="1:17" ht="14.25" x14ac:dyDescent="0.2">
      <c r="A1134" s="5" t="s">
        <v>1713</v>
      </c>
      <c r="B1134" s="5" t="s">
        <v>2286</v>
      </c>
      <c r="C1134" s="5" t="s">
        <v>2287</v>
      </c>
      <c r="D1134" s="5">
        <v>3.4766507786565679</v>
      </c>
      <c r="E1134" s="5">
        <v>0.57835603977822647</v>
      </c>
      <c r="F1134" s="5">
        <v>6.0112638920304304</v>
      </c>
      <c r="G1134" s="5">
        <v>23.999999719021972</v>
      </c>
      <c r="H1134" s="5">
        <v>3.3142497111089441E-6</v>
      </c>
      <c r="I1134" s="5">
        <v>4.3515202963695268E-5</v>
      </c>
      <c r="J1134" s="5">
        <v>2.0447973883369031</v>
      </c>
      <c r="K1134" s="5">
        <v>1.7002421846226221</v>
      </c>
      <c r="L1134" s="5">
        <v>1.646455419392288</v>
      </c>
      <c r="M1134" s="5" t="s">
        <v>244</v>
      </c>
      <c r="N1134" s="5" t="b">
        <v>0</v>
      </c>
      <c r="O1134" s="5">
        <v>1.051212107603688</v>
      </c>
      <c r="P1134" s="5" t="s">
        <v>24</v>
      </c>
      <c r="Q1134" s="5">
        <v>1</v>
      </c>
    </row>
    <row r="1135" spans="1:17" ht="14.25" x14ac:dyDescent="0.2">
      <c r="A1135" s="5" t="s">
        <v>1713</v>
      </c>
      <c r="B1135" s="5" t="s">
        <v>2288</v>
      </c>
      <c r="C1135" s="5" t="s">
        <v>2289</v>
      </c>
      <c r="D1135" s="5">
        <v>4.351327513429819</v>
      </c>
      <c r="E1135" s="5">
        <v>0.82354643727865462</v>
      </c>
      <c r="F1135" s="5">
        <v>5.2836456045009967</v>
      </c>
      <c r="G1135" s="5">
        <v>23.999999745165951</v>
      </c>
      <c r="H1135" s="5">
        <v>2.029827102735484E-5</v>
      </c>
      <c r="I1135" s="5">
        <v>1.9436728117783799E-4</v>
      </c>
      <c r="J1135" s="5">
        <v>2.9116763521087918</v>
      </c>
      <c r="K1135" s="5">
        <v>1.49444065453166</v>
      </c>
      <c r="L1135" s="5">
        <v>1.447164372791143</v>
      </c>
      <c r="M1135" s="5" t="s">
        <v>244</v>
      </c>
      <c r="N1135" s="5" t="b">
        <v>0</v>
      </c>
      <c r="O1135" s="5">
        <v>0.61057385251114671</v>
      </c>
      <c r="P1135" s="5" t="s">
        <v>24</v>
      </c>
      <c r="Q1135" s="5">
        <v>1</v>
      </c>
    </row>
    <row r="1136" spans="1:17" ht="14.25" hidden="1" x14ac:dyDescent="0.2">
      <c r="A1136" s="5" t="s">
        <v>1713</v>
      </c>
      <c r="B1136" s="5" t="s">
        <v>2290</v>
      </c>
      <c r="C1136" s="5" t="s">
        <v>2291</v>
      </c>
      <c r="D1136" s="5">
        <v>-0.44916222865107103</v>
      </c>
      <c r="E1136" s="5">
        <v>0.1011030295695588</v>
      </c>
      <c r="F1136" s="5">
        <v>-4.4426188865294858</v>
      </c>
      <c r="G1136" s="5">
        <v>23.999999929807579</v>
      </c>
      <c r="H1136" s="5">
        <v>1.713876785491692E-4</v>
      </c>
      <c r="I1136" s="5">
        <v>1.04075167798983E-3</v>
      </c>
      <c r="J1136" s="5">
        <v>0.35745318903569517</v>
      </c>
      <c r="K1136" s="5">
        <v>-1.256562376356972</v>
      </c>
      <c r="L1136" s="5">
        <v>-1.2168113188048479</v>
      </c>
      <c r="M1136" s="5" t="s">
        <v>244</v>
      </c>
      <c r="N1136" s="5" t="b">
        <v>0</v>
      </c>
      <c r="O1136" s="5">
        <v>1.847008107945982E-2</v>
      </c>
      <c r="P1136" s="5" t="s">
        <v>19</v>
      </c>
      <c r="Q1136" s="5">
        <v>1</v>
      </c>
    </row>
    <row r="1137" spans="1:17" ht="14.25" x14ac:dyDescent="0.2">
      <c r="A1137" s="5" t="s">
        <v>1713</v>
      </c>
      <c r="B1137" s="5" t="s">
        <v>2292</v>
      </c>
      <c r="C1137" s="5" t="s">
        <v>2293</v>
      </c>
      <c r="D1137" s="5">
        <v>2.5360579166181472</v>
      </c>
      <c r="E1137" s="5">
        <v>0.90542975206290432</v>
      </c>
      <c r="F1137" s="5">
        <v>2.800943873160858</v>
      </c>
      <c r="G1137" s="5">
        <v>43.999999999457657</v>
      </c>
      <c r="H1137" s="5">
        <v>7.5432429823124366E-3</v>
      </c>
      <c r="I1137" s="5">
        <v>2.0335779360751281E-2</v>
      </c>
      <c r="J1137" s="5">
        <v>3.201177587858671</v>
      </c>
      <c r="K1137" s="5">
        <v>0.79222656257398238</v>
      </c>
      <c r="L1137" s="5">
        <v>0.77863253892518092</v>
      </c>
      <c r="M1137" s="5" t="s">
        <v>244</v>
      </c>
      <c r="N1137" s="5" t="b">
        <v>1</v>
      </c>
      <c r="O1137" s="5">
        <v>0</v>
      </c>
      <c r="P1137" s="5" t="s">
        <v>24</v>
      </c>
      <c r="Q1137" s="5">
        <v>1</v>
      </c>
    </row>
    <row r="1138" spans="1:17" ht="14.25" x14ac:dyDescent="0.2">
      <c r="A1138" s="5" t="s">
        <v>1713</v>
      </c>
      <c r="B1138" s="5" t="s">
        <v>2294</v>
      </c>
      <c r="C1138" s="5" t="s">
        <v>2295</v>
      </c>
      <c r="D1138" s="5">
        <v>0.47331219699880422</v>
      </c>
      <c r="E1138" s="5">
        <v>0.10585120315106041</v>
      </c>
      <c r="F1138" s="5">
        <v>4.4714862269759932</v>
      </c>
      <c r="G1138" s="5">
        <v>23.999999284301619</v>
      </c>
      <c r="H1138" s="5">
        <v>1.5925253340842781E-4</v>
      </c>
      <c r="I1138" s="5">
        <v>9.9036032779734832E-4</v>
      </c>
      <c r="J1138" s="5">
        <v>0.37424051772434808</v>
      </c>
      <c r="K1138" s="5">
        <v>1.26472729323079</v>
      </c>
      <c r="L1138" s="5">
        <v>1.2247179393493191</v>
      </c>
      <c r="M1138" s="5" t="s">
        <v>244</v>
      </c>
      <c r="N1138" s="5" t="b">
        <v>0</v>
      </c>
      <c r="O1138" s="5">
        <v>1.7709433057789721E-2</v>
      </c>
      <c r="P1138" s="5" t="s">
        <v>24</v>
      </c>
      <c r="Q1138" s="5">
        <v>1</v>
      </c>
    </row>
    <row r="1139" spans="1:17" ht="14.25" x14ac:dyDescent="0.2">
      <c r="A1139" s="5" t="s">
        <v>1713</v>
      </c>
      <c r="B1139" s="5" t="s">
        <v>2296</v>
      </c>
      <c r="C1139" s="5" t="s">
        <v>2297</v>
      </c>
      <c r="D1139" s="5">
        <v>2.9114703306856922</v>
      </c>
      <c r="E1139" s="5">
        <v>0.73645705000424067</v>
      </c>
      <c r="F1139" s="5">
        <v>3.9533470834027962</v>
      </c>
      <c r="G1139" s="5">
        <v>23.999999913315829</v>
      </c>
      <c r="H1139" s="5">
        <v>5.9278583266876865E-4</v>
      </c>
      <c r="I1139" s="5">
        <v>2.7513569188900109E-3</v>
      </c>
      <c r="J1139" s="5">
        <v>2.6037688705531949</v>
      </c>
      <c r="K1139" s="5">
        <v>1.118175412423271</v>
      </c>
      <c r="L1139" s="5">
        <v>1.082802194157422</v>
      </c>
      <c r="M1139" s="5" t="s">
        <v>244</v>
      </c>
      <c r="N1139" s="5" t="b">
        <v>0</v>
      </c>
      <c r="O1139" s="5">
        <v>2.3900801788587311</v>
      </c>
      <c r="P1139" s="5" t="s">
        <v>24</v>
      </c>
      <c r="Q1139" s="5">
        <v>1</v>
      </c>
    </row>
    <row r="1140" spans="1:17" ht="14.25" x14ac:dyDescent="0.2">
      <c r="A1140" s="5" t="s">
        <v>1713</v>
      </c>
      <c r="B1140" s="5" t="s">
        <v>2298</v>
      </c>
      <c r="C1140" s="5" t="s">
        <v>2299</v>
      </c>
      <c r="D1140" s="5">
        <v>1.7091092373703101</v>
      </c>
      <c r="E1140" s="5">
        <v>0.56714995300808335</v>
      </c>
      <c r="F1140" s="5">
        <v>3.0135050321443839</v>
      </c>
      <c r="G1140" s="5">
        <v>23.999999835312249</v>
      </c>
      <c r="H1140" s="5">
        <v>6.0096369336375072E-3</v>
      </c>
      <c r="I1140" s="5">
        <v>1.6937512460346891E-2</v>
      </c>
      <c r="J1140" s="5">
        <v>2.005177888608237</v>
      </c>
      <c r="K1140" s="5">
        <v>0.85234793734763159</v>
      </c>
      <c r="L1140" s="5">
        <v>0.82538410914101523</v>
      </c>
      <c r="M1140" s="5" t="s">
        <v>244</v>
      </c>
      <c r="N1140" s="5" t="b">
        <v>0</v>
      </c>
      <c r="O1140" s="5">
        <v>0.87938382397895565</v>
      </c>
      <c r="P1140" s="5" t="s">
        <v>24</v>
      </c>
      <c r="Q1140" s="5">
        <v>1</v>
      </c>
    </row>
    <row r="1141" spans="1:17" ht="14.25" x14ac:dyDescent="0.2">
      <c r="A1141" s="5" t="s">
        <v>1713</v>
      </c>
      <c r="B1141" s="5" t="s">
        <v>2300</v>
      </c>
      <c r="C1141" s="5" t="s">
        <v>2301</v>
      </c>
      <c r="D1141" s="5">
        <v>4.9015150550951994</v>
      </c>
      <c r="E1141" s="5">
        <v>0.85847971434944559</v>
      </c>
      <c r="F1141" s="5">
        <v>5.7095292680381604</v>
      </c>
      <c r="G1141" s="5">
        <v>23.999999916199901</v>
      </c>
      <c r="H1141" s="5">
        <v>6.9885395038456039E-6</v>
      </c>
      <c r="I1141" s="5">
        <v>8.2137882846004706E-5</v>
      </c>
      <c r="J1141" s="5">
        <v>3.0351841376379158</v>
      </c>
      <c r="K1141" s="5">
        <v>1.6148987451251391</v>
      </c>
      <c r="L1141" s="5">
        <v>1.563811800136951</v>
      </c>
      <c r="M1141" s="5" t="s">
        <v>244</v>
      </c>
      <c r="N1141" s="5" t="b">
        <v>0</v>
      </c>
      <c r="O1141" s="5">
        <v>3.4157676448579268</v>
      </c>
      <c r="P1141" s="5" t="s">
        <v>24</v>
      </c>
      <c r="Q1141" s="5">
        <v>1</v>
      </c>
    </row>
    <row r="1142" spans="1:17" ht="14.25" x14ac:dyDescent="0.2">
      <c r="A1142" s="5" t="s">
        <v>1713</v>
      </c>
      <c r="B1142" s="5" t="s">
        <v>2302</v>
      </c>
      <c r="C1142" s="5" t="s">
        <v>2303</v>
      </c>
      <c r="D1142" s="5">
        <v>3.2552279687145291</v>
      </c>
      <c r="E1142" s="5">
        <v>1.0425699842313449</v>
      </c>
      <c r="F1142" s="5">
        <v>3.12231122893348</v>
      </c>
      <c r="G1142" s="5">
        <v>23.999999972476381</v>
      </c>
      <c r="H1142" s="5">
        <v>4.6324941012542524E-3</v>
      </c>
      <c r="I1142" s="5">
        <v>1.376151019805941E-2</v>
      </c>
      <c r="J1142" s="5">
        <v>3.686041528557678</v>
      </c>
      <c r="K1142" s="5">
        <v>0.88312297718150667</v>
      </c>
      <c r="L1142" s="5">
        <v>0.85518558792897947</v>
      </c>
      <c r="M1142" s="5" t="s">
        <v>244</v>
      </c>
      <c r="N1142" s="5" t="b">
        <v>0</v>
      </c>
      <c r="O1142" s="5">
        <v>4.0630022050526664</v>
      </c>
      <c r="P1142" s="5" t="s">
        <v>24</v>
      </c>
      <c r="Q1142" s="5">
        <v>1</v>
      </c>
    </row>
    <row r="1143" spans="1:17" ht="14.25" x14ac:dyDescent="0.2">
      <c r="A1143" s="5" t="s">
        <v>1713</v>
      </c>
      <c r="B1143" s="5" t="s">
        <v>2304</v>
      </c>
      <c r="C1143" s="5" t="s">
        <v>2305</v>
      </c>
      <c r="D1143" s="5">
        <v>0.59308466264718396</v>
      </c>
      <c r="E1143" s="5">
        <v>0.100519265861971</v>
      </c>
      <c r="F1143" s="5">
        <v>5.9002088560971364</v>
      </c>
      <c r="G1143" s="5">
        <v>23.999999999149491</v>
      </c>
      <c r="H1143" s="5">
        <v>4.3570843590011324E-6</v>
      </c>
      <c r="I1143" s="5">
        <v>5.4647286960484069E-5</v>
      </c>
      <c r="J1143" s="5">
        <v>0.35538927265446568</v>
      </c>
      <c r="K1143" s="5">
        <v>1.668831077025283</v>
      </c>
      <c r="L1143" s="5">
        <v>1.616037995486493</v>
      </c>
      <c r="M1143" s="5" t="s">
        <v>244</v>
      </c>
      <c r="N1143" s="5" t="b">
        <v>0</v>
      </c>
      <c r="O1143" s="5">
        <v>5.6669377707392748E-2</v>
      </c>
      <c r="P1143" s="5" t="s">
        <v>24</v>
      </c>
      <c r="Q1143" s="5">
        <v>1</v>
      </c>
    </row>
    <row r="1144" spans="1:17" ht="14.25" x14ac:dyDescent="0.2">
      <c r="A1144" s="5" t="s">
        <v>1713</v>
      </c>
      <c r="B1144" s="5" t="s">
        <v>2306</v>
      </c>
      <c r="C1144" s="5" t="s">
        <v>2307</v>
      </c>
      <c r="D1144" s="5">
        <v>4.6974658421943181</v>
      </c>
      <c r="E1144" s="5">
        <v>0.66188111457887189</v>
      </c>
      <c r="F1144" s="5">
        <v>7.0971443945535828</v>
      </c>
      <c r="G1144" s="5">
        <v>43.999999998456772</v>
      </c>
      <c r="H1144" s="5">
        <v>8.2383707989733892E-9</v>
      </c>
      <c r="I1144" s="5">
        <v>4.140207449111661E-7</v>
      </c>
      <c r="J1144" s="5">
        <v>2.3401031222901532</v>
      </c>
      <c r="K1144" s="5">
        <v>2.0073755713795731</v>
      </c>
      <c r="L1144" s="5">
        <v>1.97293048675461</v>
      </c>
      <c r="M1144" s="5" t="s">
        <v>244</v>
      </c>
      <c r="N1144" s="5" t="b">
        <v>1</v>
      </c>
      <c r="O1144" s="5">
        <v>0</v>
      </c>
      <c r="P1144" s="5" t="s">
        <v>24</v>
      </c>
      <c r="Q1144" s="5">
        <v>1</v>
      </c>
    </row>
    <row r="1145" spans="1:17" ht="14.25" x14ac:dyDescent="0.2">
      <c r="A1145" s="5" t="s">
        <v>1713</v>
      </c>
      <c r="B1145" s="5" t="s">
        <v>2308</v>
      </c>
      <c r="C1145" s="5" t="s">
        <v>2309</v>
      </c>
      <c r="D1145" s="5">
        <v>4.4377354429606486</v>
      </c>
      <c r="E1145" s="5">
        <v>0.63336816686618069</v>
      </c>
      <c r="F1145" s="5">
        <v>7.0065653361108424</v>
      </c>
      <c r="G1145" s="5">
        <v>23.999999617862589</v>
      </c>
      <c r="H1145" s="5">
        <v>3.0338986472699509E-7</v>
      </c>
      <c r="I1145" s="5">
        <v>6.6590420008000413E-6</v>
      </c>
      <c r="J1145" s="5">
        <v>2.239294628893846</v>
      </c>
      <c r="K1145" s="5">
        <v>1.981755944796231</v>
      </c>
      <c r="L1145" s="5">
        <v>1.9190635571084911</v>
      </c>
      <c r="M1145" s="5" t="s">
        <v>244</v>
      </c>
      <c r="N1145" s="5" t="b">
        <v>0</v>
      </c>
      <c r="O1145" s="5">
        <v>1.006050530819367</v>
      </c>
      <c r="P1145" s="5" t="s">
        <v>24</v>
      </c>
      <c r="Q1145" s="5">
        <v>1</v>
      </c>
    </row>
    <row r="1146" spans="1:17" ht="14.25" x14ac:dyDescent="0.2">
      <c r="A1146" s="5" t="s">
        <v>1713</v>
      </c>
      <c r="B1146" s="5" t="s">
        <v>2310</v>
      </c>
      <c r="C1146" s="5" t="s">
        <v>2311</v>
      </c>
      <c r="D1146" s="5">
        <v>0.46520425010756739</v>
      </c>
      <c r="E1146" s="5">
        <v>0.17465254095137919</v>
      </c>
      <c r="F1146" s="5">
        <v>2.6635985229500538</v>
      </c>
      <c r="G1146" s="5">
        <v>23.99999692148414</v>
      </c>
      <c r="H1146" s="5">
        <v>1.3592431475140899E-2</v>
      </c>
      <c r="I1146" s="5">
        <v>3.1899532418470773E-2</v>
      </c>
      <c r="J1146" s="5">
        <v>0.61748998029090718</v>
      </c>
      <c r="K1146" s="5">
        <v>0.75337943117458195</v>
      </c>
      <c r="L1146" s="5">
        <v>0.7295464456493278</v>
      </c>
      <c r="M1146" s="5" t="s">
        <v>244</v>
      </c>
      <c r="N1146" s="5" t="b">
        <v>0</v>
      </c>
      <c r="O1146" s="5">
        <v>1.7637874476319849E-2</v>
      </c>
      <c r="P1146" s="5" t="s">
        <v>24</v>
      </c>
      <c r="Q1146" s="5">
        <v>1</v>
      </c>
    </row>
    <row r="1147" spans="1:17" ht="14.25" x14ac:dyDescent="0.2">
      <c r="A1147" s="5" t="s">
        <v>1713</v>
      </c>
      <c r="B1147" s="5" t="s">
        <v>2312</v>
      </c>
      <c r="C1147" s="5" t="s">
        <v>2313</v>
      </c>
      <c r="D1147" s="5">
        <v>2.351896941322543</v>
      </c>
      <c r="E1147" s="5">
        <v>0.70632036821677491</v>
      </c>
      <c r="F1147" s="5">
        <v>3.329787794822205</v>
      </c>
      <c r="G1147" s="5">
        <v>23.99999925547797</v>
      </c>
      <c r="H1147" s="5">
        <v>2.8004973296294009E-3</v>
      </c>
      <c r="I1147" s="5">
        <v>9.2340380276060841E-3</v>
      </c>
      <c r="J1147" s="5">
        <v>2.497219610281304</v>
      </c>
      <c r="K1147" s="5">
        <v>0.94180621185239277</v>
      </c>
      <c r="L1147" s="5">
        <v>0.91201239126730649</v>
      </c>
      <c r="M1147" s="5" t="s">
        <v>244</v>
      </c>
      <c r="N1147" s="5" t="b">
        <v>0</v>
      </c>
      <c r="O1147" s="5">
        <v>0.78859545128342612</v>
      </c>
      <c r="P1147" s="5" t="s">
        <v>24</v>
      </c>
      <c r="Q1147" s="5">
        <v>1</v>
      </c>
    </row>
    <row r="1148" spans="1:17" ht="14.25" x14ac:dyDescent="0.2">
      <c r="A1148" s="5" t="s">
        <v>1713</v>
      </c>
      <c r="B1148" s="5" t="s">
        <v>2314</v>
      </c>
      <c r="C1148" s="5" t="s">
        <v>2315</v>
      </c>
      <c r="D1148" s="5">
        <v>4.6780515259433706</v>
      </c>
      <c r="E1148" s="5">
        <v>0.47983070730149352</v>
      </c>
      <c r="F1148" s="5">
        <v>9.749379218041577</v>
      </c>
      <c r="G1148" s="5">
        <v>43.999999999622688</v>
      </c>
      <c r="H1148" s="5">
        <v>1.4529643168912849E-12</v>
      </c>
      <c r="I1148" s="5">
        <v>5.0417861796127583E-10</v>
      </c>
      <c r="J1148" s="5">
        <v>1.696457734772117</v>
      </c>
      <c r="K1148" s="5">
        <v>2.757540862974559</v>
      </c>
      <c r="L1148" s="5">
        <v>2.7102234950969968</v>
      </c>
      <c r="M1148" s="5" t="s">
        <v>244</v>
      </c>
      <c r="N1148" s="5" t="b">
        <v>1</v>
      </c>
      <c r="O1148" s="5">
        <v>0</v>
      </c>
      <c r="P1148" s="5" t="s">
        <v>24</v>
      </c>
      <c r="Q1148" s="5">
        <v>1</v>
      </c>
    </row>
    <row r="1149" spans="1:17" ht="14.25" x14ac:dyDescent="0.2">
      <c r="A1149" s="5" t="s">
        <v>1713</v>
      </c>
      <c r="B1149" s="5" t="s">
        <v>2316</v>
      </c>
      <c r="C1149" s="5" t="s">
        <v>2317</v>
      </c>
      <c r="D1149" s="5">
        <v>4.7595643405306571</v>
      </c>
      <c r="E1149" s="5">
        <v>0.61269989106241263</v>
      </c>
      <c r="F1149" s="5">
        <v>7.7681821230254213</v>
      </c>
      <c r="G1149" s="5">
        <v>43.999999999785317</v>
      </c>
      <c r="H1149" s="5">
        <v>8.7023157569938978E-10</v>
      </c>
      <c r="I1149" s="5">
        <v>7.2061107865016519E-8</v>
      </c>
      <c r="J1149" s="5">
        <v>2.166221239012454</v>
      </c>
      <c r="K1149" s="5">
        <v>2.1971737026733549</v>
      </c>
      <c r="L1149" s="5">
        <v>2.1594718220681361</v>
      </c>
      <c r="M1149" s="5" t="s">
        <v>244</v>
      </c>
      <c r="N1149" s="5" t="b">
        <v>1</v>
      </c>
      <c r="O1149" s="5">
        <v>0</v>
      </c>
      <c r="P1149" s="5" t="s">
        <v>24</v>
      </c>
      <c r="Q1149" s="5">
        <v>1</v>
      </c>
    </row>
    <row r="1150" spans="1:17" ht="14.25" x14ac:dyDescent="0.2">
      <c r="A1150" s="5" t="s">
        <v>1713</v>
      </c>
      <c r="B1150" s="5" t="s">
        <v>2318</v>
      </c>
      <c r="C1150" s="5" t="s">
        <v>2319</v>
      </c>
      <c r="D1150" s="5">
        <v>2.2986638990491199</v>
      </c>
      <c r="E1150" s="5">
        <v>0.58026930953280331</v>
      </c>
      <c r="F1150" s="5">
        <v>3.9613742468990152</v>
      </c>
      <c r="G1150" s="5">
        <v>24.00000018385153</v>
      </c>
      <c r="H1150" s="5">
        <v>5.8089746040998469E-4</v>
      </c>
      <c r="I1150" s="5">
        <v>2.7013400089390929E-3</v>
      </c>
      <c r="J1150" s="5">
        <v>2.0515618184254052</v>
      </c>
      <c r="K1150" s="5">
        <v>1.120445837120019</v>
      </c>
      <c r="L1150" s="5">
        <v>1.08500079490312</v>
      </c>
      <c r="M1150" s="5" t="s">
        <v>244</v>
      </c>
      <c r="N1150" s="5" t="b">
        <v>0</v>
      </c>
      <c r="O1150" s="5">
        <v>3.1449418219977621</v>
      </c>
      <c r="P1150" s="5" t="s">
        <v>24</v>
      </c>
      <c r="Q1150" s="5">
        <v>1</v>
      </c>
    </row>
    <row r="1151" spans="1:17" ht="14.25" x14ac:dyDescent="0.2">
      <c r="A1151" s="5" t="s">
        <v>1713</v>
      </c>
      <c r="B1151" s="5" t="s">
        <v>2320</v>
      </c>
      <c r="C1151" s="5" t="s">
        <v>2321</v>
      </c>
      <c r="D1151" s="5">
        <v>5.4141196896894801</v>
      </c>
      <c r="E1151" s="5">
        <v>0.69605243018050789</v>
      </c>
      <c r="F1151" s="5">
        <v>7.7783216535648494</v>
      </c>
      <c r="G1151" s="5">
        <v>43.999999999998238</v>
      </c>
      <c r="H1151" s="5">
        <v>8.4137522601140508E-10</v>
      </c>
      <c r="I1151" s="5">
        <v>7.1159564175313893E-8</v>
      </c>
      <c r="J1151" s="5">
        <v>2.460916967210065</v>
      </c>
      <c r="K1151" s="5">
        <v>2.200041594994345</v>
      </c>
      <c r="L1151" s="5">
        <v>2.1622905034717839</v>
      </c>
      <c r="M1151" s="5" t="s">
        <v>244</v>
      </c>
      <c r="N1151" s="5" t="b">
        <v>1</v>
      </c>
      <c r="O1151" s="5">
        <v>0</v>
      </c>
      <c r="P1151" s="5" t="s">
        <v>24</v>
      </c>
      <c r="Q1151" s="5">
        <v>1</v>
      </c>
    </row>
    <row r="1152" spans="1:17" ht="14.25" x14ac:dyDescent="0.2">
      <c r="A1152" s="5" t="s">
        <v>1713</v>
      </c>
      <c r="B1152" s="5" t="s">
        <v>2322</v>
      </c>
      <c r="C1152" s="5" t="s">
        <v>2323</v>
      </c>
      <c r="D1152" s="5">
        <v>0.36482826842689531</v>
      </c>
      <c r="E1152" s="5">
        <v>0.1010374799229954</v>
      </c>
      <c r="F1152" s="5">
        <v>3.6108211398873462</v>
      </c>
      <c r="G1152" s="5">
        <v>24.00000001722174</v>
      </c>
      <c r="H1152" s="5">
        <v>1.3994118019057761E-3</v>
      </c>
      <c r="I1152" s="5">
        <v>5.3699388101566036E-3</v>
      </c>
      <c r="J1152" s="5">
        <v>0.35722143603774859</v>
      </c>
      <c r="K1152" s="5">
        <v>1.021294445466433</v>
      </c>
      <c r="L1152" s="5">
        <v>0.98898603412642616</v>
      </c>
      <c r="M1152" s="5" t="s">
        <v>244</v>
      </c>
      <c r="N1152" s="5" t="b">
        <v>0</v>
      </c>
      <c r="O1152" s="5">
        <v>0.12155074436956979</v>
      </c>
      <c r="P1152" s="5" t="s">
        <v>24</v>
      </c>
      <c r="Q1152" s="5">
        <v>1</v>
      </c>
    </row>
    <row r="1153" spans="1:17" ht="14.25" x14ac:dyDescent="0.2">
      <c r="A1153" s="5" t="s">
        <v>1713</v>
      </c>
      <c r="B1153" s="5" t="s">
        <v>2324</v>
      </c>
      <c r="C1153" s="5" t="s">
        <v>2325</v>
      </c>
      <c r="D1153" s="5">
        <v>1.04208484096534</v>
      </c>
      <c r="E1153" s="5">
        <v>0.42784650201669128</v>
      </c>
      <c r="F1153" s="5">
        <v>2.4356511881092482</v>
      </c>
      <c r="G1153" s="5">
        <v>23.999878506136479</v>
      </c>
      <c r="H1153" s="5">
        <v>2.2664238810754259E-2</v>
      </c>
      <c r="I1153" s="5">
        <v>4.8051879026466758E-2</v>
      </c>
      <c r="J1153" s="5">
        <v>1.512665814414732</v>
      </c>
      <c r="K1153" s="5">
        <v>0.68890618868684794</v>
      </c>
      <c r="L1153" s="5">
        <v>0.66711269054839761</v>
      </c>
      <c r="M1153" s="5" t="s">
        <v>244</v>
      </c>
      <c r="N1153" s="5" t="b">
        <v>0</v>
      </c>
      <c r="O1153" s="5">
        <v>0.17609291948320871</v>
      </c>
      <c r="P1153" s="5" t="s">
        <v>24</v>
      </c>
      <c r="Q1153" s="5">
        <v>1</v>
      </c>
    </row>
    <row r="1154" spans="1:17" ht="14.25" x14ac:dyDescent="0.2">
      <c r="A1154" s="5" t="s">
        <v>1713</v>
      </c>
      <c r="B1154" s="5" t="s">
        <v>2326</v>
      </c>
      <c r="C1154" s="5" t="s">
        <v>2327</v>
      </c>
      <c r="D1154" s="5">
        <v>4.2579751694996384</v>
      </c>
      <c r="E1154" s="5">
        <v>0.62780876317511169</v>
      </c>
      <c r="F1154" s="5">
        <v>6.7822805593938194</v>
      </c>
      <c r="G1154" s="5">
        <v>24.0169448117196</v>
      </c>
      <c r="H1154" s="5">
        <v>5.1277591724260249E-7</v>
      </c>
      <c r="I1154" s="5">
        <v>1.0028166250287809E-5</v>
      </c>
      <c r="J1154" s="5">
        <v>2.219639168647304</v>
      </c>
      <c r="K1154" s="5">
        <v>1.9183186301828239</v>
      </c>
      <c r="L1154" s="5">
        <v>1.8576764109767061</v>
      </c>
      <c r="M1154" s="5" t="s">
        <v>244</v>
      </c>
      <c r="N1154" s="5" t="b">
        <v>0</v>
      </c>
      <c r="O1154" s="5">
        <v>4.0736454524305009E-3</v>
      </c>
      <c r="P1154" s="5" t="s">
        <v>24</v>
      </c>
      <c r="Q1154" s="5">
        <v>1</v>
      </c>
    </row>
    <row r="1155" spans="1:17" ht="14.25" x14ac:dyDescent="0.2">
      <c r="A1155" s="5" t="s">
        <v>1713</v>
      </c>
      <c r="B1155" s="5" t="s">
        <v>2328</v>
      </c>
      <c r="C1155" s="5" t="s">
        <v>2329</v>
      </c>
      <c r="D1155" s="5">
        <v>6.3684419495525404</v>
      </c>
      <c r="E1155" s="5">
        <v>0.76410031501674858</v>
      </c>
      <c r="F1155" s="5">
        <v>8.3345626541365156</v>
      </c>
      <c r="G1155" s="5">
        <v>23.999990487564549</v>
      </c>
      <c r="H1155" s="5">
        <v>1.5167019233370831E-8</v>
      </c>
      <c r="I1155" s="5">
        <v>6.5786945924745977E-7</v>
      </c>
      <c r="J1155" s="5">
        <v>2.7015025712755998</v>
      </c>
      <c r="K1155" s="5">
        <v>2.3573703083856321</v>
      </c>
      <c r="L1155" s="5">
        <v>2.2827954190806281</v>
      </c>
      <c r="M1155" s="5" t="s">
        <v>244</v>
      </c>
      <c r="N1155" s="5" t="b">
        <v>0</v>
      </c>
      <c r="O1155" s="5">
        <v>2.0886948583167309</v>
      </c>
      <c r="P1155" s="5" t="s">
        <v>24</v>
      </c>
      <c r="Q1155" s="5">
        <v>1</v>
      </c>
    </row>
    <row r="1156" spans="1:17" ht="14.25" x14ac:dyDescent="0.2">
      <c r="A1156" s="5" t="s">
        <v>1713</v>
      </c>
      <c r="B1156" s="5" t="s">
        <v>2330</v>
      </c>
      <c r="C1156" s="5" t="s">
        <v>2331</v>
      </c>
      <c r="D1156" s="5">
        <v>0.35492926391647861</v>
      </c>
      <c r="E1156" s="5">
        <v>9.3599309719829132E-2</v>
      </c>
      <c r="F1156" s="5">
        <v>3.7920072805973519</v>
      </c>
      <c r="G1156" s="5">
        <v>24.00000043506601</v>
      </c>
      <c r="H1156" s="5">
        <v>8.8971372007235286E-4</v>
      </c>
      <c r="I1156" s="5">
        <v>3.7958687811283582E-3</v>
      </c>
      <c r="J1156" s="5">
        <v>0.33092353308635553</v>
      </c>
      <c r="K1156" s="5">
        <v>1.0725416249676589</v>
      </c>
      <c r="L1156" s="5">
        <v>1.038612021666844</v>
      </c>
      <c r="M1156" s="5" t="s">
        <v>244</v>
      </c>
      <c r="N1156" s="5" t="b">
        <v>0</v>
      </c>
      <c r="O1156" s="5">
        <v>2.7881574688250912</v>
      </c>
      <c r="P1156" s="5" t="s">
        <v>24</v>
      </c>
      <c r="Q1156" s="5">
        <v>1</v>
      </c>
    </row>
    <row r="1157" spans="1:17" ht="14.25" x14ac:dyDescent="0.2">
      <c r="A1157" s="5" t="s">
        <v>1713</v>
      </c>
      <c r="B1157" s="5" t="s">
        <v>2332</v>
      </c>
      <c r="C1157" s="5" t="s">
        <v>2333</v>
      </c>
      <c r="D1157" s="5">
        <v>0.6380283223575749</v>
      </c>
      <c r="E1157" s="5">
        <v>0.19216113406982219</v>
      </c>
      <c r="F1157" s="5">
        <v>3.3202776692905318</v>
      </c>
      <c r="G1157" s="5">
        <v>24.000000446490109</v>
      </c>
      <c r="H1157" s="5">
        <v>2.8663763337152719E-3</v>
      </c>
      <c r="I1157" s="5">
        <v>9.3875435252958155E-3</v>
      </c>
      <c r="J1157" s="5">
        <v>0.679392204906343</v>
      </c>
      <c r="K1157" s="5">
        <v>0.93911634215104034</v>
      </c>
      <c r="L1157" s="5">
        <v>0.9094076164611602</v>
      </c>
      <c r="M1157" s="5" t="s">
        <v>244</v>
      </c>
      <c r="N1157" s="5" t="b">
        <v>0</v>
      </c>
      <c r="O1157" s="5">
        <v>0.25170648289217412</v>
      </c>
      <c r="P1157" s="5" t="s">
        <v>24</v>
      </c>
      <c r="Q1157" s="5">
        <v>1</v>
      </c>
    </row>
    <row r="1158" spans="1:17" ht="14.25" x14ac:dyDescent="0.2">
      <c r="A1158" s="5" t="s">
        <v>1713</v>
      </c>
      <c r="B1158" s="5" t="s">
        <v>2334</v>
      </c>
      <c r="C1158" s="5" t="s">
        <v>2335</v>
      </c>
      <c r="D1158" s="5">
        <v>4.3867408797045231</v>
      </c>
      <c r="E1158" s="5">
        <v>0.74991532975789321</v>
      </c>
      <c r="F1158" s="5">
        <v>5.8496482277816124</v>
      </c>
      <c r="G1158" s="5">
        <v>43.999999999205947</v>
      </c>
      <c r="H1158" s="5">
        <v>5.610669467519469E-7</v>
      </c>
      <c r="I1158" s="5">
        <v>1.0816123917940311E-5</v>
      </c>
      <c r="J1158" s="5">
        <v>2.6513510749377609</v>
      </c>
      <c r="K1158" s="5">
        <v>1.654530371768099</v>
      </c>
      <c r="L1158" s="5">
        <v>1.6261398505912461</v>
      </c>
      <c r="M1158" s="5" t="s">
        <v>244</v>
      </c>
      <c r="N1158" s="5" t="b">
        <v>1</v>
      </c>
      <c r="O1158" s="5">
        <v>0</v>
      </c>
      <c r="P1158" s="5" t="s">
        <v>24</v>
      </c>
      <c r="Q1158" s="5">
        <v>1</v>
      </c>
    </row>
    <row r="1159" spans="1:17" ht="14.25" hidden="1" x14ac:dyDescent="0.2">
      <c r="A1159" s="5" t="s">
        <v>1713</v>
      </c>
      <c r="B1159" s="5" t="s">
        <v>2336</v>
      </c>
      <c r="C1159" s="5" t="s">
        <v>2337</v>
      </c>
      <c r="D1159" s="5">
        <v>-2.9169588905893362</v>
      </c>
      <c r="E1159" s="5">
        <v>0.97538912340173867</v>
      </c>
      <c r="F1159" s="5">
        <v>-2.990559173364816</v>
      </c>
      <c r="G1159" s="5">
        <v>43.999999999827047</v>
      </c>
      <c r="H1159" s="5">
        <v>4.5479473921648294E-3</v>
      </c>
      <c r="I1159" s="5">
        <v>1.3560103374265589E-2</v>
      </c>
      <c r="J1159" s="5">
        <v>3.4485213172648579</v>
      </c>
      <c r="K1159" s="5">
        <v>-0.84585786841035882</v>
      </c>
      <c r="L1159" s="5">
        <v>-0.83134357109968626</v>
      </c>
      <c r="M1159" s="5" t="s">
        <v>244</v>
      </c>
      <c r="N1159" s="5" t="b">
        <v>1</v>
      </c>
      <c r="O1159" s="5">
        <v>0</v>
      </c>
      <c r="P1159" s="5" t="s">
        <v>19</v>
      </c>
      <c r="Q1159" s="5">
        <v>1</v>
      </c>
    </row>
    <row r="1160" spans="1:17" ht="14.25" hidden="1" x14ac:dyDescent="0.2">
      <c r="A1160" s="5" t="s">
        <v>1713</v>
      </c>
      <c r="B1160" s="5" t="s">
        <v>2338</v>
      </c>
      <c r="C1160" s="5" t="s">
        <v>2339</v>
      </c>
      <c r="D1160" s="5">
        <v>-1.3677685784338041</v>
      </c>
      <c r="E1160" s="5">
        <v>0.1760459429355527</v>
      </c>
      <c r="F1160" s="5">
        <v>-7.7693842620077884</v>
      </c>
      <c r="G1160" s="5">
        <v>23.999999121512371</v>
      </c>
      <c r="H1160" s="5">
        <v>5.2755723011719588E-8</v>
      </c>
      <c r="I1160" s="5">
        <v>1.635876398240003E-6</v>
      </c>
      <c r="J1160" s="5">
        <v>0.62241640025054634</v>
      </c>
      <c r="K1160" s="5">
        <v>-2.1975137189238989</v>
      </c>
      <c r="L1160" s="5">
        <v>-2.127995882854345</v>
      </c>
      <c r="M1160" s="5" t="s">
        <v>244</v>
      </c>
      <c r="N1160" s="5" t="b">
        <v>0</v>
      </c>
      <c r="O1160" s="5">
        <v>0.10064945356160999</v>
      </c>
      <c r="P1160" s="5" t="s">
        <v>19</v>
      </c>
      <c r="Q1160" s="5">
        <v>1</v>
      </c>
    </row>
    <row r="1161" spans="1:17" ht="14.25" x14ac:dyDescent="0.2">
      <c r="A1161" s="5" t="s">
        <v>1713</v>
      </c>
      <c r="B1161" s="5" t="s">
        <v>2340</v>
      </c>
      <c r="C1161" s="5" t="s">
        <v>2341</v>
      </c>
      <c r="D1161" s="5">
        <v>3.4896953878070511</v>
      </c>
      <c r="E1161" s="5">
        <v>0.63247620211521727</v>
      </c>
      <c r="F1161" s="5">
        <v>5.5175125580003064</v>
      </c>
      <c r="G1161" s="5">
        <v>43.999999999022442</v>
      </c>
      <c r="H1161" s="5">
        <v>1.717937716240883E-6</v>
      </c>
      <c r="I1161" s="5">
        <v>2.5980402505646769E-5</v>
      </c>
      <c r="J1161" s="5">
        <v>2.236141057273918</v>
      </c>
      <c r="K1161" s="5">
        <v>1.5605882180175801</v>
      </c>
      <c r="L1161" s="5">
        <v>1.53380967492877</v>
      </c>
      <c r="M1161" s="5" t="s">
        <v>244</v>
      </c>
      <c r="N1161" s="5" t="b">
        <v>1</v>
      </c>
      <c r="O1161" s="5">
        <v>0</v>
      </c>
      <c r="P1161" s="5" t="s">
        <v>24</v>
      </c>
      <c r="Q1161" s="5">
        <v>1</v>
      </c>
    </row>
    <row r="1162" spans="1:17" ht="14.25" x14ac:dyDescent="0.2">
      <c r="A1162" s="5" t="s">
        <v>1713</v>
      </c>
      <c r="B1162" s="5" t="s">
        <v>2342</v>
      </c>
      <c r="C1162" s="5" t="s">
        <v>2343</v>
      </c>
      <c r="D1162" s="5">
        <v>4.8337537941154372</v>
      </c>
      <c r="E1162" s="5">
        <v>0.54139114778321151</v>
      </c>
      <c r="F1162" s="5">
        <v>8.9283945884741556</v>
      </c>
      <c r="G1162" s="5">
        <v>23.999999949554699</v>
      </c>
      <c r="H1162" s="5">
        <v>4.2848356213792436E-9</v>
      </c>
      <c r="I1162" s="5">
        <v>2.538503835202484E-7</v>
      </c>
      <c r="J1162" s="5">
        <v>1.914106759359385</v>
      </c>
      <c r="K1162" s="5">
        <v>2.52533134344774</v>
      </c>
      <c r="L1162" s="5">
        <v>2.4454430757606191</v>
      </c>
      <c r="M1162" s="5" t="s">
        <v>244</v>
      </c>
      <c r="N1162" s="5" t="b">
        <v>0</v>
      </c>
      <c r="O1162" s="5">
        <v>0.14928419144032179</v>
      </c>
      <c r="P1162" s="5" t="s">
        <v>24</v>
      </c>
      <c r="Q1162" s="5">
        <v>1</v>
      </c>
    </row>
    <row r="1163" spans="1:17" ht="14.25" x14ac:dyDescent="0.2">
      <c r="A1163" s="5" t="s">
        <v>1713</v>
      </c>
      <c r="B1163" s="5" t="s">
        <v>2344</v>
      </c>
      <c r="C1163" s="5" t="s">
        <v>2345</v>
      </c>
      <c r="D1163" s="5">
        <v>4.8013613968596811</v>
      </c>
      <c r="E1163" s="5">
        <v>0.60603121991078301</v>
      </c>
      <c r="F1163" s="5">
        <v>7.9226304505674046</v>
      </c>
      <c r="G1163" s="5">
        <v>23.999999517928359</v>
      </c>
      <c r="H1163" s="5">
        <v>3.7467400136700552E-8</v>
      </c>
      <c r="I1163" s="5">
        <v>1.287853513189325E-6</v>
      </c>
      <c r="J1163" s="5">
        <v>2.1426439260483519</v>
      </c>
      <c r="K1163" s="5">
        <v>2.240858286572498</v>
      </c>
      <c r="L1163" s="5">
        <v>2.169969256358578</v>
      </c>
      <c r="M1163" s="5" t="s">
        <v>244</v>
      </c>
      <c r="N1163" s="5" t="b">
        <v>0</v>
      </c>
      <c r="O1163" s="5">
        <v>1.0684634583611661</v>
      </c>
      <c r="P1163" s="5" t="s">
        <v>24</v>
      </c>
      <c r="Q1163" s="5">
        <v>1</v>
      </c>
    </row>
    <row r="1164" spans="1:17" ht="14.25" x14ac:dyDescent="0.2">
      <c r="A1164" s="5" t="s">
        <v>1713</v>
      </c>
      <c r="B1164" s="5" t="s">
        <v>2346</v>
      </c>
      <c r="C1164" s="5" t="s">
        <v>2347</v>
      </c>
      <c r="D1164" s="5">
        <v>0.32170958369047858</v>
      </c>
      <c r="E1164" s="5">
        <v>9.7582966471619348E-2</v>
      </c>
      <c r="F1164" s="5">
        <v>3.2967801177067448</v>
      </c>
      <c r="G1164" s="5">
        <v>23.999999997724391</v>
      </c>
      <c r="H1164" s="5">
        <v>3.0356577014256109E-3</v>
      </c>
      <c r="I1164" s="5">
        <v>9.8183922193912209E-3</v>
      </c>
      <c r="J1164" s="5">
        <v>0.34500788660190768</v>
      </c>
      <c r="K1164" s="5">
        <v>0.93247023092456949</v>
      </c>
      <c r="L1164" s="5">
        <v>0.90297175284948472</v>
      </c>
      <c r="M1164" s="5" t="s">
        <v>244</v>
      </c>
      <c r="N1164" s="5" t="b">
        <v>0</v>
      </c>
      <c r="O1164" s="5">
        <v>4.8678891388267143E-2</v>
      </c>
      <c r="P1164" s="5" t="s">
        <v>24</v>
      </c>
      <c r="Q1164" s="5">
        <v>1</v>
      </c>
    </row>
    <row r="1165" spans="1:17" ht="14.25" x14ac:dyDescent="0.2">
      <c r="A1165" s="5" t="s">
        <v>1713</v>
      </c>
      <c r="B1165" s="5" t="s">
        <v>2348</v>
      </c>
      <c r="C1165" s="5" t="s">
        <v>2349</v>
      </c>
      <c r="D1165" s="5">
        <v>6.0655061393638494</v>
      </c>
      <c r="E1165" s="5">
        <v>0.81515496421502631</v>
      </c>
      <c r="F1165" s="5">
        <v>7.4409240029652253</v>
      </c>
      <c r="G1165" s="5">
        <v>24.006251889652422</v>
      </c>
      <c r="H1165" s="5">
        <v>1.108258332247537E-7</v>
      </c>
      <c r="I1165" s="5">
        <v>2.969072965841103E-6</v>
      </c>
      <c r="J1165" s="5">
        <v>2.8820080145716132</v>
      </c>
      <c r="K1165" s="5">
        <v>2.1046111283161841</v>
      </c>
      <c r="L1165" s="5">
        <v>2.038049799079086</v>
      </c>
      <c r="M1165" s="5" t="s">
        <v>244</v>
      </c>
      <c r="N1165" s="5" t="b">
        <v>0</v>
      </c>
      <c r="O1165" s="5">
        <v>2.350150391918859E-2</v>
      </c>
      <c r="P1165" s="5" t="s">
        <v>24</v>
      </c>
      <c r="Q1165" s="5">
        <v>1</v>
      </c>
    </row>
    <row r="1166" spans="1:17" ht="14.25" x14ac:dyDescent="0.2">
      <c r="A1166" s="5" t="s">
        <v>1713</v>
      </c>
      <c r="B1166" s="5" t="s">
        <v>2350</v>
      </c>
      <c r="C1166" s="5" t="s">
        <v>2351</v>
      </c>
      <c r="D1166" s="5">
        <v>4.4918129251611179</v>
      </c>
      <c r="E1166" s="5">
        <v>0.65977602117790601</v>
      </c>
      <c r="F1166" s="5">
        <v>6.8080875645371748</v>
      </c>
      <c r="G1166" s="5">
        <v>43.999999998464631</v>
      </c>
      <c r="H1166" s="5">
        <v>2.186046948674415E-8</v>
      </c>
      <c r="I1166" s="5">
        <v>8.5185690454494436E-7</v>
      </c>
      <c r="J1166" s="5">
        <v>2.332660493195883</v>
      </c>
      <c r="K1166" s="5">
        <v>1.925617953518417</v>
      </c>
      <c r="L1166" s="5">
        <v>1.892575769330294</v>
      </c>
      <c r="M1166" s="5" t="s">
        <v>244</v>
      </c>
      <c r="N1166" s="5" t="b">
        <v>1</v>
      </c>
      <c r="O1166" s="5">
        <v>3.0528256005746532E-14</v>
      </c>
      <c r="P1166" s="5" t="s">
        <v>24</v>
      </c>
      <c r="Q1166" s="5">
        <v>1</v>
      </c>
    </row>
    <row r="1167" spans="1:17" ht="14.25" x14ac:dyDescent="0.2">
      <c r="A1167" s="5" t="s">
        <v>1713</v>
      </c>
      <c r="B1167" s="5" t="s">
        <v>2352</v>
      </c>
      <c r="C1167" s="5" t="s">
        <v>2353</v>
      </c>
      <c r="D1167" s="5">
        <v>2.253998334650154</v>
      </c>
      <c r="E1167" s="5">
        <v>0.77325027097847687</v>
      </c>
      <c r="F1167" s="5">
        <v>2.914966110258101</v>
      </c>
      <c r="G1167" s="5">
        <v>23.99999993430059</v>
      </c>
      <c r="H1167" s="5">
        <v>7.5882679683704612E-3</v>
      </c>
      <c r="I1167" s="5">
        <v>2.0419390208831441E-2</v>
      </c>
      <c r="J1167" s="5">
        <v>2.7338525508160818</v>
      </c>
      <c r="K1167" s="5">
        <v>0.82447692139699069</v>
      </c>
      <c r="L1167" s="5">
        <v>0.79839478638857031</v>
      </c>
      <c r="M1167" s="5" t="s">
        <v>244</v>
      </c>
      <c r="N1167" s="5" t="b">
        <v>0</v>
      </c>
      <c r="O1167" s="5">
        <v>1.520015658934504</v>
      </c>
      <c r="P1167" s="5" t="s">
        <v>24</v>
      </c>
      <c r="Q1167" s="5">
        <v>1</v>
      </c>
    </row>
    <row r="1168" spans="1:17" ht="14.25" x14ac:dyDescent="0.2">
      <c r="A1168" s="5" t="s">
        <v>1713</v>
      </c>
      <c r="B1168" s="5" t="s">
        <v>2354</v>
      </c>
      <c r="C1168" s="5" t="s">
        <v>2355</v>
      </c>
      <c r="D1168" s="5">
        <v>1.020229978261491</v>
      </c>
      <c r="E1168" s="5">
        <v>0.1969977397645937</v>
      </c>
      <c r="F1168" s="5">
        <v>5.1788917958177354</v>
      </c>
      <c r="G1168" s="5">
        <v>23.99999971389294</v>
      </c>
      <c r="H1168" s="5">
        <v>2.6436676397107811E-5</v>
      </c>
      <c r="I1168" s="5">
        <v>2.399054307667804E-4</v>
      </c>
      <c r="J1168" s="5">
        <v>0.69649218832983473</v>
      </c>
      <c r="K1168" s="5">
        <v>1.4648118031416391</v>
      </c>
      <c r="L1168" s="5">
        <v>1.418472823146999</v>
      </c>
      <c r="M1168" s="5" t="s">
        <v>244</v>
      </c>
      <c r="N1168" s="5" t="b">
        <v>0</v>
      </c>
      <c r="O1168" s="5">
        <v>0.1185785654615796</v>
      </c>
      <c r="P1168" s="5" t="s">
        <v>24</v>
      </c>
      <c r="Q1168" s="5">
        <v>1</v>
      </c>
    </row>
    <row r="1169" spans="1:17" ht="14.25" x14ac:dyDescent="0.2">
      <c r="A1169" s="5" t="s">
        <v>1713</v>
      </c>
      <c r="B1169" s="5" t="s">
        <v>2356</v>
      </c>
      <c r="C1169" s="5" t="s">
        <v>2357</v>
      </c>
      <c r="D1169" s="5">
        <v>5.0659945651911924</v>
      </c>
      <c r="E1169" s="5">
        <v>0.5756553375364305</v>
      </c>
      <c r="F1169" s="5">
        <v>8.8003953665600978</v>
      </c>
      <c r="G1169" s="5">
        <v>43.999999998969507</v>
      </c>
      <c r="H1169" s="5">
        <v>2.9490056856135133E-11</v>
      </c>
      <c r="I1169" s="5">
        <v>5.1165248645394458E-9</v>
      </c>
      <c r="J1169" s="5">
        <v>2.0352489639912048</v>
      </c>
      <c r="K1169" s="5">
        <v>2.4891276963269271</v>
      </c>
      <c r="L1169" s="5">
        <v>2.4464161004682512</v>
      </c>
      <c r="M1169" s="5" t="s">
        <v>244</v>
      </c>
      <c r="N1169" s="5" t="b">
        <v>1</v>
      </c>
      <c r="O1169" s="5">
        <v>0</v>
      </c>
      <c r="P1169" s="5" t="s">
        <v>24</v>
      </c>
      <c r="Q1169" s="5">
        <v>1</v>
      </c>
    </row>
    <row r="1170" spans="1:17" ht="14.25" x14ac:dyDescent="0.2">
      <c r="A1170" s="5" t="s">
        <v>1713</v>
      </c>
      <c r="B1170" s="5" t="s">
        <v>2358</v>
      </c>
      <c r="C1170" s="5" t="s">
        <v>2359</v>
      </c>
      <c r="D1170" s="5">
        <v>0.619578063625006</v>
      </c>
      <c r="E1170" s="5">
        <v>0.17374812092187081</v>
      </c>
      <c r="F1170" s="5">
        <v>3.5659554781810341</v>
      </c>
      <c r="G1170" s="5">
        <v>23.999999920531749</v>
      </c>
      <c r="H1170" s="5">
        <v>1.5645336254747439E-3</v>
      </c>
      <c r="I1170" s="5">
        <v>5.8832924638953978E-3</v>
      </c>
      <c r="J1170" s="5">
        <v>0.61429237261137559</v>
      </c>
      <c r="K1170" s="5">
        <v>1.0086045200124509</v>
      </c>
      <c r="L1170" s="5">
        <v>0.9766975513713293</v>
      </c>
      <c r="M1170" s="5" t="s">
        <v>244</v>
      </c>
      <c r="N1170" s="5" t="b">
        <v>0</v>
      </c>
      <c r="O1170" s="5">
        <v>0.130255387200087</v>
      </c>
      <c r="P1170" s="5" t="s">
        <v>24</v>
      </c>
      <c r="Q1170" s="5">
        <v>1</v>
      </c>
    </row>
    <row r="1171" spans="1:17" ht="14.25" x14ac:dyDescent="0.2">
      <c r="A1171" s="5" t="s">
        <v>1713</v>
      </c>
      <c r="B1171" s="5" t="s">
        <v>2360</v>
      </c>
      <c r="C1171" s="5" t="s">
        <v>2361</v>
      </c>
      <c r="D1171" s="5">
        <v>3.4699230842209778</v>
      </c>
      <c r="E1171" s="5">
        <v>0.98617525956033736</v>
      </c>
      <c r="F1171" s="5">
        <v>3.5185663507396852</v>
      </c>
      <c r="G1171" s="5">
        <v>23.989652195993109</v>
      </c>
      <c r="H1171" s="5">
        <v>1.7604343738456909E-3</v>
      </c>
      <c r="I1171" s="5">
        <v>6.4366709895702723E-3</v>
      </c>
      <c r="J1171" s="5">
        <v>3.4866560673675902</v>
      </c>
      <c r="K1171" s="5">
        <v>0.99520085066513442</v>
      </c>
      <c r="L1171" s="5">
        <v>0.96370415674336707</v>
      </c>
      <c r="M1171" s="5" t="s">
        <v>244</v>
      </c>
      <c r="N1171" s="5" t="b">
        <v>0</v>
      </c>
      <c r="O1171" s="5">
        <v>7.6238328926615936E-3</v>
      </c>
      <c r="P1171" s="5" t="s">
        <v>24</v>
      </c>
      <c r="Q1171" s="5">
        <v>1</v>
      </c>
    </row>
    <row r="1172" spans="1:17" ht="14.25" x14ac:dyDescent="0.2">
      <c r="A1172" s="5" t="s">
        <v>1713</v>
      </c>
      <c r="B1172" s="5" t="s">
        <v>2362</v>
      </c>
      <c r="C1172" s="5" t="s">
        <v>2363</v>
      </c>
      <c r="D1172" s="5">
        <v>2.4606685786425722</v>
      </c>
      <c r="E1172" s="5">
        <v>0.84867460772704584</v>
      </c>
      <c r="F1172" s="5">
        <v>2.8994252405322132</v>
      </c>
      <c r="G1172" s="5">
        <v>43.999999999819607</v>
      </c>
      <c r="H1172" s="5">
        <v>5.8126119322491664E-3</v>
      </c>
      <c r="I1172" s="5">
        <v>1.6558445328498698E-2</v>
      </c>
      <c r="J1172" s="5">
        <v>3.0005178507231358</v>
      </c>
      <c r="K1172" s="5">
        <v>0.82008129964950593</v>
      </c>
      <c r="L1172" s="5">
        <v>0.80600930925186964</v>
      </c>
      <c r="M1172" s="5" t="s">
        <v>244</v>
      </c>
      <c r="N1172" s="5" t="b">
        <v>1</v>
      </c>
      <c r="O1172" s="5">
        <v>0</v>
      </c>
      <c r="P1172" s="5" t="s">
        <v>24</v>
      </c>
      <c r="Q1172" s="5">
        <v>1</v>
      </c>
    </row>
    <row r="1173" spans="1:17" ht="14.25" x14ac:dyDescent="0.2">
      <c r="A1173" s="5" t="s">
        <v>1713</v>
      </c>
      <c r="B1173" s="5" t="s">
        <v>2364</v>
      </c>
      <c r="C1173" s="5" t="s">
        <v>2365</v>
      </c>
      <c r="D1173" s="5">
        <v>2.1234905572810781</v>
      </c>
      <c r="E1173" s="5">
        <v>0.66786656547847312</v>
      </c>
      <c r="F1173" s="5">
        <v>3.1795131947648358</v>
      </c>
      <c r="G1173" s="5">
        <v>24.00000002640072</v>
      </c>
      <c r="H1173" s="5">
        <v>4.0357995463147622E-3</v>
      </c>
      <c r="I1173" s="5">
        <v>1.2335935945467979E-2</v>
      </c>
      <c r="J1173" s="5">
        <v>2.3612648868879891</v>
      </c>
      <c r="K1173" s="5">
        <v>0.89930213635612777</v>
      </c>
      <c r="L1173" s="5">
        <v>0.87085292324421693</v>
      </c>
      <c r="M1173" s="5" t="s">
        <v>244</v>
      </c>
      <c r="N1173" s="5" t="b">
        <v>0</v>
      </c>
      <c r="O1173" s="5">
        <v>4.5072463733479688</v>
      </c>
      <c r="P1173" s="5" t="s">
        <v>24</v>
      </c>
      <c r="Q1173" s="5">
        <v>1</v>
      </c>
    </row>
    <row r="1174" spans="1:17" ht="14.25" x14ac:dyDescent="0.2">
      <c r="A1174" s="5" t="s">
        <v>1713</v>
      </c>
      <c r="B1174" s="5" t="s">
        <v>2366</v>
      </c>
      <c r="C1174" s="5" t="s">
        <v>2367</v>
      </c>
      <c r="D1174" s="5">
        <v>1.475063881915287</v>
      </c>
      <c r="E1174" s="5">
        <v>0.146656964371499</v>
      </c>
      <c r="F1174" s="5">
        <v>10.057919091921059</v>
      </c>
      <c r="G1174" s="5">
        <v>23.999999694832539</v>
      </c>
      <c r="H1174" s="5">
        <v>4.3906851810975249E-10</v>
      </c>
      <c r="I1174" s="5">
        <v>4.5063271710785449E-8</v>
      </c>
      <c r="J1174" s="5">
        <v>0.51851067007660412</v>
      </c>
      <c r="K1174" s="5">
        <v>2.844809117809211</v>
      </c>
      <c r="L1174" s="5">
        <v>2.754814244323093</v>
      </c>
      <c r="M1174" s="5" t="s">
        <v>244</v>
      </c>
      <c r="N1174" s="5" t="b">
        <v>0</v>
      </c>
      <c r="O1174" s="5">
        <v>0.10648204907813549</v>
      </c>
      <c r="P1174" s="5" t="s">
        <v>24</v>
      </c>
      <c r="Q1174" s="5">
        <v>1</v>
      </c>
    </row>
    <row r="1175" spans="1:17" ht="14.25" x14ac:dyDescent="0.2">
      <c r="A1175" s="5" t="s">
        <v>1713</v>
      </c>
      <c r="B1175" s="5" t="s">
        <v>2368</v>
      </c>
      <c r="C1175" s="5" t="s">
        <v>2369</v>
      </c>
      <c r="D1175" s="5">
        <v>3.049613767249411</v>
      </c>
      <c r="E1175" s="5">
        <v>0.83958270654760525</v>
      </c>
      <c r="F1175" s="5">
        <v>3.6322970250179809</v>
      </c>
      <c r="G1175" s="5">
        <v>23.999999966746451</v>
      </c>
      <c r="H1175" s="5">
        <v>1.326535253999775E-3</v>
      </c>
      <c r="I1175" s="5">
        <v>5.1472110734272439E-3</v>
      </c>
      <c r="J1175" s="5">
        <v>2.9683731258338342</v>
      </c>
      <c r="K1175" s="5">
        <v>1.027368743069575</v>
      </c>
      <c r="L1175" s="5">
        <v>0.99486817267386896</v>
      </c>
      <c r="M1175" s="5" t="s">
        <v>244</v>
      </c>
      <c r="N1175" s="5" t="b">
        <v>0</v>
      </c>
      <c r="O1175" s="5">
        <v>2.1842048862620218</v>
      </c>
      <c r="P1175" s="5" t="s">
        <v>24</v>
      </c>
      <c r="Q1175" s="5">
        <v>1</v>
      </c>
    </row>
    <row r="1176" spans="1:17" ht="14.25" x14ac:dyDescent="0.2">
      <c r="A1176" s="5" t="s">
        <v>1713</v>
      </c>
      <c r="B1176" s="5" t="s">
        <v>2370</v>
      </c>
      <c r="C1176" s="5" t="s">
        <v>2371</v>
      </c>
      <c r="D1176" s="5">
        <v>0.27210320420889039</v>
      </c>
      <c r="E1176" s="5">
        <v>9.0151080542543116E-2</v>
      </c>
      <c r="F1176" s="5">
        <v>3.018302194175948</v>
      </c>
      <c r="G1176" s="5">
        <v>23.999998973030319</v>
      </c>
      <c r="H1176" s="5">
        <v>5.9414183052888857E-3</v>
      </c>
      <c r="I1176" s="5">
        <v>1.6820169071732751E-2</v>
      </c>
      <c r="J1176" s="5">
        <v>0.31873220191463431</v>
      </c>
      <c r="K1176" s="5">
        <v>0.85370477966881908</v>
      </c>
      <c r="L1176" s="5">
        <v>0.8266980270895623</v>
      </c>
      <c r="M1176" s="5" t="s">
        <v>244</v>
      </c>
      <c r="N1176" s="5" t="b">
        <v>0</v>
      </c>
      <c r="O1176" s="5">
        <v>2.2584707187837259E-2</v>
      </c>
      <c r="P1176" s="5" t="s">
        <v>24</v>
      </c>
      <c r="Q1176" s="5">
        <v>1</v>
      </c>
    </row>
    <row r="1177" spans="1:17" ht="14.25" x14ac:dyDescent="0.2">
      <c r="A1177" s="5" t="s">
        <v>1713</v>
      </c>
      <c r="B1177" s="5" t="s">
        <v>2372</v>
      </c>
      <c r="C1177" s="5" t="s">
        <v>2373</v>
      </c>
      <c r="D1177" s="5">
        <v>3.4176046123123451</v>
      </c>
      <c r="E1177" s="5">
        <v>0.6787838996891522</v>
      </c>
      <c r="F1177" s="5">
        <v>5.0348934526547122</v>
      </c>
      <c r="G1177" s="5">
        <v>23.999999940165509</v>
      </c>
      <c r="H1177" s="5">
        <v>3.805161421677597E-5</v>
      </c>
      <c r="I1177" s="5">
        <v>3.2018719722591972E-4</v>
      </c>
      <c r="J1177" s="5">
        <v>2.3998634921522441</v>
      </c>
      <c r="K1177" s="5">
        <v>1.424082921169558</v>
      </c>
      <c r="L1177" s="5">
        <v>1.3790323902935631</v>
      </c>
      <c r="M1177" s="5" t="s">
        <v>244</v>
      </c>
      <c r="N1177" s="5" t="b">
        <v>0</v>
      </c>
      <c r="O1177" s="5">
        <v>2.233195758632657</v>
      </c>
      <c r="P1177" s="5" t="s">
        <v>24</v>
      </c>
      <c r="Q1177" s="5">
        <v>1</v>
      </c>
    </row>
    <row r="1178" spans="1:17" ht="14.25" x14ac:dyDescent="0.2">
      <c r="A1178" s="5" t="s">
        <v>1713</v>
      </c>
      <c r="B1178" s="5" t="s">
        <v>2374</v>
      </c>
      <c r="C1178" s="5" t="s">
        <v>2375</v>
      </c>
      <c r="D1178" s="5">
        <v>2.7522042923551231</v>
      </c>
      <c r="E1178" s="5">
        <v>0.64693407235580236</v>
      </c>
      <c r="F1178" s="5">
        <v>4.2542268369526512</v>
      </c>
      <c r="G1178" s="5">
        <v>43.999999999388628</v>
      </c>
      <c r="H1178" s="5">
        <v>1.079084210212844E-4</v>
      </c>
      <c r="I1178" s="5">
        <v>7.2043033096538497E-4</v>
      </c>
      <c r="J1178" s="5">
        <v>2.2872573477170821</v>
      </c>
      <c r="K1178" s="5">
        <v>1.203277058046007</v>
      </c>
      <c r="L1178" s="5">
        <v>1.1826297109916171</v>
      </c>
      <c r="M1178" s="5" t="s">
        <v>244</v>
      </c>
      <c r="N1178" s="5" t="b">
        <v>1</v>
      </c>
      <c r="O1178" s="5">
        <v>0</v>
      </c>
      <c r="P1178" s="5" t="s">
        <v>24</v>
      </c>
      <c r="Q1178" s="5">
        <v>1</v>
      </c>
    </row>
    <row r="1179" spans="1:17" ht="14.25" x14ac:dyDescent="0.2">
      <c r="A1179" s="5" t="s">
        <v>1713</v>
      </c>
      <c r="B1179" s="5" t="s">
        <v>2376</v>
      </c>
      <c r="C1179" s="5" t="s">
        <v>2377</v>
      </c>
      <c r="D1179" s="5">
        <v>1.934859220034048</v>
      </c>
      <c r="E1179" s="5">
        <v>0.77207298199741714</v>
      </c>
      <c r="F1179" s="5">
        <v>2.50605741315854</v>
      </c>
      <c r="G1179" s="5">
        <v>43.999999999051937</v>
      </c>
      <c r="H1179" s="5">
        <v>1.597996947087402E-2</v>
      </c>
      <c r="I1179" s="5">
        <v>3.6378018598643869E-2</v>
      </c>
      <c r="J1179" s="5">
        <v>2.729690205706464</v>
      </c>
      <c r="K1179" s="5">
        <v>0.70882007635488853</v>
      </c>
      <c r="L1179" s="5">
        <v>0.6966572465079609</v>
      </c>
      <c r="M1179" s="5" t="s">
        <v>244</v>
      </c>
      <c r="N1179" s="5" t="b">
        <v>1</v>
      </c>
      <c r="O1179" s="5">
        <v>0</v>
      </c>
      <c r="P1179" s="5" t="s">
        <v>24</v>
      </c>
      <c r="Q1179" s="5">
        <v>1</v>
      </c>
    </row>
    <row r="1180" spans="1:17" ht="14.25" x14ac:dyDescent="0.2">
      <c r="A1180" s="5" t="s">
        <v>1713</v>
      </c>
      <c r="B1180" s="5" t="s">
        <v>2378</v>
      </c>
      <c r="C1180" s="5" t="s">
        <v>2379</v>
      </c>
      <c r="D1180" s="5">
        <v>2.0429876262089701</v>
      </c>
      <c r="E1180" s="5">
        <v>0.83869536761255714</v>
      </c>
      <c r="F1180" s="5">
        <v>2.4359114227905772</v>
      </c>
      <c r="G1180" s="5">
        <v>44.000000000218677</v>
      </c>
      <c r="H1180" s="5">
        <v>1.897268646821311E-2</v>
      </c>
      <c r="I1180" s="5">
        <v>4.1705570526053982E-2</v>
      </c>
      <c r="J1180" s="5">
        <v>2.9652359089429172</v>
      </c>
      <c r="K1180" s="5">
        <v>0.68897979416999522</v>
      </c>
      <c r="L1180" s="5">
        <v>0.67715740893601606</v>
      </c>
      <c r="M1180" s="5" t="s">
        <v>244</v>
      </c>
      <c r="N1180" s="5" t="b">
        <v>1</v>
      </c>
      <c r="O1180" s="5">
        <v>0</v>
      </c>
      <c r="P1180" s="5" t="s">
        <v>24</v>
      </c>
      <c r="Q1180" s="5">
        <v>1</v>
      </c>
    </row>
    <row r="1181" spans="1:17" ht="14.25" x14ac:dyDescent="0.2">
      <c r="A1181" s="5" t="s">
        <v>1713</v>
      </c>
      <c r="B1181" s="5" t="s">
        <v>2380</v>
      </c>
      <c r="C1181" s="5" t="s">
        <v>2381</v>
      </c>
      <c r="D1181" s="5">
        <v>4.9286122690195802</v>
      </c>
      <c r="E1181" s="5">
        <v>0.76361617890486322</v>
      </c>
      <c r="F1181" s="5">
        <v>6.454305716895532</v>
      </c>
      <c r="G1181" s="5">
        <v>23.999999854746491</v>
      </c>
      <c r="H1181" s="5">
        <v>1.1272187535351329E-6</v>
      </c>
      <c r="I1181" s="5">
        <v>1.9102425713977939E-5</v>
      </c>
      <c r="J1181" s="5">
        <v>2.6997908916369431</v>
      </c>
      <c r="K1181" s="5">
        <v>1.825553336107173</v>
      </c>
      <c r="L1181" s="5">
        <v>1.7678023821368509</v>
      </c>
      <c r="M1181" s="5" t="s">
        <v>244</v>
      </c>
      <c r="N1181" s="5" t="b">
        <v>0</v>
      </c>
      <c r="O1181" s="5">
        <v>0.68943399893057011</v>
      </c>
      <c r="P1181" s="5" t="s">
        <v>24</v>
      </c>
      <c r="Q1181" s="5">
        <v>1</v>
      </c>
    </row>
    <row r="1182" spans="1:17" ht="14.25" x14ac:dyDescent="0.2">
      <c r="A1182" s="5" t="s">
        <v>1713</v>
      </c>
      <c r="B1182" s="5" t="s">
        <v>2382</v>
      </c>
      <c r="C1182" s="5" t="s">
        <v>2383</v>
      </c>
      <c r="D1182" s="5">
        <v>2.7300782693604728</v>
      </c>
      <c r="E1182" s="5">
        <v>0.62604848670420943</v>
      </c>
      <c r="F1182" s="5">
        <v>4.3608096295109471</v>
      </c>
      <c r="G1182" s="5">
        <v>23.99999998868109</v>
      </c>
      <c r="H1182" s="5">
        <v>2.110271199229505E-4</v>
      </c>
      <c r="I1182" s="5">
        <v>1.2185060403158E-3</v>
      </c>
      <c r="J1182" s="5">
        <v>2.2134156515006129</v>
      </c>
      <c r="K1182" s="5">
        <v>1.233423224196315</v>
      </c>
      <c r="L1182" s="5">
        <v>1.194404168420067</v>
      </c>
      <c r="M1182" s="5" t="s">
        <v>244</v>
      </c>
      <c r="N1182" s="5" t="b">
        <v>0</v>
      </c>
      <c r="O1182" s="5">
        <v>1.777936692830514</v>
      </c>
      <c r="P1182" s="5" t="s">
        <v>24</v>
      </c>
      <c r="Q1182" s="5">
        <v>1</v>
      </c>
    </row>
    <row r="1183" spans="1:17" ht="14.25" x14ac:dyDescent="0.2">
      <c r="A1183" s="5" t="s">
        <v>1713</v>
      </c>
      <c r="B1183" s="5" t="s">
        <v>2384</v>
      </c>
      <c r="C1183" s="5" t="s">
        <v>2385</v>
      </c>
      <c r="D1183" s="5">
        <v>2.5856559929506062</v>
      </c>
      <c r="E1183" s="5">
        <v>0.45759176864036188</v>
      </c>
      <c r="F1183" s="5">
        <v>5.6505736557135648</v>
      </c>
      <c r="G1183" s="5">
        <v>43.999999999915609</v>
      </c>
      <c r="H1183" s="5">
        <v>1.09814400763408E-6</v>
      </c>
      <c r="I1183" s="5">
        <v>1.8696671457078359E-5</v>
      </c>
      <c r="J1183" s="5">
        <v>1.617831213103728</v>
      </c>
      <c r="K1183" s="5">
        <v>1.5982235798196489</v>
      </c>
      <c r="L1183" s="5">
        <v>1.5707992416740719</v>
      </c>
      <c r="M1183" s="5" t="s">
        <v>244</v>
      </c>
      <c r="N1183" s="5" t="b">
        <v>1</v>
      </c>
      <c r="O1183" s="5">
        <v>0</v>
      </c>
      <c r="P1183" s="5" t="s">
        <v>24</v>
      </c>
      <c r="Q1183" s="5">
        <v>1</v>
      </c>
    </row>
    <row r="1184" spans="1:17" ht="14.25" x14ac:dyDescent="0.2">
      <c r="A1184" s="5" t="s">
        <v>1713</v>
      </c>
      <c r="B1184" s="5" t="s">
        <v>2386</v>
      </c>
      <c r="C1184" s="5" t="s">
        <v>2387</v>
      </c>
      <c r="D1184" s="5">
        <v>2.758586648896463</v>
      </c>
      <c r="E1184" s="5">
        <v>0.63978912517934161</v>
      </c>
      <c r="F1184" s="5">
        <v>4.3117123132144419</v>
      </c>
      <c r="G1184" s="5">
        <v>24.000000134373231</v>
      </c>
      <c r="H1184" s="5">
        <v>2.3907787529639651E-4</v>
      </c>
      <c r="I1184" s="5">
        <v>1.34529766585702E-3</v>
      </c>
      <c r="J1184" s="5">
        <v>2.2619961447186072</v>
      </c>
      <c r="K1184" s="5">
        <v>1.2195364060797871</v>
      </c>
      <c r="L1184" s="5">
        <v>1.180956656790096</v>
      </c>
      <c r="M1184" s="5" t="s">
        <v>244</v>
      </c>
      <c r="N1184" s="5" t="b">
        <v>0</v>
      </c>
      <c r="O1184" s="5">
        <v>4.2774741859283107</v>
      </c>
      <c r="P1184" s="5" t="s">
        <v>24</v>
      </c>
      <c r="Q1184" s="5">
        <v>1</v>
      </c>
    </row>
    <row r="1185" spans="1:17" ht="14.25" x14ac:dyDescent="0.2">
      <c r="A1185" s="5" t="s">
        <v>1713</v>
      </c>
      <c r="B1185" s="5" t="s">
        <v>2388</v>
      </c>
      <c r="C1185" s="5" t="s">
        <v>2389</v>
      </c>
      <c r="D1185" s="5">
        <v>1.2259223337144249</v>
      </c>
      <c r="E1185" s="5">
        <v>0.24895514458709339</v>
      </c>
      <c r="F1185" s="5">
        <v>4.9242699352435082</v>
      </c>
      <c r="G1185" s="5">
        <v>23.99999767432384</v>
      </c>
      <c r="H1185" s="5">
        <v>5.0369020754786051E-5</v>
      </c>
      <c r="I1185" s="5">
        <v>3.9895549373926729E-4</v>
      </c>
      <c r="J1185" s="5">
        <v>0.8801893547440558</v>
      </c>
      <c r="K1185" s="5">
        <v>1.39279386544149</v>
      </c>
      <c r="L1185" s="5">
        <v>1.3487331523305779</v>
      </c>
      <c r="M1185" s="5" t="s">
        <v>244</v>
      </c>
      <c r="N1185" s="5" t="b">
        <v>0</v>
      </c>
      <c r="O1185" s="5">
        <v>0.23124701308013829</v>
      </c>
      <c r="P1185" s="5" t="s">
        <v>24</v>
      </c>
      <c r="Q1185" s="5">
        <v>1</v>
      </c>
    </row>
    <row r="1186" spans="1:17" ht="14.25" x14ac:dyDescent="0.2">
      <c r="A1186" s="5" t="s">
        <v>1713</v>
      </c>
      <c r="B1186" s="5" t="s">
        <v>2390</v>
      </c>
      <c r="C1186" s="5" t="s">
        <v>2391</v>
      </c>
      <c r="D1186" s="5">
        <v>4.2454380720073912</v>
      </c>
      <c r="E1186" s="5">
        <v>0.62609869534177109</v>
      </c>
      <c r="F1186" s="5">
        <v>6.7807808953984754</v>
      </c>
      <c r="G1186" s="5">
        <v>44.000000000052367</v>
      </c>
      <c r="H1186" s="5">
        <v>2.3975414819607881E-8</v>
      </c>
      <c r="I1186" s="5">
        <v>9.1952025152885595E-7</v>
      </c>
      <c r="J1186" s="5">
        <v>2.213593165841083</v>
      </c>
      <c r="K1186" s="5">
        <v>1.9178944611505799</v>
      </c>
      <c r="L1186" s="5">
        <v>1.884984806397578</v>
      </c>
      <c r="M1186" s="5" t="s">
        <v>244</v>
      </c>
      <c r="N1186" s="5" t="b">
        <v>1</v>
      </c>
      <c r="O1186" s="5">
        <v>0</v>
      </c>
      <c r="P1186" s="5" t="s">
        <v>24</v>
      </c>
      <c r="Q1186" s="5">
        <v>1</v>
      </c>
    </row>
    <row r="1187" spans="1:17" ht="14.25" x14ac:dyDescent="0.2">
      <c r="A1187" s="5" t="s">
        <v>1713</v>
      </c>
      <c r="B1187" s="5" t="s">
        <v>2392</v>
      </c>
      <c r="C1187" s="5" t="s">
        <v>2393</v>
      </c>
      <c r="D1187" s="5">
        <v>3.6277558688863198</v>
      </c>
      <c r="E1187" s="5">
        <v>0.70675185674433272</v>
      </c>
      <c r="F1187" s="5">
        <v>5.1329980024356123</v>
      </c>
      <c r="G1187" s="5">
        <v>43.999999999964999</v>
      </c>
      <c r="H1187" s="5">
        <v>6.2069184747947589E-6</v>
      </c>
      <c r="I1187" s="5">
        <v>7.4268990025992449E-5</v>
      </c>
      <c r="J1187" s="5">
        <v>2.4987451526005051</v>
      </c>
      <c r="K1187" s="5">
        <v>1.45183107813569</v>
      </c>
      <c r="L1187" s="5">
        <v>1.426918727373427</v>
      </c>
      <c r="M1187" s="5" t="s">
        <v>244</v>
      </c>
      <c r="N1187" s="5" t="b">
        <v>1</v>
      </c>
      <c r="O1187" s="5">
        <v>0</v>
      </c>
      <c r="P1187" s="5" t="s">
        <v>24</v>
      </c>
      <c r="Q1187" s="5">
        <v>1</v>
      </c>
    </row>
    <row r="1188" spans="1:17" ht="14.25" x14ac:dyDescent="0.2">
      <c r="A1188" s="5" t="s">
        <v>1713</v>
      </c>
      <c r="B1188" s="5" t="s">
        <v>2394</v>
      </c>
      <c r="C1188" s="5" t="s">
        <v>2395</v>
      </c>
      <c r="D1188" s="5">
        <v>5.4683808705773851</v>
      </c>
      <c r="E1188" s="5">
        <v>0.75482748608677408</v>
      </c>
      <c r="F1188" s="5">
        <v>7.2445439141689478</v>
      </c>
      <c r="G1188" s="5">
        <v>23.999983860409319</v>
      </c>
      <c r="H1188" s="5">
        <v>1.743659840709963E-7</v>
      </c>
      <c r="I1188" s="5">
        <v>4.2353497530845003E-6</v>
      </c>
      <c r="J1188" s="5">
        <v>2.668718170189762</v>
      </c>
      <c r="K1188" s="5">
        <v>2.049066451325039</v>
      </c>
      <c r="L1188" s="5">
        <v>1.9842446683587709</v>
      </c>
      <c r="M1188" s="5" t="s">
        <v>244</v>
      </c>
      <c r="N1188" s="5" t="b">
        <v>0</v>
      </c>
      <c r="O1188" s="5">
        <v>1.114583039565463</v>
      </c>
      <c r="P1188" s="5" t="s">
        <v>24</v>
      </c>
      <c r="Q1188" s="5">
        <v>1</v>
      </c>
    </row>
    <row r="1189" spans="1:17" ht="14.25" x14ac:dyDescent="0.2">
      <c r="A1189" s="5" t="s">
        <v>1713</v>
      </c>
      <c r="B1189" s="5" t="s">
        <v>2396</v>
      </c>
      <c r="C1189" s="5" t="s">
        <v>2397</v>
      </c>
      <c r="D1189" s="5">
        <v>4.9471743655544183</v>
      </c>
      <c r="E1189" s="5">
        <v>0.67213084643964238</v>
      </c>
      <c r="F1189" s="5">
        <v>7.3604334509570473</v>
      </c>
      <c r="G1189" s="5">
        <v>23.999999916809369</v>
      </c>
      <c r="H1189" s="5">
        <v>1.334964113419801E-7</v>
      </c>
      <c r="I1189" s="5">
        <v>3.425311089609186E-6</v>
      </c>
      <c r="J1189" s="5">
        <v>2.3763413968106262</v>
      </c>
      <c r="K1189" s="5">
        <v>2.0818449622576121</v>
      </c>
      <c r="L1189" s="5">
        <v>2.015986282647436</v>
      </c>
      <c r="M1189" s="5" t="s">
        <v>244</v>
      </c>
      <c r="N1189" s="5" t="b">
        <v>0</v>
      </c>
      <c r="O1189" s="5">
        <v>1.9527234336977759</v>
      </c>
      <c r="P1189" s="5" t="s">
        <v>24</v>
      </c>
      <c r="Q1189" s="5">
        <v>1</v>
      </c>
    </row>
    <row r="1190" spans="1:17" ht="14.25" x14ac:dyDescent="0.2">
      <c r="A1190" s="5" t="s">
        <v>1713</v>
      </c>
      <c r="B1190" s="5" t="s">
        <v>2398</v>
      </c>
      <c r="C1190" s="5" t="s">
        <v>2399</v>
      </c>
      <c r="D1190" s="5">
        <v>2.852922299291262</v>
      </c>
      <c r="E1190" s="5">
        <v>0.65365171084512885</v>
      </c>
      <c r="F1190" s="5">
        <v>4.3645908852630706</v>
      </c>
      <c r="G1190" s="5">
        <v>23.999999836290058</v>
      </c>
      <c r="H1190" s="5">
        <v>2.0900803085913E-4</v>
      </c>
      <c r="I1190" s="5">
        <v>1.2093757076082109E-3</v>
      </c>
      <c r="J1190" s="5">
        <v>2.3110077863638949</v>
      </c>
      <c r="K1190" s="5">
        <v>1.234492724829805</v>
      </c>
      <c r="L1190" s="5">
        <v>1.195439835399652</v>
      </c>
      <c r="M1190" s="5" t="s">
        <v>244</v>
      </c>
      <c r="N1190" s="5" t="b">
        <v>0</v>
      </c>
      <c r="O1190" s="5">
        <v>1.869303844421742</v>
      </c>
      <c r="P1190" s="5" t="s">
        <v>24</v>
      </c>
      <c r="Q1190" s="5">
        <v>1</v>
      </c>
    </row>
    <row r="1191" spans="1:17" ht="14.25" x14ac:dyDescent="0.2">
      <c r="A1191" s="5" t="s">
        <v>1713</v>
      </c>
      <c r="B1191" s="5" t="s">
        <v>2400</v>
      </c>
      <c r="C1191" s="5" t="s">
        <v>2401</v>
      </c>
      <c r="D1191" s="5">
        <v>3.1152608837231628</v>
      </c>
      <c r="E1191" s="5">
        <v>0.77089645198859136</v>
      </c>
      <c r="F1191" s="5">
        <v>4.0410886256994552</v>
      </c>
      <c r="G1191" s="5">
        <v>23.999999939328639</v>
      </c>
      <c r="H1191" s="5">
        <v>4.7492041598350701E-4</v>
      </c>
      <c r="I1191" s="5">
        <v>2.3071633808478772E-3</v>
      </c>
      <c r="J1191" s="5">
        <v>2.725530543968913</v>
      </c>
      <c r="K1191" s="5">
        <v>1.142992468243164</v>
      </c>
      <c r="L1191" s="5">
        <v>1.10683416824674</v>
      </c>
      <c r="M1191" s="5" t="s">
        <v>244</v>
      </c>
      <c r="N1191" s="5" t="b">
        <v>0</v>
      </c>
      <c r="O1191" s="5">
        <v>1.331533434483829</v>
      </c>
      <c r="P1191" s="5" t="s">
        <v>24</v>
      </c>
      <c r="Q1191" s="5">
        <v>1</v>
      </c>
    </row>
    <row r="1192" spans="1:17" ht="14.25" x14ac:dyDescent="0.2">
      <c r="A1192" s="5" t="s">
        <v>1713</v>
      </c>
      <c r="B1192" s="5" t="s">
        <v>2402</v>
      </c>
      <c r="C1192" s="5" t="s">
        <v>2403</v>
      </c>
      <c r="D1192" s="5">
        <v>5.724247957525205</v>
      </c>
      <c r="E1192" s="5">
        <v>0.58792556434355558</v>
      </c>
      <c r="F1192" s="5">
        <v>9.736348110524121</v>
      </c>
      <c r="G1192" s="5">
        <v>23.99984999843489</v>
      </c>
      <c r="H1192" s="5">
        <v>8.2622532549447938E-10</v>
      </c>
      <c r="I1192" s="5">
        <v>7.1159564175313893E-8</v>
      </c>
      <c r="J1192" s="5">
        <v>2.0786307669012798</v>
      </c>
      <c r="K1192" s="5">
        <v>2.7538551091777741</v>
      </c>
      <c r="L1192" s="5">
        <v>2.666736994479463</v>
      </c>
      <c r="M1192" s="5" t="s">
        <v>244</v>
      </c>
      <c r="N1192" s="5" t="b">
        <v>0</v>
      </c>
      <c r="O1192" s="5">
        <v>1.327194153927496E-2</v>
      </c>
      <c r="P1192" s="5" t="s">
        <v>24</v>
      </c>
      <c r="Q1192" s="5">
        <v>1</v>
      </c>
    </row>
    <row r="1193" spans="1:17" ht="14.25" x14ac:dyDescent="0.2">
      <c r="A1193" s="5" t="s">
        <v>1713</v>
      </c>
      <c r="B1193" s="5" t="s">
        <v>2404</v>
      </c>
      <c r="C1193" s="5" t="s">
        <v>2405</v>
      </c>
      <c r="D1193" s="5">
        <v>1.4894380478822129</v>
      </c>
      <c r="E1193" s="5">
        <v>0.42240707416473838</v>
      </c>
      <c r="F1193" s="5">
        <v>3.5260726890699119</v>
      </c>
      <c r="G1193" s="5">
        <v>43.999999998560597</v>
      </c>
      <c r="H1193" s="5">
        <v>9.9920314866296794E-4</v>
      </c>
      <c r="I1193" s="5">
        <v>4.1300018969410374E-3</v>
      </c>
      <c r="J1193" s="5">
        <v>1.4934345328152769</v>
      </c>
      <c r="K1193" s="5">
        <v>0.99732396375920784</v>
      </c>
      <c r="L1193" s="5">
        <v>0.98021061993860126</v>
      </c>
      <c r="M1193" s="5" t="s">
        <v>244</v>
      </c>
      <c r="N1193" s="5" t="b">
        <v>1</v>
      </c>
      <c r="O1193" s="5">
        <v>0</v>
      </c>
      <c r="P1193" s="5" t="s">
        <v>24</v>
      </c>
      <c r="Q1193" s="5">
        <v>1</v>
      </c>
    </row>
    <row r="1194" spans="1:17" ht="14.25" x14ac:dyDescent="0.2">
      <c r="A1194" s="5" t="s">
        <v>1713</v>
      </c>
      <c r="B1194" s="5" t="s">
        <v>2406</v>
      </c>
      <c r="C1194" s="5" t="s">
        <v>2407</v>
      </c>
      <c r="D1194" s="5">
        <v>3.2491952664437052</v>
      </c>
      <c r="E1194" s="5">
        <v>0.7139159491256627</v>
      </c>
      <c r="F1194" s="5">
        <v>4.5512294135227194</v>
      </c>
      <c r="G1194" s="5">
        <v>23.999999885558491</v>
      </c>
      <c r="H1194" s="5">
        <v>1.3000883470988081E-4</v>
      </c>
      <c r="I1194" s="5">
        <v>8.3322284831213831E-4</v>
      </c>
      <c r="J1194" s="5">
        <v>2.5240740441199319</v>
      </c>
      <c r="K1194" s="5">
        <v>1.2872820724150349</v>
      </c>
      <c r="L1194" s="5">
        <v>1.246559204370667</v>
      </c>
      <c r="M1194" s="5" t="s">
        <v>244</v>
      </c>
      <c r="N1194" s="5" t="b">
        <v>0</v>
      </c>
      <c r="O1194" s="5">
        <v>0.95530487376928086</v>
      </c>
      <c r="P1194" s="5" t="s">
        <v>24</v>
      </c>
      <c r="Q1194" s="5">
        <v>1</v>
      </c>
    </row>
    <row r="1195" spans="1:17" ht="14.25" x14ac:dyDescent="0.2">
      <c r="A1195" s="5" t="s">
        <v>1713</v>
      </c>
      <c r="B1195" s="5" t="s">
        <v>2408</v>
      </c>
      <c r="C1195" s="5" t="s">
        <v>2409</v>
      </c>
      <c r="D1195" s="5">
        <v>4.5798358349706296</v>
      </c>
      <c r="E1195" s="5">
        <v>0.62922921415097244</v>
      </c>
      <c r="F1195" s="5">
        <v>7.2784856964250526</v>
      </c>
      <c r="G1195" s="5">
        <v>23.99999998022621</v>
      </c>
      <c r="H1195" s="5">
        <v>1.6121680559334469E-7</v>
      </c>
      <c r="I1195" s="5">
        <v>3.9555113210730731E-6</v>
      </c>
      <c r="J1195" s="5">
        <v>2.2246612212341752</v>
      </c>
      <c r="K1195" s="5">
        <v>2.058666637084579</v>
      </c>
      <c r="L1195" s="5">
        <v>1.993541198557119</v>
      </c>
      <c r="M1195" s="5" t="s">
        <v>244</v>
      </c>
      <c r="N1195" s="5" t="b">
        <v>0</v>
      </c>
      <c r="O1195" s="5">
        <v>1.7415286206817431</v>
      </c>
      <c r="P1195" s="5" t="s">
        <v>24</v>
      </c>
      <c r="Q1195" s="5">
        <v>1</v>
      </c>
    </row>
    <row r="1196" spans="1:17" ht="14.25" x14ac:dyDescent="0.2">
      <c r="A1196" s="5" t="s">
        <v>1713</v>
      </c>
      <c r="B1196" s="5" t="s">
        <v>420</v>
      </c>
      <c r="C1196" s="5" t="s">
        <v>421</v>
      </c>
      <c r="D1196" s="5">
        <v>2.7649730424708632</v>
      </c>
      <c r="E1196" s="5">
        <v>0.76009057575448813</v>
      </c>
      <c r="F1196" s="5">
        <v>3.6376888895461832</v>
      </c>
      <c r="G1196" s="5">
        <v>23.99999986034523</v>
      </c>
      <c r="H1196" s="5">
        <v>1.308830457582806E-3</v>
      </c>
      <c r="I1196" s="5">
        <v>5.0975133855723706E-3</v>
      </c>
      <c r="J1196" s="5">
        <v>2.6873260021599279</v>
      </c>
      <c r="K1196" s="5">
        <v>1.0288937926580271</v>
      </c>
      <c r="L1196" s="5">
        <v>0.99634497752845763</v>
      </c>
      <c r="M1196" s="5" t="s">
        <v>244</v>
      </c>
      <c r="N1196" s="5" t="b">
        <v>0</v>
      </c>
      <c r="O1196" s="5">
        <v>1.8951338049198909</v>
      </c>
      <c r="P1196" s="5" t="s">
        <v>24</v>
      </c>
      <c r="Q1196" s="5">
        <v>1</v>
      </c>
    </row>
    <row r="1197" spans="1:17" ht="14.25" hidden="1" x14ac:dyDescent="0.2">
      <c r="A1197" s="5" t="s">
        <v>1713</v>
      </c>
      <c r="B1197" s="5" t="s">
        <v>2410</v>
      </c>
      <c r="C1197" s="5" t="s">
        <v>2411</v>
      </c>
      <c r="D1197" s="5">
        <v>-0.44974693566197399</v>
      </c>
      <c r="E1197" s="5">
        <v>9.5393143257161389E-2</v>
      </c>
      <c r="F1197" s="5">
        <v>-4.7146673262410861</v>
      </c>
      <c r="G1197" s="5">
        <v>24.000000057459779</v>
      </c>
      <c r="H1197" s="5">
        <v>8.578487501412415E-5</v>
      </c>
      <c r="I1197" s="5">
        <v>6.0339226276826517E-4</v>
      </c>
      <c r="J1197" s="5">
        <v>0.33726569237919302</v>
      </c>
      <c r="K1197" s="5">
        <v>-1.333509294969488</v>
      </c>
      <c r="L1197" s="5">
        <v>-1.2913240398300661</v>
      </c>
      <c r="M1197" s="5" t="s">
        <v>244</v>
      </c>
      <c r="N1197" s="5" t="b">
        <v>0</v>
      </c>
      <c r="O1197" s="5">
        <v>7.1130712489684528E-2</v>
      </c>
      <c r="P1197" s="5" t="s">
        <v>19</v>
      </c>
      <c r="Q1197" s="5">
        <v>1</v>
      </c>
    </row>
    <row r="1198" spans="1:17" ht="14.25" x14ac:dyDescent="0.2">
      <c r="A1198" s="5" t="s">
        <v>1713</v>
      </c>
      <c r="B1198" s="5" t="s">
        <v>2412</v>
      </c>
      <c r="C1198" s="5" t="s">
        <v>2413</v>
      </c>
      <c r="D1198" s="5">
        <v>5.6962270179238903</v>
      </c>
      <c r="E1198" s="5">
        <v>0.57921934074386183</v>
      </c>
      <c r="F1198" s="5">
        <v>9.8343177052902213</v>
      </c>
      <c r="G1198" s="5">
        <v>23.999997319448021</v>
      </c>
      <c r="H1198" s="5">
        <v>6.8051876888192173E-10</v>
      </c>
      <c r="I1198" s="5">
        <v>6.1221484800525477E-8</v>
      </c>
      <c r="J1198" s="5">
        <v>2.0478496181719308</v>
      </c>
      <c r="K1198" s="5">
        <v>2.781565095101457</v>
      </c>
      <c r="L1198" s="5">
        <v>2.693570922718846</v>
      </c>
      <c r="M1198" s="5" t="s">
        <v>244</v>
      </c>
      <c r="N1198" s="5" t="b">
        <v>0</v>
      </c>
      <c r="O1198" s="5">
        <v>9.2987859553497795E-2</v>
      </c>
      <c r="P1198" s="5" t="s">
        <v>24</v>
      </c>
      <c r="Q1198" s="5">
        <v>1</v>
      </c>
    </row>
    <row r="1199" spans="1:17" ht="14.25" x14ac:dyDescent="0.2">
      <c r="A1199" s="5" t="s">
        <v>1713</v>
      </c>
      <c r="B1199" s="5" t="s">
        <v>2414</v>
      </c>
      <c r="C1199" s="5" t="s">
        <v>2415</v>
      </c>
      <c r="D1199" s="5">
        <v>3.1084999054088258</v>
      </c>
      <c r="E1199" s="5">
        <v>0.77781364364916872</v>
      </c>
      <c r="F1199" s="5">
        <v>3.9964584457853869</v>
      </c>
      <c r="G1199" s="5">
        <v>23.9999998837242</v>
      </c>
      <c r="H1199" s="5">
        <v>5.3164423153666111E-4</v>
      </c>
      <c r="I1199" s="5">
        <v>2.5156438410439282E-3</v>
      </c>
      <c r="J1199" s="5">
        <v>2.7499865096187199</v>
      </c>
      <c r="K1199" s="5">
        <v>1.130369147098039</v>
      </c>
      <c r="L1199" s="5">
        <v>1.0946101828363111</v>
      </c>
      <c r="M1199" s="5" t="s">
        <v>244</v>
      </c>
      <c r="N1199" s="5" t="b">
        <v>0</v>
      </c>
      <c r="O1199" s="5">
        <v>0.56531281229937502</v>
      </c>
      <c r="P1199" s="5" t="s">
        <v>24</v>
      </c>
      <c r="Q1199" s="5">
        <v>1</v>
      </c>
    </row>
    <row r="1200" spans="1:17" ht="14.25" x14ac:dyDescent="0.2">
      <c r="A1200" s="5" t="s">
        <v>1713</v>
      </c>
      <c r="B1200" s="5" t="s">
        <v>2416</v>
      </c>
      <c r="C1200" s="5" t="s">
        <v>2417</v>
      </c>
      <c r="D1200" s="5">
        <v>5.1809513401366196</v>
      </c>
      <c r="E1200" s="5">
        <v>0.91215632955065884</v>
      </c>
      <c r="F1200" s="5">
        <v>5.6798940842616634</v>
      </c>
      <c r="G1200" s="5">
        <v>23.999995761870469</v>
      </c>
      <c r="H1200" s="5">
        <v>7.5232527368638636E-6</v>
      </c>
      <c r="I1200" s="5">
        <v>8.7715108309643165E-5</v>
      </c>
      <c r="J1200" s="5">
        <v>3.2249596306375099</v>
      </c>
      <c r="K1200" s="5">
        <v>1.6065166493611109</v>
      </c>
      <c r="L1200" s="5">
        <v>1.555694861111107</v>
      </c>
      <c r="M1200" s="5" t="s">
        <v>244</v>
      </c>
      <c r="N1200" s="5" t="b">
        <v>0</v>
      </c>
      <c r="O1200" s="5">
        <v>0.33553900564354699</v>
      </c>
      <c r="P1200" s="5" t="s">
        <v>24</v>
      </c>
      <c r="Q1200" s="5">
        <v>1</v>
      </c>
    </row>
    <row r="1201" spans="1:17" ht="14.25" x14ac:dyDescent="0.2">
      <c r="A1201" s="5" t="s">
        <v>1713</v>
      </c>
      <c r="B1201" s="5" t="s">
        <v>2418</v>
      </c>
      <c r="C1201" s="5" t="s">
        <v>2419</v>
      </c>
      <c r="D1201" s="5">
        <v>3.7724705139886119</v>
      </c>
      <c r="E1201" s="5">
        <v>0.74922753291241106</v>
      </c>
      <c r="F1201" s="5">
        <v>5.0351466654251151</v>
      </c>
      <c r="G1201" s="5">
        <v>23.99999919940424</v>
      </c>
      <c r="H1201" s="5">
        <v>3.8027222632735429E-5</v>
      </c>
      <c r="I1201" s="5">
        <v>3.2018719722591972E-4</v>
      </c>
      <c r="J1201" s="5">
        <v>2.6489193458701652</v>
      </c>
      <c r="K1201" s="5">
        <v>1.4241545405563729</v>
      </c>
      <c r="L1201" s="5">
        <v>1.379101742610104</v>
      </c>
      <c r="M1201" s="5" t="s">
        <v>244</v>
      </c>
      <c r="N1201" s="5" t="b">
        <v>0</v>
      </c>
      <c r="O1201" s="5">
        <v>0.72364102079679082</v>
      </c>
      <c r="P1201" s="5" t="s">
        <v>24</v>
      </c>
      <c r="Q1201" s="5">
        <v>1</v>
      </c>
    </row>
    <row r="1202" spans="1:17" ht="14.25" hidden="1" x14ac:dyDescent="0.2">
      <c r="A1202" s="5" t="s">
        <v>2420</v>
      </c>
      <c r="B1202" s="5" t="s">
        <v>2421</v>
      </c>
      <c r="C1202" s="5" t="s">
        <v>2422</v>
      </c>
      <c r="D1202" s="5">
        <v>2.1803595332404959</v>
      </c>
      <c r="E1202" s="5">
        <v>0.65270929848027504</v>
      </c>
      <c r="F1202" s="5">
        <v>3.3404756731934122</v>
      </c>
      <c r="G1202" s="5">
        <v>39.000000498476119</v>
      </c>
      <c r="H1202" s="5">
        <v>1.851445961150298E-3</v>
      </c>
      <c r="I1202" s="5">
        <v>3.657058775306087E-3</v>
      </c>
      <c r="J1202" s="5">
        <v>2.919004721896191</v>
      </c>
      <c r="K1202" s="5">
        <v>0.74695306824448404</v>
      </c>
      <c r="L1202" s="5">
        <v>0.73248028406356613</v>
      </c>
      <c r="M1202" s="5" t="s">
        <v>244</v>
      </c>
      <c r="N1202" s="5" t="b">
        <v>0</v>
      </c>
      <c r="O1202" s="5">
        <v>6.8940297892036249</v>
      </c>
      <c r="P1202" s="5" t="s">
        <v>24</v>
      </c>
      <c r="Q1202" s="5">
        <v>1</v>
      </c>
    </row>
    <row r="1203" spans="1:17" ht="14.25" hidden="1" x14ac:dyDescent="0.2">
      <c r="A1203" s="5" t="s">
        <v>2420</v>
      </c>
      <c r="B1203" s="5" t="s">
        <v>2423</v>
      </c>
      <c r="C1203" s="5" t="s">
        <v>2424</v>
      </c>
      <c r="D1203" s="5">
        <v>-1.571141613422318</v>
      </c>
      <c r="E1203" s="5">
        <v>0.55806723402242542</v>
      </c>
      <c r="F1203" s="5">
        <v>-2.815326752115288</v>
      </c>
      <c r="G1203" s="5">
        <v>38.999993876210837</v>
      </c>
      <c r="H1203" s="5">
        <v>7.6017561935584404E-3</v>
      </c>
      <c r="I1203" s="5">
        <v>1.3126132612027681E-2</v>
      </c>
      <c r="J1203" s="5">
        <v>2.4957525425788529</v>
      </c>
      <c r="K1203" s="5">
        <v>-0.6295261996603484</v>
      </c>
      <c r="L1203" s="5">
        <v>-0.61732864834154955</v>
      </c>
      <c r="M1203" s="5" t="s">
        <v>244</v>
      </c>
      <c r="N1203" s="5" t="b">
        <v>0</v>
      </c>
      <c r="O1203" s="5">
        <v>0.48178394958376219</v>
      </c>
      <c r="P1203" s="5" t="s">
        <v>19</v>
      </c>
      <c r="Q1203" s="5">
        <v>1</v>
      </c>
    </row>
    <row r="1204" spans="1:17" ht="14.25" hidden="1" x14ac:dyDescent="0.2">
      <c r="A1204" s="5" t="s">
        <v>2420</v>
      </c>
      <c r="B1204" s="5" t="s">
        <v>2425</v>
      </c>
      <c r="C1204" s="5" t="s">
        <v>2426</v>
      </c>
      <c r="D1204" s="5">
        <v>-1.4300910686832149</v>
      </c>
      <c r="E1204" s="5">
        <v>0.55662502225979882</v>
      </c>
      <c r="F1204" s="5">
        <v>-2.569218075891198</v>
      </c>
      <c r="G1204" s="5">
        <v>38.999999930427919</v>
      </c>
      <c r="H1204" s="5">
        <v>1.413188157010517E-2</v>
      </c>
      <c r="I1204" s="5">
        <v>2.2881777096286381E-2</v>
      </c>
      <c r="J1204" s="5">
        <v>2.4893027755004882</v>
      </c>
      <c r="K1204" s="5">
        <v>-0.57449462667139306</v>
      </c>
      <c r="L1204" s="5">
        <v>-0.56336335588557329</v>
      </c>
      <c r="M1204" s="5" t="s">
        <v>244</v>
      </c>
      <c r="N1204" s="5" t="b">
        <v>0</v>
      </c>
      <c r="O1204" s="5">
        <v>1.600761269356908</v>
      </c>
      <c r="P1204" s="5" t="s">
        <v>19</v>
      </c>
      <c r="Q1204" s="5">
        <v>1</v>
      </c>
    </row>
    <row r="1205" spans="1:17" ht="14.25" hidden="1" x14ac:dyDescent="0.2">
      <c r="A1205" s="5" t="s">
        <v>2420</v>
      </c>
      <c r="B1205" s="5" t="s">
        <v>2427</v>
      </c>
      <c r="C1205" s="5" t="s">
        <v>2428</v>
      </c>
      <c r="D1205" s="5">
        <v>-0.66641108246994651</v>
      </c>
      <c r="E1205" s="5">
        <v>0.2152729199152934</v>
      </c>
      <c r="F1205" s="5">
        <v>-3.0956568189448488</v>
      </c>
      <c r="G1205" s="5">
        <v>73.999999997762259</v>
      </c>
      <c r="H1205" s="5">
        <v>2.772613290663555E-3</v>
      </c>
      <c r="I1205" s="5">
        <v>5.2775790292741501E-3</v>
      </c>
      <c r="J1205" s="5">
        <v>0.96272976529092869</v>
      </c>
      <c r="K1205" s="5">
        <v>-0.69220990821714423</v>
      </c>
      <c r="L1205" s="5">
        <v>-0.68516649609160585</v>
      </c>
      <c r="M1205" s="5" t="s">
        <v>244</v>
      </c>
      <c r="N1205" s="5" t="b">
        <v>1</v>
      </c>
      <c r="O1205" s="5">
        <v>0</v>
      </c>
      <c r="P1205" s="5" t="s">
        <v>19</v>
      </c>
      <c r="Q1205" s="5">
        <v>1</v>
      </c>
    </row>
    <row r="1206" spans="1:17" ht="14.25" hidden="1" x14ac:dyDescent="0.2">
      <c r="A1206" s="5" t="s">
        <v>2420</v>
      </c>
      <c r="B1206" s="5" t="s">
        <v>2429</v>
      </c>
      <c r="C1206" s="5" t="s">
        <v>2430</v>
      </c>
      <c r="D1206" s="5">
        <v>-2.2128078875258779</v>
      </c>
      <c r="E1206" s="5">
        <v>0.24920035266623741</v>
      </c>
      <c r="F1206" s="5">
        <v>-8.8796338522424456</v>
      </c>
      <c r="G1206" s="5">
        <v>38.99999943730927</v>
      </c>
      <c r="H1206" s="5">
        <v>6.6187571789113741E-11</v>
      </c>
      <c r="I1206" s="5">
        <v>7.5070928531718758E-10</v>
      </c>
      <c r="J1206" s="5">
        <v>1.1144578571572561</v>
      </c>
      <c r="K1206" s="5">
        <v>-1.9855464908922431</v>
      </c>
      <c r="L1206" s="5">
        <v>-1.947075015436365</v>
      </c>
      <c r="M1206" s="5" t="s">
        <v>244</v>
      </c>
      <c r="N1206" s="5" t="b">
        <v>0</v>
      </c>
      <c r="O1206" s="5">
        <v>0.25192085074646259</v>
      </c>
      <c r="P1206" s="5" t="s">
        <v>19</v>
      </c>
      <c r="Q1206" s="5">
        <v>1</v>
      </c>
    </row>
    <row r="1207" spans="1:17" ht="14.25" hidden="1" x14ac:dyDescent="0.2">
      <c r="A1207" s="5" t="s">
        <v>2420</v>
      </c>
      <c r="B1207" s="5" t="s">
        <v>2431</v>
      </c>
      <c r="C1207" s="5" t="s">
        <v>2432</v>
      </c>
      <c r="D1207" s="5">
        <v>-5.3163351287501772</v>
      </c>
      <c r="E1207" s="5">
        <v>0.73700569457960019</v>
      </c>
      <c r="F1207" s="5">
        <v>-7.213424764353686</v>
      </c>
      <c r="G1207" s="5">
        <v>38.999999836674519</v>
      </c>
      <c r="H1207" s="5">
        <v>1.0934461023868199E-8</v>
      </c>
      <c r="I1207" s="5">
        <v>6.4794707725201712E-8</v>
      </c>
      <c r="J1207" s="5">
        <v>3.295989665768869</v>
      </c>
      <c r="K1207" s="5">
        <v>-1.6129708123675239</v>
      </c>
      <c r="L1207" s="5">
        <v>-1.581718274759657</v>
      </c>
      <c r="M1207" s="5" t="s">
        <v>244</v>
      </c>
      <c r="N1207" s="5" t="b">
        <v>0</v>
      </c>
      <c r="O1207" s="5">
        <v>3.238287033011245</v>
      </c>
      <c r="P1207" s="5" t="s">
        <v>19</v>
      </c>
      <c r="Q1207" s="5">
        <v>1</v>
      </c>
    </row>
    <row r="1208" spans="1:17" ht="14.25" hidden="1" x14ac:dyDescent="0.2">
      <c r="A1208" s="5" t="s">
        <v>2420</v>
      </c>
      <c r="B1208" s="5" t="s">
        <v>2433</v>
      </c>
      <c r="C1208" s="5" t="s">
        <v>2434</v>
      </c>
      <c r="D1208" s="5">
        <v>-1.115085743689932</v>
      </c>
      <c r="E1208" s="5">
        <v>0.34598497909455661</v>
      </c>
      <c r="F1208" s="5">
        <v>-3.222931083910388</v>
      </c>
      <c r="G1208" s="5">
        <v>74.0000000004367</v>
      </c>
      <c r="H1208" s="5">
        <v>1.888073161334699E-3</v>
      </c>
      <c r="I1208" s="5">
        <v>3.722976446286985E-3</v>
      </c>
      <c r="J1208" s="5">
        <v>1.5472918648985441</v>
      </c>
      <c r="K1208" s="5">
        <v>-0.72066929904207055</v>
      </c>
      <c r="L1208" s="5">
        <v>-0.71333630536639869</v>
      </c>
      <c r="M1208" s="5" t="s">
        <v>244</v>
      </c>
      <c r="N1208" s="5" t="b">
        <v>1</v>
      </c>
      <c r="O1208" s="5">
        <v>0</v>
      </c>
      <c r="P1208" s="5" t="s">
        <v>19</v>
      </c>
      <c r="Q1208" s="5">
        <v>1</v>
      </c>
    </row>
    <row r="1209" spans="1:17" ht="14.25" hidden="1" x14ac:dyDescent="0.2">
      <c r="A1209" s="5" t="s">
        <v>2420</v>
      </c>
      <c r="B1209" s="5" t="s">
        <v>2435</v>
      </c>
      <c r="C1209" s="5" t="s">
        <v>2436</v>
      </c>
      <c r="D1209" s="5">
        <v>-1.9039760116658391</v>
      </c>
      <c r="E1209" s="5">
        <v>0.51445749810869634</v>
      </c>
      <c r="F1209" s="5">
        <v>-3.700939375294245</v>
      </c>
      <c r="G1209" s="5">
        <v>74.000000000369852</v>
      </c>
      <c r="H1209" s="5">
        <v>4.1058184509750438E-4</v>
      </c>
      <c r="I1209" s="5">
        <v>9.1922108354292845E-4</v>
      </c>
      <c r="J1209" s="5">
        <v>2.300723874611029</v>
      </c>
      <c r="K1209" s="5">
        <v>-0.82755520237635405</v>
      </c>
      <c r="L1209" s="5">
        <v>-0.8191346174099049</v>
      </c>
      <c r="M1209" s="5" t="s">
        <v>244</v>
      </c>
      <c r="N1209" s="5" t="b">
        <v>1</v>
      </c>
      <c r="O1209" s="5">
        <v>0</v>
      </c>
      <c r="P1209" s="5" t="s">
        <v>19</v>
      </c>
      <c r="Q1209" s="5">
        <v>1</v>
      </c>
    </row>
    <row r="1210" spans="1:17" ht="14.25" hidden="1" x14ac:dyDescent="0.2">
      <c r="A1210" s="5" t="s">
        <v>2420</v>
      </c>
      <c r="B1210" s="5" t="s">
        <v>2437</v>
      </c>
      <c r="C1210" s="5" t="s">
        <v>2438</v>
      </c>
      <c r="D1210" s="5">
        <v>-4.5062457284553359</v>
      </c>
      <c r="E1210" s="5">
        <v>0.69758570770379436</v>
      </c>
      <c r="F1210" s="5">
        <v>-6.4597735857982306</v>
      </c>
      <c r="G1210" s="5">
        <v>73.999999999071591</v>
      </c>
      <c r="H1210" s="5">
        <v>9.8175385543711135E-9</v>
      </c>
      <c r="I1210" s="5">
        <v>5.9042900578522857E-8</v>
      </c>
      <c r="J1210" s="5">
        <v>3.1196981251159648</v>
      </c>
      <c r="K1210" s="5">
        <v>-1.444449285710242</v>
      </c>
      <c r="L1210" s="5">
        <v>-1.4297516463197311</v>
      </c>
      <c r="M1210" s="5" t="s">
        <v>244</v>
      </c>
      <c r="N1210" s="5" t="b">
        <v>1</v>
      </c>
      <c r="O1210" s="5">
        <v>3.941142180600369E-16</v>
      </c>
      <c r="P1210" s="5" t="s">
        <v>19</v>
      </c>
      <c r="Q1210" s="5">
        <v>1</v>
      </c>
    </row>
    <row r="1211" spans="1:17" ht="14.25" hidden="1" x14ac:dyDescent="0.2">
      <c r="A1211" s="5" t="s">
        <v>2420</v>
      </c>
      <c r="B1211" s="5" t="s">
        <v>2439</v>
      </c>
      <c r="C1211" s="5" t="s">
        <v>2440</v>
      </c>
      <c r="D1211" s="5">
        <v>-3.963866144619403</v>
      </c>
      <c r="E1211" s="5">
        <v>0.625490526321548</v>
      </c>
      <c r="F1211" s="5">
        <v>-6.3372121204305589</v>
      </c>
      <c r="G1211" s="5">
        <v>73.999999999063277</v>
      </c>
      <c r="H1211" s="5">
        <v>1.6453780534115851E-8</v>
      </c>
      <c r="I1211" s="5">
        <v>9.3697794211703713E-8</v>
      </c>
      <c r="J1211" s="5">
        <v>2.797278672274206</v>
      </c>
      <c r="K1211" s="5">
        <v>-1.4170437089118311</v>
      </c>
      <c r="L1211" s="5">
        <v>-1.402624928245541</v>
      </c>
      <c r="M1211" s="5" t="s">
        <v>244</v>
      </c>
      <c r="N1211" s="5" t="b">
        <v>1</v>
      </c>
      <c r="O1211" s="5">
        <v>2.3805362184261981E-17</v>
      </c>
      <c r="P1211" s="5" t="s">
        <v>19</v>
      </c>
      <c r="Q1211" s="5">
        <v>1</v>
      </c>
    </row>
    <row r="1212" spans="1:17" ht="14.25" hidden="1" x14ac:dyDescent="0.2">
      <c r="A1212" s="5" t="s">
        <v>2420</v>
      </c>
      <c r="B1212" s="5" t="s">
        <v>2441</v>
      </c>
      <c r="C1212" s="5" t="s">
        <v>2442</v>
      </c>
      <c r="D1212" s="5">
        <v>-1.009941184176455</v>
      </c>
      <c r="E1212" s="5">
        <v>0.25478945564431349</v>
      </c>
      <c r="F1212" s="5">
        <v>-3.9638264527961238</v>
      </c>
      <c r="G1212" s="5">
        <v>38.999998848150391</v>
      </c>
      <c r="H1212" s="5">
        <v>3.0508993484953403E-4</v>
      </c>
      <c r="I1212" s="5">
        <v>7.0087952224221698E-4</v>
      </c>
      <c r="J1212" s="5">
        <v>1.1394530855417051</v>
      </c>
      <c r="K1212" s="5">
        <v>-0.88633853994639933</v>
      </c>
      <c r="L1212" s="5">
        <v>-0.86916505543695244</v>
      </c>
      <c r="M1212" s="5" t="s">
        <v>244</v>
      </c>
      <c r="N1212" s="5" t="b">
        <v>0</v>
      </c>
      <c r="O1212" s="5">
        <v>5.8989530024685377E-2</v>
      </c>
      <c r="P1212" s="5" t="s">
        <v>19</v>
      </c>
      <c r="Q1212" s="5">
        <v>1</v>
      </c>
    </row>
    <row r="1213" spans="1:17" ht="14.25" hidden="1" x14ac:dyDescent="0.2">
      <c r="A1213" s="5" t="s">
        <v>2420</v>
      </c>
      <c r="B1213" s="5" t="s">
        <v>2443</v>
      </c>
      <c r="C1213" s="5" t="s">
        <v>2444</v>
      </c>
      <c r="D1213" s="5">
        <v>-7.0761731944345847</v>
      </c>
      <c r="E1213" s="5">
        <v>0.83111194568025526</v>
      </c>
      <c r="F1213" s="5">
        <v>-8.5141035828125666</v>
      </c>
      <c r="G1213" s="5">
        <v>74.000000000849894</v>
      </c>
      <c r="H1213" s="5">
        <v>1.3792733158258799E-12</v>
      </c>
      <c r="I1213" s="5">
        <v>2.9121764594452891E-11</v>
      </c>
      <c r="J1213" s="5">
        <v>3.716845614906326</v>
      </c>
      <c r="K1213" s="5">
        <v>-1.9038114378643409</v>
      </c>
      <c r="L1213" s="5">
        <v>-1.8844396715742959</v>
      </c>
      <c r="M1213" s="5" t="s">
        <v>244</v>
      </c>
      <c r="N1213" s="5" t="b">
        <v>1</v>
      </c>
      <c r="O1213" s="5">
        <v>1.4093439999954839E-17</v>
      </c>
      <c r="P1213" s="5" t="s">
        <v>19</v>
      </c>
      <c r="Q1213" s="5">
        <v>1</v>
      </c>
    </row>
    <row r="1214" spans="1:17" ht="14.25" hidden="1" x14ac:dyDescent="0.2">
      <c r="A1214" s="5" t="s">
        <v>2420</v>
      </c>
      <c r="B1214" s="5" t="s">
        <v>2445</v>
      </c>
      <c r="C1214" s="5" t="s">
        <v>2446</v>
      </c>
      <c r="D1214" s="5">
        <v>-0.32520253152288497</v>
      </c>
      <c r="E1214" s="5">
        <v>7.4981339220408741E-2</v>
      </c>
      <c r="F1214" s="5">
        <v>-4.3371128724034582</v>
      </c>
      <c r="G1214" s="5">
        <v>38.999998763953833</v>
      </c>
      <c r="H1214" s="5">
        <v>9.8685496498833062E-5</v>
      </c>
      <c r="I1214" s="5">
        <v>2.4896319006433552E-4</v>
      </c>
      <c r="J1214" s="5">
        <v>0.33532674308160998</v>
      </c>
      <c r="K1214" s="5">
        <v>-0.96980792087835055</v>
      </c>
      <c r="L1214" s="5">
        <v>-0.95101715347745885</v>
      </c>
      <c r="M1214" s="5" t="s">
        <v>244</v>
      </c>
      <c r="N1214" s="5" t="b">
        <v>0</v>
      </c>
      <c r="O1214" s="5">
        <v>1.3635110093331491E-2</v>
      </c>
      <c r="P1214" s="5" t="s">
        <v>19</v>
      </c>
      <c r="Q1214" s="5">
        <v>1</v>
      </c>
    </row>
    <row r="1215" spans="1:17" ht="14.25" hidden="1" x14ac:dyDescent="0.2">
      <c r="A1215" s="5" t="s">
        <v>2420</v>
      </c>
      <c r="B1215" s="5" t="s">
        <v>2447</v>
      </c>
      <c r="C1215" s="5" t="s">
        <v>2448</v>
      </c>
      <c r="D1215" s="5">
        <v>-1.6112858839606909</v>
      </c>
      <c r="E1215" s="5">
        <v>0.50537931922865253</v>
      </c>
      <c r="F1215" s="5">
        <v>-3.1882703202417439</v>
      </c>
      <c r="G1215" s="5">
        <v>73.999999998411013</v>
      </c>
      <c r="H1215" s="5">
        <v>2.0983492953111291E-3</v>
      </c>
      <c r="I1215" s="5">
        <v>4.0952425666737667E-3</v>
      </c>
      <c r="J1215" s="5">
        <v>2.2601250244356672</v>
      </c>
      <c r="K1215" s="5">
        <v>-0.71291891667055629</v>
      </c>
      <c r="L1215" s="5">
        <v>-0.70566478510936348</v>
      </c>
      <c r="M1215" s="5" t="s">
        <v>244</v>
      </c>
      <c r="N1215" s="5" t="b">
        <v>1</v>
      </c>
      <c r="O1215" s="5">
        <v>0</v>
      </c>
      <c r="P1215" s="5" t="s">
        <v>19</v>
      </c>
      <c r="Q1215" s="5">
        <v>1</v>
      </c>
    </row>
    <row r="1216" spans="1:17" ht="14.25" hidden="1" x14ac:dyDescent="0.2">
      <c r="A1216" s="5" t="s">
        <v>2420</v>
      </c>
      <c r="B1216" s="5" t="s">
        <v>2449</v>
      </c>
      <c r="C1216" s="5" t="s">
        <v>2450</v>
      </c>
      <c r="D1216" s="5">
        <v>-1.5601277738765591</v>
      </c>
      <c r="E1216" s="5">
        <v>0.31295284081739372</v>
      </c>
      <c r="F1216" s="5">
        <v>-4.9851848917610102</v>
      </c>
      <c r="G1216" s="5">
        <v>73.999999999282352</v>
      </c>
      <c r="H1216" s="5">
        <v>3.9548708338512008E-6</v>
      </c>
      <c r="I1216" s="5">
        <v>1.356238064062316E-5</v>
      </c>
      <c r="J1216" s="5">
        <v>1.3995676516387261</v>
      </c>
      <c r="K1216" s="5">
        <v>-1.1147212298382549</v>
      </c>
      <c r="L1216" s="5">
        <v>-1.1033786573996001</v>
      </c>
      <c r="M1216" s="5" t="s">
        <v>244</v>
      </c>
      <c r="N1216" s="5" t="b">
        <v>1</v>
      </c>
      <c r="O1216" s="5">
        <v>0</v>
      </c>
      <c r="P1216" s="5" t="s">
        <v>19</v>
      </c>
      <c r="Q1216" s="5">
        <v>1</v>
      </c>
    </row>
    <row r="1217" spans="1:17" ht="14.25" hidden="1" x14ac:dyDescent="0.2">
      <c r="A1217" s="5" t="s">
        <v>2420</v>
      </c>
      <c r="B1217" s="5" t="s">
        <v>2451</v>
      </c>
      <c r="C1217" s="5" t="s">
        <v>2452</v>
      </c>
      <c r="D1217" s="5">
        <v>-1.925435216068089</v>
      </c>
      <c r="E1217" s="5">
        <v>0.344689409012297</v>
      </c>
      <c r="F1217" s="5">
        <v>-5.5860005144498022</v>
      </c>
      <c r="G1217" s="5">
        <v>38.99999021074661</v>
      </c>
      <c r="H1217" s="5">
        <v>1.945729282262307E-6</v>
      </c>
      <c r="I1217" s="5">
        <v>7.0868335110849004E-6</v>
      </c>
      <c r="J1217" s="5">
        <v>1.541497899351449</v>
      </c>
      <c r="K1217" s="5">
        <v>-1.249067687265855</v>
      </c>
      <c r="L1217" s="5">
        <v>-1.2248660437646799</v>
      </c>
      <c r="M1217" s="5" t="s">
        <v>244</v>
      </c>
      <c r="N1217" s="5" t="b">
        <v>0</v>
      </c>
      <c r="O1217" s="5">
        <v>3.2424441025878853E-2</v>
      </c>
      <c r="P1217" s="5" t="s">
        <v>19</v>
      </c>
      <c r="Q1217" s="5">
        <v>1</v>
      </c>
    </row>
    <row r="1218" spans="1:17" ht="14.25" hidden="1" x14ac:dyDescent="0.2">
      <c r="A1218" s="5" t="s">
        <v>2420</v>
      </c>
      <c r="B1218" s="5" t="s">
        <v>2453</v>
      </c>
      <c r="C1218" s="5" t="s">
        <v>2454</v>
      </c>
      <c r="D1218" s="5">
        <v>-0.76062811770864014</v>
      </c>
      <c r="E1218" s="5">
        <v>0.31737437264531171</v>
      </c>
      <c r="F1218" s="5">
        <v>-2.3966274005327319</v>
      </c>
      <c r="G1218" s="5">
        <v>38.99999668821107</v>
      </c>
      <c r="H1218" s="5">
        <v>2.1438192547559218E-2</v>
      </c>
      <c r="I1218" s="5">
        <v>3.3487110690041282E-2</v>
      </c>
      <c r="J1218" s="5">
        <v>1.419341343102533</v>
      </c>
      <c r="K1218" s="5">
        <v>-0.53590217843298049</v>
      </c>
      <c r="L1218" s="5">
        <v>-0.52551866484458221</v>
      </c>
      <c r="M1218" s="5" t="s">
        <v>244</v>
      </c>
      <c r="N1218" s="5" t="b">
        <v>0</v>
      </c>
      <c r="O1218" s="5">
        <v>4.4158768704923718E-2</v>
      </c>
      <c r="P1218" s="5" t="s">
        <v>19</v>
      </c>
      <c r="Q1218" s="5">
        <v>1</v>
      </c>
    </row>
    <row r="1219" spans="1:17" ht="14.25" hidden="1" x14ac:dyDescent="0.2">
      <c r="A1219" s="5" t="s">
        <v>2420</v>
      </c>
      <c r="B1219" s="5" t="s">
        <v>2455</v>
      </c>
      <c r="C1219" s="5" t="s">
        <v>2456</v>
      </c>
      <c r="D1219" s="5">
        <v>-0.5301843621751231</v>
      </c>
      <c r="E1219" s="5">
        <v>9.6753027588000903E-2</v>
      </c>
      <c r="F1219" s="5">
        <v>-5.479770250009989</v>
      </c>
      <c r="G1219" s="5">
        <v>38.999998067607002</v>
      </c>
      <c r="H1219" s="5">
        <v>2.7308915746051878E-6</v>
      </c>
      <c r="I1219" s="5">
        <v>9.6694416846959758E-6</v>
      </c>
      <c r="J1219" s="5">
        <v>0.43269269343136513</v>
      </c>
      <c r="K1219" s="5">
        <v>-1.225313878010335</v>
      </c>
      <c r="L1219" s="5">
        <v>-1.20157248758312</v>
      </c>
      <c r="M1219" s="5" t="s">
        <v>244</v>
      </c>
      <c r="N1219" s="5" t="b">
        <v>0</v>
      </c>
      <c r="O1219" s="5">
        <v>1.9593157347482459E-2</v>
      </c>
      <c r="P1219" s="5" t="s">
        <v>19</v>
      </c>
      <c r="Q1219" s="5">
        <v>1</v>
      </c>
    </row>
    <row r="1220" spans="1:17" ht="14.25" hidden="1" x14ac:dyDescent="0.2">
      <c r="A1220" s="5" t="s">
        <v>2420</v>
      </c>
      <c r="B1220" s="5" t="s">
        <v>2457</v>
      </c>
      <c r="C1220" s="5" t="s">
        <v>2458</v>
      </c>
      <c r="D1220" s="5">
        <v>-3.2503122255954211</v>
      </c>
      <c r="E1220" s="5">
        <v>0.64997786309125904</v>
      </c>
      <c r="F1220" s="5">
        <v>-5.0006506531424222</v>
      </c>
      <c r="G1220" s="5">
        <v>39.00000005663145</v>
      </c>
      <c r="H1220" s="5">
        <v>1.2498484459213131E-5</v>
      </c>
      <c r="I1220" s="5">
        <v>3.8615308581323941E-5</v>
      </c>
      <c r="J1220" s="5">
        <v>2.9067893714842139</v>
      </c>
      <c r="K1220" s="5">
        <v>-1.118179479215518</v>
      </c>
      <c r="L1220" s="5">
        <v>-1.096513900545397</v>
      </c>
      <c r="M1220" s="5" t="s">
        <v>244</v>
      </c>
      <c r="N1220" s="5" t="b">
        <v>0</v>
      </c>
      <c r="O1220" s="5">
        <v>4.6981978547198633</v>
      </c>
      <c r="P1220" s="5" t="s">
        <v>19</v>
      </c>
      <c r="Q1220" s="5">
        <v>1</v>
      </c>
    </row>
    <row r="1221" spans="1:17" ht="14.25" hidden="1" x14ac:dyDescent="0.2">
      <c r="A1221" s="5" t="s">
        <v>2420</v>
      </c>
      <c r="B1221" s="5" t="s">
        <v>2459</v>
      </c>
      <c r="C1221" s="5" t="s">
        <v>2460</v>
      </c>
      <c r="D1221" s="5">
        <v>-1.5682687762977361</v>
      </c>
      <c r="E1221" s="5">
        <v>0.50961785854377328</v>
      </c>
      <c r="F1221" s="5">
        <v>-3.0773426598099309</v>
      </c>
      <c r="G1221" s="5">
        <v>38.99999949664435</v>
      </c>
      <c r="H1221" s="5">
        <v>3.8105367335991049E-3</v>
      </c>
      <c r="I1221" s="5">
        <v>7.0233422148689379E-3</v>
      </c>
      <c r="J1221" s="5">
        <v>2.2790803485034981</v>
      </c>
      <c r="K1221" s="5">
        <v>-0.68811473773950149</v>
      </c>
      <c r="L1221" s="5">
        <v>-0.67478199064714606</v>
      </c>
      <c r="M1221" s="5" t="s">
        <v>244</v>
      </c>
      <c r="N1221" s="5" t="b">
        <v>0</v>
      </c>
      <c r="O1221" s="5">
        <v>0.40855609805872289</v>
      </c>
      <c r="P1221" s="5" t="s">
        <v>19</v>
      </c>
      <c r="Q1221" s="5">
        <v>1</v>
      </c>
    </row>
    <row r="1222" spans="1:17" ht="14.25" hidden="1" x14ac:dyDescent="0.2">
      <c r="A1222" s="5" t="s">
        <v>2420</v>
      </c>
      <c r="B1222" s="5" t="s">
        <v>2461</v>
      </c>
      <c r="C1222" s="5" t="s">
        <v>2462</v>
      </c>
      <c r="D1222" s="5">
        <v>-0.97798721702993729</v>
      </c>
      <c r="E1222" s="5">
        <v>0.1982638240956639</v>
      </c>
      <c r="F1222" s="5">
        <v>-4.9327567522255116</v>
      </c>
      <c r="G1222" s="5">
        <v>74.000000000145008</v>
      </c>
      <c r="H1222" s="5">
        <v>4.8419309744960031E-6</v>
      </c>
      <c r="I1222" s="5">
        <v>1.6310913277855459E-5</v>
      </c>
      <c r="J1222" s="5">
        <v>0.88666277631393042</v>
      </c>
      <c r="K1222" s="5">
        <v>-1.1029979414447331</v>
      </c>
      <c r="L1222" s="5">
        <v>-1.091774656451618</v>
      </c>
      <c r="M1222" s="5" t="s">
        <v>244</v>
      </c>
      <c r="N1222" s="5" t="b">
        <v>1</v>
      </c>
      <c r="O1222" s="5">
        <v>0</v>
      </c>
      <c r="P1222" s="5" t="s">
        <v>19</v>
      </c>
      <c r="Q1222" s="5">
        <v>1</v>
      </c>
    </row>
    <row r="1223" spans="1:17" ht="14.25" hidden="1" x14ac:dyDescent="0.2">
      <c r="A1223" s="5" t="s">
        <v>2420</v>
      </c>
      <c r="B1223" s="5" t="s">
        <v>2463</v>
      </c>
      <c r="C1223" s="5" t="s">
        <v>2464</v>
      </c>
      <c r="D1223" s="5">
        <v>-2.2224885687849461</v>
      </c>
      <c r="E1223" s="5">
        <v>0.42550877489939543</v>
      </c>
      <c r="F1223" s="5">
        <v>-5.2231321652777147</v>
      </c>
      <c r="G1223" s="5">
        <v>39.000000055209533</v>
      </c>
      <c r="H1223" s="5">
        <v>6.1800317963385606E-6</v>
      </c>
      <c r="I1223" s="5">
        <v>2.0397969305663879E-5</v>
      </c>
      <c r="J1223" s="5">
        <v>1.902933091395409</v>
      </c>
      <c r="K1223" s="5">
        <v>-1.1679278577026631</v>
      </c>
      <c r="L1223" s="5">
        <v>-1.1452983663255241</v>
      </c>
      <c r="M1223" s="5" t="s">
        <v>244</v>
      </c>
      <c r="N1223" s="5" t="b">
        <v>0</v>
      </c>
      <c r="O1223" s="5">
        <v>1.9468405154280819</v>
      </c>
      <c r="P1223" s="5" t="s">
        <v>19</v>
      </c>
      <c r="Q1223" s="5">
        <v>1</v>
      </c>
    </row>
    <row r="1224" spans="1:17" ht="14.25" hidden="1" x14ac:dyDescent="0.2">
      <c r="A1224" s="5" t="s">
        <v>2420</v>
      </c>
      <c r="B1224" s="5" t="s">
        <v>2465</v>
      </c>
      <c r="C1224" s="5" t="s">
        <v>2466</v>
      </c>
      <c r="D1224" s="5">
        <v>-1.784958129244177</v>
      </c>
      <c r="E1224" s="5">
        <v>0.4882593250841753</v>
      </c>
      <c r="F1224" s="5">
        <v>-3.6557584003878518</v>
      </c>
      <c r="G1224" s="5">
        <v>38.999996230978439</v>
      </c>
      <c r="H1224" s="5">
        <v>7.5476069411928239E-4</v>
      </c>
      <c r="I1224" s="5">
        <v>1.611439913829034E-3</v>
      </c>
      <c r="J1224" s="5">
        <v>2.183562083072768</v>
      </c>
      <c r="K1224" s="5">
        <v>-0.81745242925831296</v>
      </c>
      <c r="L1224" s="5">
        <v>-0.80161366455660088</v>
      </c>
      <c r="M1224" s="5" t="s">
        <v>244</v>
      </c>
      <c r="N1224" s="5" t="b">
        <v>0</v>
      </c>
      <c r="O1224" s="5">
        <v>0.5939226222402193</v>
      </c>
      <c r="P1224" s="5" t="s">
        <v>19</v>
      </c>
      <c r="Q1224" s="5">
        <v>1</v>
      </c>
    </row>
    <row r="1225" spans="1:17" ht="14.25" hidden="1" x14ac:dyDescent="0.2">
      <c r="A1225" s="5" t="s">
        <v>2420</v>
      </c>
      <c r="B1225" s="5" t="s">
        <v>2467</v>
      </c>
      <c r="C1225" s="5" t="s">
        <v>2468</v>
      </c>
      <c r="D1225" s="5">
        <v>-1.0623589840367</v>
      </c>
      <c r="E1225" s="5">
        <v>0.11506118718727409</v>
      </c>
      <c r="F1225" s="5">
        <v>-9.2329916803969656</v>
      </c>
      <c r="G1225" s="5">
        <v>38.999999956039943</v>
      </c>
      <c r="H1225" s="5">
        <v>2.332434960260717E-11</v>
      </c>
      <c r="I1225" s="5">
        <v>3.0428077371309959E-10</v>
      </c>
      <c r="J1225" s="5">
        <v>0.5145692722451457</v>
      </c>
      <c r="K1225" s="5">
        <v>-2.064559703305763</v>
      </c>
      <c r="L1225" s="5">
        <v>-2.0245572872188902</v>
      </c>
      <c r="M1225" s="5" t="s">
        <v>244</v>
      </c>
      <c r="N1225" s="5" t="b">
        <v>0</v>
      </c>
      <c r="O1225" s="5">
        <v>6.0850710185202883E-2</v>
      </c>
      <c r="P1225" s="5" t="s">
        <v>19</v>
      </c>
      <c r="Q1225" s="5">
        <v>1</v>
      </c>
    </row>
    <row r="1226" spans="1:17" ht="14.25" hidden="1" x14ac:dyDescent="0.2">
      <c r="A1226" s="5" t="s">
        <v>2420</v>
      </c>
      <c r="B1226" s="5" t="s">
        <v>2469</v>
      </c>
      <c r="C1226" s="5" t="s">
        <v>2470</v>
      </c>
      <c r="D1226" s="5">
        <v>-0.53728485524503067</v>
      </c>
      <c r="E1226" s="5">
        <v>0.1189622725236834</v>
      </c>
      <c r="F1226" s="5">
        <v>-4.5164306619820689</v>
      </c>
      <c r="G1226" s="5">
        <v>38.999993525931806</v>
      </c>
      <c r="H1226" s="5">
        <v>5.6822153199135763E-5</v>
      </c>
      <c r="I1226" s="5">
        <v>1.5037162177110281E-4</v>
      </c>
      <c r="J1226" s="5">
        <v>0.53201545624162305</v>
      </c>
      <c r="K1226" s="5">
        <v>-1.009904597585628</v>
      </c>
      <c r="L1226" s="5">
        <v>-0.99033692387441463</v>
      </c>
      <c r="M1226" s="5" t="s">
        <v>244</v>
      </c>
      <c r="N1226" s="5" t="b">
        <v>0</v>
      </c>
      <c r="O1226" s="5">
        <v>1.26918347198939E-2</v>
      </c>
      <c r="P1226" s="5" t="s">
        <v>19</v>
      </c>
      <c r="Q1226" s="5">
        <v>1</v>
      </c>
    </row>
    <row r="1227" spans="1:17" ht="14.25" hidden="1" x14ac:dyDescent="0.2">
      <c r="A1227" s="5" t="s">
        <v>2420</v>
      </c>
      <c r="B1227" s="5" t="s">
        <v>2471</v>
      </c>
      <c r="C1227" s="5" t="s">
        <v>2472</v>
      </c>
      <c r="D1227" s="5">
        <v>-3.1959335360534751</v>
      </c>
      <c r="E1227" s="5">
        <v>0.47478329761298921</v>
      </c>
      <c r="F1227" s="5">
        <v>-6.7313520760340246</v>
      </c>
      <c r="G1227" s="5">
        <v>38.999983547160028</v>
      </c>
      <c r="H1227" s="5">
        <v>5.0207575521714772E-8</v>
      </c>
      <c r="I1227" s="5">
        <v>2.5787753235778949E-7</v>
      </c>
      <c r="J1227" s="5">
        <v>2.1232954560883148</v>
      </c>
      <c r="K1227" s="5">
        <v>-1.5051760822496409</v>
      </c>
      <c r="L1227" s="5">
        <v>-1.476012137339787</v>
      </c>
      <c r="M1227" s="5" t="s">
        <v>244</v>
      </c>
      <c r="N1227" s="5" t="b">
        <v>0</v>
      </c>
      <c r="O1227" s="5">
        <v>0.1244987057768677</v>
      </c>
      <c r="P1227" s="5" t="s">
        <v>19</v>
      </c>
      <c r="Q1227" s="5">
        <v>1</v>
      </c>
    </row>
    <row r="1228" spans="1:17" ht="14.25" hidden="1" x14ac:dyDescent="0.2">
      <c r="A1228" s="5" t="s">
        <v>2420</v>
      </c>
      <c r="B1228" s="5" t="s">
        <v>2473</v>
      </c>
      <c r="C1228" s="5" t="s">
        <v>2474</v>
      </c>
      <c r="D1228" s="5">
        <v>-1.090111898894023</v>
      </c>
      <c r="E1228" s="5">
        <v>0.27152498220740567</v>
      </c>
      <c r="F1228" s="5">
        <v>-4.0147756940513686</v>
      </c>
      <c r="G1228" s="5">
        <v>38.999972267786752</v>
      </c>
      <c r="H1228" s="5">
        <v>2.6201525995802249E-4</v>
      </c>
      <c r="I1228" s="5">
        <v>6.0782579913182917E-4</v>
      </c>
      <c r="J1228" s="5">
        <v>1.2142966356103599</v>
      </c>
      <c r="K1228" s="5">
        <v>-0.89773113663127602</v>
      </c>
      <c r="L1228" s="5">
        <v>-0.88033689993665487</v>
      </c>
      <c r="M1228" s="5" t="s">
        <v>244</v>
      </c>
      <c r="N1228" s="5" t="b">
        <v>0</v>
      </c>
      <c r="O1228" s="5">
        <v>8.7928457239454083E-2</v>
      </c>
      <c r="P1228" s="5" t="s">
        <v>19</v>
      </c>
      <c r="Q1228" s="5">
        <v>1</v>
      </c>
    </row>
    <row r="1229" spans="1:17" ht="14.25" hidden="1" x14ac:dyDescent="0.2">
      <c r="A1229" s="5" t="s">
        <v>2420</v>
      </c>
      <c r="B1229" s="5" t="s">
        <v>2475</v>
      </c>
      <c r="C1229" s="5" t="s">
        <v>2476</v>
      </c>
      <c r="D1229" s="5">
        <v>-0.31151795491296069</v>
      </c>
      <c r="E1229" s="5">
        <v>8.3793586866795611E-2</v>
      </c>
      <c r="F1229" s="5">
        <v>-3.7176825406480369</v>
      </c>
      <c r="G1229" s="5">
        <v>38.999999292895637</v>
      </c>
      <c r="H1229" s="5">
        <v>6.3046670084104404E-4</v>
      </c>
      <c r="I1229" s="5">
        <v>1.364321192422341E-3</v>
      </c>
      <c r="J1229" s="5">
        <v>0.37473631262537721</v>
      </c>
      <c r="K1229" s="5">
        <v>-0.8312990879653136</v>
      </c>
      <c r="L1229" s="5">
        <v>-0.81519203495740866</v>
      </c>
      <c r="M1229" s="5" t="s">
        <v>244</v>
      </c>
      <c r="N1229" s="5" t="b">
        <v>0</v>
      </c>
      <c r="O1229" s="5">
        <v>1.1950160014034971E-2</v>
      </c>
      <c r="P1229" s="5" t="s">
        <v>19</v>
      </c>
      <c r="Q1229" s="5">
        <v>1</v>
      </c>
    </row>
    <row r="1230" spans="1:17" ht="14.25" hidden="1" x14ac:dyDescent="0.2">
      <c r="A1230" s="5" t="s">
        <v>2420</v>
      </c>
      <c r="B1230" s="5" t="s">
        <v>2477</v>
      </c>
      <c r="C1230" s="5" t="s">
        <v>2478</v>
      </c>
      <c r="D1230" s="5">
        <v>-0.67879672134701552</v>
      </c>
      <c r="E1230" s="5">
        <v>0.14032410783245949</v>
      </c>
      <c r="F1230" s="5">
        <v>-4.8373492754179299</v>
      </c>
      <c r="G1230" s="5">
        <v>73.999999998438838</v>
      </c>
      <c r="H1230" s="5">
        <v>6.9807186437774042E-6</v>
      </c>
      <c r="I1230" s="5">
        <v>2.286476913298356E-5</v>
      </c>
      <c r="J1230" s="5">
        <v>0.62754848799078022</v>
      </c>
      <c r="K1230" s="5">
        <v>-1.081664181074385</v>
      </c>
      <c r="L1230" s="5">
        <v>-1.070657972526575</v>
      </c>
      <c r="M1230" s="5" t="s">
        <v>244</v>
      </c>
      <c r="N1230" s="5" t="b">
        <v>1</v>
      </c>
      <c r="O1230" s="5">
        <v>0</v>
      </c>
      <c r="P1230" s="5" t="s">
        <v>19</v>
      </c>
      <c r="Q1230" s="5">
        <v>1</v>
      </c>
    </row>
    <row r="1231" spans="1:17" ht="14.25" hidden="1" x14ac:dyDescent="0.2">
      <c r="A1231" s="5" t="s">
        <v>2420</v>
      </c>
      <c r="B1231" s="5" t="s">
        <v>2479</v>
      </c>
      <c r="C1231" s="5" t="s">
        <v>2480</v>
      </c>
      <c r="D1231" s="5">
        <v>-1.258643654112356</v>
      </c>
      <c r="E1231" s="5">
        <v>0.41900052604563431</v>
      </c>
      <c r="F1231" s="5">
        <v>-3.0039190308206778</v>
      </c>
      <c r="G1231" s="5">
        <v>38.999998925044999</v>
      </c>
      <c r="H1231" s="5">
        <v>4.6379635401663302E-3</v>
      </c>
      <c r="I1231" s="5">
        <v>8.3884306306329353E-3</v>
      </c>
      <c r="J1231" s="5">
        <v>1.8738273176924189</v>
      </c>
      <c r="K1231" s="5">
        <v>-0.67169671518203211</v>
      </c>
      <c r="L1231" s="5">
        <v>-0.65868207958802982</v>
      </c>
      <c r="M1231" s="5" t="s">
        <v>244</v>
      </c>
      <c r="N1231" s="5" t="b">
        <v>0</v>
      </c>
      <c r="O1231" s="5">
        <v>0.11556051373215261</v>
      </c>
      <c r="P1231" s="5" t="s">
        <v>19</v>
      </c>
      <c r="Q1231" s="5">
        <v>1</v>
      </c>
    </row>
    <row r="1232" spans="1:17" ht="14.25" hidden="1" x14ac:dyDescent="0.2">
      <c r="A1232" s="5" t="s">
        <v>2420</v>
      </c>
      <c r="B1232" s="5" t="s">
        <v>2481</v>
      </c>
      <c r="C1232" s="5" t="s">
        <v>2482</v>
      </c>
      <c r="D1232" s="5">
        <v>-2.7548470267502672</v>
      </c>
      <c r="E1232" s="5">
        <v>0.53574905451587651</v>
      </c>
      <c r="F1232" s="5">
        <v>-5.1420473886597016</v>
      </c>
      <c r="G1232" s="5">
        <v>39.000000019023702</v>
      </c>
      <c r="H1232" s="5">
        <v>7.9922846643279093E-6</v>
      </c>
      <c r="I1232" s="5">
        <v>2.590602615333874E-5</v>
      </c>
      <c r="J1232" s="5">
        <v>2.3959426095574812</v>
      </c>
      <c r="K1232" s="5">
        <v>-1.149796750456838</v>
      </c>
      <c r="L1232" s="5">
        <v>-1.127518563064815</v>
      </c>
      <c r="M1232" s="5" t="s">
        <v>244</v>
      </c>
      <c r="N1232" s="5" t="b">
        <v>0</v>
      </c>
      <c r="O1232" s="5">
        <v>6.7116412873983986</v>
      </c>
      <c r="P1232" s="5" t="s">
        <v>19</v>
      </c>
      <c r="Q1232" s="5">
        <v>1</v>
      </c>
    </row>
    <row r="1233" spans="1:17" ht="14.25" hidden="1" x14ac:dyDescent="0.2">
      <c r="A1233" s="5" t="s">
        <v>2420</v>
      </c>
      <c r="B1233" s="5" t="s">
        <v>2483</v>
      </c>
      <c r="C1233" s="5" t="s">
        <v>2484</v>
      </c>
      <c r="D1233" s="5">
        <v>-3.6931845185647099</v>
      </c>
      <c r="E1233" s="5">
        <v>0.52825632931986388</v>
      </c>
      <c r="F1233" s="5">
        <v>-6.9912735798541732</v>
      </c>
      <c r="G1233" s="5">
        <v>73.999999998946848</v>
      </c>
      <c r="H1233" s="5">
        <v>1.0204983673709321E-9</v>
      </c>
      <c r="I1233" s="5">
        <v>7.9395235792509476E-9</v>
      </c>
      <c r="J1233" s="5">
        <v>2.362434123807462</v>
      </c>
      <c r="K1233" s="5">
        <v>-1.563296297385224</v>
      </c>
      <c r="L1233" s="5">
        <v>-1.5473893593799961</v>
      </c>
      <c r="M1233" s="5" t="s">
        <v>244</v>
      </c>
      <c r="N1233" s="5" t="b">
        <v>1</v>
      </c>
      <c r="O1233" s="5">
        <v>0</v>
      </c>
      <c r="P1233" s="5" t="s">
        <v>19</v>
      </c>
      <c r="Q1233" s="5">
        <v>1</v>
      </c>
    </row>
    <row r="1234" spans="1:17" ht="14.25" hidden="1" x14ac:dyDescent="0.2">
      <c r="A1234" s="5" t="s">
        <v>2420</v>
      </c>
      <c r="B1234" s="5" t="s">
        <v>2485</v>
      </c>
      <c r="C1234" s="5" t="s">
        <v>2486</v>
      </c>
      <c r="D1234" s="5">
        <v>-1.9207794682463259</v>
      </c>
      <c r="E1234" s="5">
        <v>0.4905429355643704</v>
      </c>
      <c r="F1234" s="5">
        <v>-3.915619467715842</v>
      </c>
      <c r="G1234" s="5">
        <v>73.999999998999002</v>
      </c>
      <c r="H1234" s="5">
        <v>1.9889252166965381E-4</v>
      </c>
      <c r="I1234" s="5">
        <v>4.724127669425975E-4</v>
      </c>
      <c r="J1234" s="5">
        <v>2.1937746996084631</v>
      </c>
      <c r="K1234" s="5">
        <v>-0.8755591303834166</v>
      </c>
      <c r="L1234" s="5">
        <v>-0.86665009322249298</v>
      </c>
      <c r="M1234" s="5" t="s">
        <v>244</v>
      </c>
      <c r="N1234" s="5" t="b">
        <v>1</v>
      </c>
      <c r="O1234" s="5">
        <v>0</v>
      </c>
      <c r="P1234" s="5" t="s">
        <v>19</v>
      </c>
      <c r="Q1234" s="5">
        <v>1</v>
      </c>
    </row>
    <row r="1235" spans="1:17" ht="14.25" hidden="1" x14ac:dyDescent="0.2">
      <c r="A1235" s="5" t="s">
        <v>2420</v>
      </c>
      <c r="B1235" s="5" t="s">
        <v>2487</v>
      </c>
      <c r="C1235" s="5" t="s">
        <v>2488</v>
      </c>
      <c r="D1235" s="5">
        <v>-1.395512488738766</v>
      </c>
      <c r="E1235" s="5">
        <v>0.32648544258208118</v>
      </c>
      <c r="F1235" s="5">
        <v>-4.2743482763030762</v>
      </c>
      <c r="G1235" s="5">
        <v>73.999999998377618</v>
      </c>
      <c r="H1235" s="5">
        <v>5.638034752452533E-5</v>
      </c>
      <c r="I1235" s="5">
        <v>1.4968179687815291E-4</v>
      </c>
      <c r="J1235" s="5">
        <v>1.4600872865552761</v>
      </c>
      <c r="K1235" s="5">
        <v>-0.95577333053227331</v>
      </c>
      <c r="L1235" s="5">
        <v>-0.94604809345377106</v>
      </c>
      <c r="M1235" s="5" t="s">
        <v>244</v>
      </c>
      <c r="N1235" s="5" t="b">
        <v>1</v>
      </c>
      <c r="O1235" s="5">
        <v>0</v>
      </c>
      <c r="P1235" s="5" t="s">
        <v>19</v>
      </c>
      <c r="Q1235" s="5">
        <v>1</v>
      </c>
    </row>
    <row r="1236" spans="1:17" ht="14.25" hidden="1" x14ac:dyDescent="0.2">
      <c r="A1236" s="5" t="s">
        <v>2420</v>
      </c>
      <c r="B1236" s="5" t="s">
        <v>2489</v>
      </c>
      <c r="C1236" s="5" t="s">
        <v>2490</v>
      </c>
      <c r="D1236" s="5">
        <v>-1.8754870803020429</v>
      </c>
      <c r="E1236" s="5">
        <v>0.37483477925502717</v>
      </c>
      <c r="F1236" s="5">
        <v>-5.0035033676157727</v>
      </c>
      <c r="G1236" s="5">
        <v>38.999999946931617</v>
      </c>
      <c r="H1236" s="5">
        <v>1.238646601823894E-5</v>
      </c>
      <c r="I1236" s="5">
        <v>3.8320978276445263E-5</v>
      </c>
      <c r="J1236" s="5">
        <v>1.676312093490737</v>
      </c>
      <c r="K1236" s="5">
        <v>-1.118817365563799</v>
      </c>
      <c r="L1236" s="5">
        <v>-1.097139427298625</v>
      </c>
      <c r="M1236" s="5" t="s">
        <v>244</v>
      </c>
      <c r="N1236" s="5" t="b">
        <v>0</v>
      </c>
      <c r="O1236" s="5">
        <v>0.71568166373351061</v>
      </c>
      <c r="P1236" s="5" t="s">
        <v>19</v>
      </c>
      <c r="Q1236" s="5">
        <v>1</v>
      </c>
    </row>
    <row r="1237" spans="1:17" ht="14.25" hidden="1" x14ac:dyDescent="0.2">
      <c r="A1237" s="5" t="s">
        <v>2420</v>
      </c>
      <c r="B1237" s="5" t="s">
        <v>2491</v>
      </c>
      <c r="C1237" s="5" t="s">
        <v>2492</v>
      </c>
      <c r="D1237" s="5">
        <v>-1.617261218243516</v>
      </c>
      <c r="E1237" s="5">
        <v>0.50313289891346802</v>
      </c>
      <c r="F1237" s="5">
        <v>-3.214381770176518</v>
      </c>
      <c r="G1237" s="5">
        <v>74.000000000423057</v>
      </c>
      <c r="H1237" s="5">
        <v>1.9380225970817139E-3</v>
      </c>
      <c r="I1237" s="5">
        <v>3.8094274022270769E-3</v>
      </c>
      <c r="J1237" s="5">
        <v>2.2500787273740892</v>
      </c>
      <c r="K1237" s="5">
        <v>-0.71875761437508001</v>
      </c>
      <c r="L1237" s="5">
        <v>-0.71144407257779985</v>
      </c>
      <c r="M1237" s="5" t="s">
        <v>244</v>
      </c>
      <c r="N1237" s="5" t="b">
        <v>1</v>
      </c>
      <c r="O1237" s="5">
        <v>0</v>
      </c>
      <c r="P1237" s="5" t="s">
        <v>19</v>
      </c>
      <c r="Q1237" s="5">
        <v>1</v>
      </c>
    </row>
    <row r="1238" spans="1:17" ht="14.25" hidden="1" x14ac:dyDescent="0.2">
      <c r="A1238" s="5" t="s">
        <v>2420</v>
      </c>
      <c r="B1238" s="5" t="s">
        <v>2493</v>
      </c>
      <c r="C1238" s="5" t="s">
        <v>2494</v>
      </c>
      <c r="D1238" s="5">
        <v>-0.46363743086724007</v>
      </c>
      <c r="E1238" s="5">
        <v>8.8252694702466522E-2</v>
      </c>
      <c r="F1238" s="5">
        <v>-5.2535215205647674</v>
      </c>
      <c r="G1238" s="5">
        <v>39.000000007356363</v>
      </c>
      <c r="H1238" s="5">
        <v>5.6115283433736834E-6</v>
      </c>
      <c r="I1238" s="5">
        <v>1.8656156730731691E-5</v>
      </c>
      <c r="J1238" s="5">
        <v>0.39467804910450138</v>
      </c>
      <c r="K1238" s="5">
        <v>-1.1747231241240881</v>
      </c>
      <c r="L1238" s="5">
        <v>-1.151961969258694</v>
      </c>
      <c r="M1238" s="5" t="s">
        <v>244</v>
      </c>
      <c r="N1238" s="5" t="b">
        <v>0</v>
      </c>
      <c r="O1238" s="5">
        <v>8.2300907394637135E-2</v>
      </c>
      <c r="P1238" s="5" t="s">
        <v>19</v>
      </c>
      <c r="Q1238" s="5">
        <v>1</v>
      </c>
    </row>
    <row r="1239" spans="1:17" ht="14.25" hidden="1" x14ac:dyDescent="0.2">
      <c r="A1239" s="5" t="s">
        <v>2420</v>
      </c>
      <c r="B1239" s="5" t="s">
        <v>2495</v>
      </c>
      <c r="C1239" s="5" t="s">
        <v>2496</v>
      </c>
      <c r="D1239" s="5">
        <v>-0.40706707108388729</v>
      </c>
      <c r="E1239" s="5">
        <v>0.1119667824882791</v>
      </c>
      <c r="F1239" s="5">
        <v>-3.6356056862355559</v>
      </c>
      <c r="G1239" s="5">
        <v>38.999994091746977</v>
      </c>
      <c r="H1239" s="5">
        <v>8.0008157671303661E-4</v>
      </c>
      <c r="I1239" s="5">
        <v>1.6976375322835049E-3</v>
      </c>
      <c r="J1239" s="5">
        <v>0.50073067373145042</v>
      </c>
      <c r="K1239" s="5">
        <v>-0.81294614538074739</v>
      </c>
      <c r="L1239" s="5">
        <v>-0.79719469249787522</v>
      </c>
      <c r="M1239" s="5" t="s">
        <v>244</v>
      </c>
      <c r="N1239" s="5" t="b">
        <v>0</v>
      </c>
      <c r="O1239" s="5">
        <v>1.9829554862459471E-2</v>
      </c>
      <c r="P1239" s="5" t="s">
        <v>19</v>
      </c>
      <c r="Q1239" s="5">
        <v>1</v>
      </c>
    </row>
    <row r="1240" spans="1:17" ht="14.25" hidden="1" x14ac:dyDescent="0.2">
      <c r="A1240" s="5" t="s">
        <v>2420</v>
      </c>
      <c r="B1240" s="5" t="s">
        <v>2497</v>
      </c>
      <c r="C1240" s="5" t="s">
        <v>2498</v>
      </c>
      <c r="D1240" s="5">
        <v>-4.3930808799973668</v>
      </c>
      <c r="E1240" s="5">
        <v>0.62399556972624448</v>
      </c>
      <c r="F1240" s="5">
        <v>-7.0402437022504376</v>
      </c>
      <c r="G1240" s="5">
        <v>38.999999604318297</v>
      </c>
      <c r="H1240" s="5">
        <v>1.8872391236513302E-8</v>
      </c>
      <c r="I1240" s="5">
        <v>1.053721307281971E-7</v>
      </c>
      <c r="J1240" s="5">
        <v>2.790593023133185</v>
      </c>
      <c r="K1240" s="5">
        <v>-1.574246349639677</v>
      </c>
      <c r="L1240" s="5">
        <v>-1.5437441277989059</v>
      </c>
      <c r="M1240" s="5" t="s">
        <v>244</v>
      </c>
      <c r="N1240" s="5" t="b">
        <v>0</v>
      </c>
      <c r="O1240" s="5">
        <v>0.77712647391846401</v>
      </c>
      <c r="P1240" s="5" t="s">
        <v>19</v>
      </c>
      <c r="Q1240" s="5">
        <v>1</v>
      </c>
    </row>
    <row r="1241" spans="1:17" ht="14.25" hidden="1" x14ac:dyDescent="0.2">
      <c r="A1241" s="5" t="s">
        <v>2420</v>
      </c>
      <c r="B1241" s="5" t="s">
        <v>2499</v>
      </c>
      <c r="C1241" s="5" t="s">
        <v>2500</v>
      </c>
      <c r="D1241" s="5">
        <v>-7.4793349194888616</v>
      </c>
      <c r="E1241" s="5">
        <v>0.68386071939640092</v>
      </c>
      <c r="F1241" s="5">
        <v>-10.93692722414351</v>
      </c>
      <c r="G1241" s="5">
        <v>38.99999585270276</v>
      </c>
      <c r="H1241" s="5">
        <v>1.9075931990435629E-13</v>
      </c>
      <c r="I1241" s="5">
        <v>5.9499566053804232E-12</v>
      </c>
      <c r="J1241" s="5">
        <v>3.0583181114245219</v>
      </c>
      <c r="K1241" s="5">
        <v>-2.4455712738152968</v>
      </c>
      <c r="L1241" s="5">
        <v>-2.3981864634466739</v>
      </c>
      <c r="M1241" s="5" t="s">
        <v>244</v>
      </c>
      <c r="N1241" s="5" t="b">
        <v>0</v>
      </c>
      <c r="O1241" s="5">
        <v>0.49429585010535049</v>
      </c>
      <c r="P1241" s="5" t="s">
        <v>19</v>
      </c>
      <c r="Q1241" s="5">
        <v>1</v>
      </c>
    </row>
    <row r="1242" spans="1:17" ht="14.25" hidden="1" x14ac:dyDescent="0.2">
      <c r="A1242" s="5" t="s">
        <v>2420</v>
      </c>
      <c r="B1242" s="5" t="s">
        <v>2501</v>
      </c>
      <c r="C1242" s="5" t="s">
        <v>2502</v>
      </c>
      <c r="D1242" s="5">
        <v>-0.90617752020722009</v>
      </c>
      <c r="E1242" s="5">
        <v>0.1975856351188299</v>
      </c>
      <c r="F1242" s="5">
        <v>-4.5862520302259639</v>
      </c>
      <c r="G1242" s="5">
        <v>73.999999997791804</v>
      </c>
      <c r="H1242" s="5">
        <v>1.7997441682079441E-5</v>
      </c>
      <c r="I1242" s="5">
        <v>5.3601755565290411E-5</v>
      </c>
      <c r="J1242" s="5">
        <v>0.88362982300634674</v>
      </c>
      <c r="K1242" s="5">
        <v>-1.025517130153168</v>
      </c>
      <c r="L1242" s="5">
        <v>-1.0150822321493349</v>
      </c>
      <c r="M1242" s="5" t="s">
        <v>244</v>
      </c>
      <c r="N1242" s="5" t="b">
        <v>1</v>
      </c>
      <c r="O1242" s="5">
        <v>0</v>
      </c>
      <c r="P1242" s="5" t="s">
        <v>19</v>
      </c>
      <c r="Q1242" s="5">
        <v>1</v>
      </c>
    </row>
    <row r="1243" spans="1:17" ht="14.25" hidden="1" x14ac:dyDescent="0.2">
      <c r="A1243" s="5" t="s">
        <v>2420</v>
      </c>
      <c r="B1243" s="5" t="s">
        <v>2503</v>
      </c>
      <c r="C1243" s="5" t="s">
        <v>2504</v>
      </c>
      <c r="D1243" s="5">
        <v>-0.6572617177621114</v>
      </c>
      <c r="E1243" s="5">
        <v>0.1251528430240062</v>
      </c>
      <c r="F1243" s="5">
        <v>-5.251672290305371</v>
      </c>
      <c r="G1243" s="5">
        <v>73.99999999981074</v>
      </c>
      <c r="H1243" s="5">
        <v>1.394525566995828E-6</v>
      </c>
      <c r="I1243" s="5">
        <v>5.2262339927500677E-6</v>
      </c>
      <c r="J1243" s="5">
        <v>0.55970052915807644</v>
      </c>
      <c r="K1243" s="5">
        <v>-1.1743096236674819</v>
      </c>
      <c r="L1243" s="5">
        <v>-1.1623607241442859</v>
      </c>
      <c r="M1243" s="5" t="s">
        <v>244</v>
      </c>
      <c r="N1243" s="5" t="b">
        <v>1</v>
      </c>
      <c r="O1243" s="5">
        <v>0</v>
      </c>
      <c r="P1243" s="5" t="s">
        <v>19</v>
      </c>
      <c r="Q1243" s="5">
        <v>1</v>
      </c>
    </row>
    <row r="1244" spans="1:17" ht="14.25" hidden="1" x14ac:dyDescent="0.2">
      <c r="A1244" s="5" t="s">
        <v>2420</v>
      </c>
      <c r="B1244" s="5" t="s">
        <v>2505</v>
      </c>
      <c r="C1244" s="5" t="s">
        <v>2506</v>
      </c>
      <c r="D1244" s="5">
        <v>-3.309733562258057</v>
      </c>
      <c r="E1244" s="5">
        <v>0.49815398975145347</v>
      </c>
      <c r="F1244" s="5">
        <v>-6.6439968972433592</v>
      </c>
      <c r="G1244" s="5">
        <v>38.999999966953588</v>
      </c>
      <c r="H1244" s="5">
        <v>6.6278676439732043E-8</v>
      </c>
      <c r="I1244" s="5">
        <v>3.2956831719524728E-7</v>
      </c>
      <c r="J1244" s="5">
        <v>2.227812368693967</v>
      </c>
      <c r="K1244" s="5">
        <v>-1.4856428704533839</v>
      </c>
      <c r="L1244" s="5">
        <v>-1.456857408764668</v>
      </c>
      <c r="M1244" s="5" t="s">
        <v>244</v>
      </c>
      <c r="N1244" s="5" t="b">
        <v>0</v>
      </c>
      <c r="O1244" s="5">
        <v>1.5437668453385061</v>
      </c>
      <c r="P1244" s="5" t="s">
        <v>19</v>
      </c>
      <c r="Q1244" s="5">
        <v>1</v>
      </c>
    </row>
    <row r="1245" spans="1:17" ht="14.25" hidden="1" x14ac:dyDescent="0.2">
      <c r="A1245" s="5" t="s">
        <v>2420</v>
      </c>
      <c r="B1245" s="5" t="s">
        <v>2507</v>
      </c>
      <c r="C1245" s="5" t="s">
        <v>2508</v>
      </c>
      <c r="D1245" s="5">
        <v>-4.8781815514221609</v>
      </c>
      <c r="E1245" s="5">
        <v>0.82620818495807569</v>
      </c>
      <c r="F1245" s="5">
        <v>-5.9043006838157801</v>
      </c>
      <c r="G1245" s="5">
        <v>73.99999999899039</v>
      </c>
      <c r="H1245" s="5">
        <v>9.9782999805918283E-8</v>
      </c>
      <c r="I1245" s="5">
        <v>4.7881884242532259E-7</v>
      </c>
      <c r="J1245" s="5">
        <v>3.6949153302659519</v>
      </c>
      <c r="K1245" s="5">
        <v>-1.3202417688610579</v>
      </c>
      <c r="L1245" s="5">
        <v>-1.306807972590704</v>
      </c>
      <c r="M1245" s="5" t="s">
        <v>244</v>
      </c>
      <c r="N1245" s="5" t="b">
        <v>1</v>
      </c>
      <c r="O1245" s="5">
        <v>0</v>
      </c>
      <c r="P1245" s="5" t="s">
        <v>19</v>
      </c>
      <c r="Q1245" s="5">
        <v>1</v>
      </c>
    </row>
    <row r="1246" spans="1:17" ht="14.25" hidden="1" x14ac:dyDescent="0.2">
      <c r="A1246" s="5" t="s">
        <v>2420</v>
      </c>
      <c r="B1246" s="5" t="s">
        <v>2509</v>
      </c>
      <c r="C1246" s="5" t="s">
        <v>2510</v>
      </c>
      <c r="D1246" s="5">
        <v>-1.215281561455902</v>
      </c>
      <c r="E1246" s="5">
        <v>0.25336200424305239</v>
      </c>
      <c r="F1246" s="5">
        <v>-4.7966212024833492</v>
      </c>
      <c r="G1246" s="5">
        <v>38.999975753808201</v>
      </c>
      <c r="H1246" s="5">
        <v>2.3743057895301169E-5</v>
      </c>
      <c r="I1246" s="5">
        <v>6.8948312855504284E-5</v>
      </c>
      <c r="J1246" s="5">
        <v>1.1330693288061111</v>
      </c>
      <c r="K1246" s="5">
        <v>-1.0725571071069551</v>
      </c>
      <c r="L1246" s="5">
        <v>-1.0517754835806039</v>
      </c>
      <c r="M1246" s="5" t="s">
        <v>244</v>
      </c>
      <c r="N1246" s="5" t="b">
        <v>0</v>
      </c>
      <c r="O1246" s="5">
        <v>3.8409221470998497E-2</v>
      </c>
      <c r="P1246" s="5" t="s">
        <v>19</v>
      </c>
      <c r="Q1246" s="5">
        <v>1</v>
      </c>
    </row>
    <row r="1247" spans="1:17" ht="14.25" hidden="1" x14ac:dyDescent="0.2">
      <c r="A1247" s="5" t="s">
        <v>2420</v>
      </c>
      <c r="B1247" s="5" t="s">
        <v>1740</v>
      </c>
      <c r="C1247" s="5" t="s">
        <v>1741</v>
      </c>
      <c r="D1247" s="5">
        <v>-2.2664603236553029</v>
      </c>
      <c r="E1247" s="5">
        <v>0.62544449421373249</v>
      </c>
      <c r="F1247" s="5">
        <v>-3.6237593337591809</v>
      </c>
      <c r="G1247" s="5">
        <v>38.999998459268838</v>
      </c>
      <c r="H1247" s="5">
        <v>8.2793438250170534E-4</v>
      </c>
      <c r="I1247" s="5">
        <v>1.7491643265784181E-3</v>
      </c>
      <c r="J1247" s="5">
        <v>2.7970728104297602</v>
      </c>
      <c r="K1247" s="5">
        <v>-0.81029722043848773</v>
      </c>
      <c r="L1247" s="5">
        <v>-0.79459709427235847</v>
      </c>
      <c r="M1247" s="5" t="s">
        <v>244</v>
      </c>
      <c r="N1247" s="5" t="b">
        <v>0</v>
      </c>
      <c r="O1247" s="5">
        <v>0.76485251223987494</v>
      </c>
      <c r="P1247" s="5" t="s">
        <v>19</v>
      </c>
      <c r="Q1247" s="5">
        <v>1</v>
      </c>
    </row>
    <row r="1248" spans="1:17" ht="14.25" hidden="1" x14ac:dyDescent="0.2">
      <c r="A1248" s="5" t="s">
        <v>2420</v>
      </c>
      <c r="B1248" s="5" t="s">
        <v>2511</v>
      </c>
      <c r="C1248" s="5" t="s">
        <v>2512</v>
      </c>
      <c r="D1248" s="5">
        <v>-0.47253061384629991</v>
      </c>
      <c r="E1248" s="5">
        <v>9.9466615802550895E-2</v>
      </c>
      <c r="F1248" s="5">
        <v>-4.7506453299296982</v>
      </c>
      <c r="G1248" s="5">
        <v>38.99999249176021</v>
      </c>
      <c r="H1248" s="5">
        <v>2.7418521033392691E-5</v>
      </c>
      <c r="I1248" s="5">
        <v>7.8198624825910493E-5</v>
      </c>
      <c r="J1248" s="5">
        <v>0.44482822885271711</v>
      </c>
      <c r="K1248" s="5">
        <v>-1.0622765894714721</v>
      </c>
      <c r="L1248" s="5">
        <v>-1.041694167826023</v>
      </c>
      <c r="M1248" s="5" t="s">
        <v>244</v>
      </c>
      <c r="N1248" s="5" t="b">
        <v>0</v>
      </c>
      <c r="O1248" s="5">
        <v>9.6611371960426701E-3</v>
      </c>
      <c r="P1248" s="5" t="s">
        <v>19</v>
      </c>
      <c r="Q1248" s="5">
        <v>1</v>
      </c>
    </row>
    <row r="1249" spans="1:17" ht="14.25" hidden="1" x14ac:dyDescent="0.2">
      <c r="A1249" s="5" t="s">
        <v>2420</v>
      </c>
      <c r="B1249" s="5" t="s">
        <v>2513</v>
      </c>
      <c r="C1249" s="5" t="s">
        <v>2514</v>
      </c>
      <c r="D1249" s="5">
        <v>-0.17979452280865771</v>
      </c>
      <c r="E1249" s="5">
        <v>7.1161458133211022E-2</v>
      </c>
      <c r="F1249" s="5">
        <v>-2.526571651638875</v>
      </c>
      <c r="G1249" s="5">
        <v>38.999998906272758</v>
      </c>
      <c r="H1249" s="5">
        <v>1.5687200097194601E-2</v>
      </c>
      <c r="I1249" s="5">
        <v>2.5162591647253232E-2</v>
      </c>
      <c r="J1249" s="5">
        <v>0.31824371552773018</v>
      </c>
      <c r="K1249" s="5">
        <v>-0.56495859630884437</v>
      </c>
      <c r="L1249" s="5">
        <v>-0.55401209308198285</v>
      </c>
      <c r="M1249" s="5" t="s">
        <v>244</v>
      </c>
      <c r="N1249" s="5" t="b">
        <v>0</v>
      </c>
      <c r="O1249" s="5">
        <v>1.2170166212275461E-2</v>
      </c>
      <c r="P1249" s="5" t="s">
        <v>19</v>
      </c>
      <c r="Q1249" s="5">
        <v>1</v>
      </c>
    </row>
    <row r="1250" spans="1:17" ht="14.25" hidden="1" x14ac:dyDescent="0.2">
      <c r="A1250" s="5" t="s">
        <v>2420</v>
      </c>
      <c r="B1250" s="5" t="s">
        <v>2515</v>
      </c>
      <c r="C1250" s="5" t="s">
        <v>2516</v>
      </c>
      <c r="D1250" s="5">
        <v>-4.1309692188003728</v>
      </c>
      <c r="E1250" s="5">
        <v>0.55592832041237472</v>
      </c>
      <c r="F1250" s="5">
        <v>-7.430758727557027</v>
      </c>
      <c r="G1250" s="5">
        <v>73.999999999085489</v>
      </c>
      <c r="H1250" s="5">
        <v>1.5345322448887059E-10</v>
      </c>
      <c r="I1250" s="5">
        <v>1.5260811977429421E-9</v>
      </c>
      <c r="J1250" s="5">
        <v>2.4861870301187068</v>
      </c>
      <c r="K1250" s="5">
        <v>-1.661568163921735</v>
      </c>
      <c r="L1250" s="5">
        <v>-1.6446612846441659</v>
      </c>
      <c r="M1250" s="5" t="s">
        <v>244</v>
      </c>
      <c r="N1250" s="5" t="b">
        <v>1</v>
      </c>
      <c r="O1250" s="5">
        <v>0</v>
      </c>
      <c r="P1250" s="5" t="s">
        <v>19</v>
      </c>
      <c r="Q1250" s="5">
        <v>1</v>
      </c>
    </row>
    <row r="1251" spans="1:17" ht="14.25" hidden="1" x14ac:dyDescent="0.2">
      <c r="A1251" s="5" t="s">
        <v>2420</v>
      </c>
      <c r="B1251" s="5" t="s">
        <v>2517</v>
      </c>
      <c r="C1251" s="5" t="s">
        <v>2518</v>
      </c>
      <c r="D1251" s="5">
        <v>-1.359115290502402</v>
      </c>
      <c r="E1251" s="5">
        <v>0.28186853155919611</v>
      </c>
      <c r="F1251" s="5">
        <v>-4.8218056942513634</v>
      </c>
      <c r="G1251" s="5">
        <v>38.999927433110351</v>
      </c>
      <c r="H1251" s="5">
        <v>2.1940642000664781E-5</v>
      </c>
      <c r="I1251" s="5">
        <v>6.4285518961811172E-5</v>
      </c>
      <c r="J1251" s="5">
        <v>1.260554394568814</v>
      </c>
      <c r="K1251" s="5">
        <v>-1.0781885306641621</v>
      </c>
      <c r="L1251" s="5">
        <v>-1.057297767872007</v>
      </c>
      <c r="M1251" s="5" t="s">
        <v>244</v>
      </c>
      <c r="N1251" s="5" t="b">
        <v>0</v>
      </c>
      <c r="O1251" s="5">
        <v>6.4946369969142603E-2</v>
      </c>
      <c r="P1251" s="5" t="s">
        <v>19</v>
      </c>
      <c r="Q1251" s="5">
        <v>1</v>
      </c>
    </row>
    <row r="1252" spans="1:17" ht="14.25" hidden="1" x14ac:dyDescent="0.2">
      <c r="A1252" s="5" t="s">
        <v>2420</v>
      </c>
      <c r="B1252" s="5" t="s">
        <v>2519</v>
      </c>
      <c r="C1252" s="5" t="s">
        <v>2520</v>
      </c>
      <c r="D1252" s="5">
        <v>-0.44935695161787809</v>
      </c>
      <c r="E1252" s="5">
        <v>0.14483816097618929</v>
      </c>
      <c r="F1252" s="5">
        <v>-3.1024762299470949</v>
      </c>
      <c r="G1252" s="5">
        <v>73.999999998672052</v>
      </c>
      <c r="H1252" s="5">
        <v>2.716784400223693E-3</v>
      </c>
      <c r="I1252" s="5">
        <v>5.1784929317597161E-3</v>
      </c>
      <c r="J1252" s="5">
        <v>0.64773594735763296</v>
      </c>
      <c r="K1252" s="5">
        <v>-0.69373477487389734</v>
      </c>
      <c r="L1252" s="5">
        <v>-0.68667584684182292</v>
      </c>
      <c r="M1252" s="5" t="s">
        <v>244</v>
      </c>
      <c r="N1252" s="5" t="b">
        <v>1</v>
      </c>
      <c r="O1252" s="5">
        <v>0</v>
      </c>
      <c r="P1252" s="5" t="s">
        <v>19</v>
      </c>
      <c r="Q1252" s="5">
        <v>1</v>
      </c>
    </row>
    <row r="1253" spans="1:17" ht="14.25" hidden="1" x14ac:dyDescent="0.2">
      <c r="A1253" s="5" t="s">
        <v>2420</v>
      </c>
      <c r="B1253" s="5" t="s">
        <v>2521</v>
      </c>
      <c r="C1253" s="5" t="s">
        <v>2522</v>
      </c>
      <c r="D1253" s="5">
        <v>2.0801185924846481</v>
      </c>
      <c r="E1253" s="5">
        <v>0.65948886665405182</v>
      </c>
      <c r="F1253" s="5">
        <v>3.1541375414542299</v>
      </c>
      <c r="G1253" s="5">
        <v>38.999994703508229</v>
      </c>
      <c r="H1253" s="5">
        <v>3.095300316779858E-3</v>
      </c>
      <c r="I1253" s="5">
        <v>5.8112040420638554E-3</v>
      </c>
      <c r="J1253" s="5">
        <v>2.949323872485508</v>
      </c>
      <c r="K1253" s="5">
        <v>0.70528659530757198</v>
      </c>
      <c r="L1253" s="5">
        <v>0.69162112870506809</v>
      </c>
      <c r="M1253" s="5" t="s">
        <v>244</v>
      </c>
      <c r="N1253" s="5" t="b">
        <v>0</v>
      </c>
      <c r="O1253" s="5">
        <v>0.54441679444998825</v>
      </c>
      <c r="P1253" s="5" t="s">
        <v>24</v>
      </c>
      <c r="Q1253" s="5">
        <v>1</v>
      </c>
    </row>
    <row r="1254" spans="1:17" ht="14.25" hidden="1" x14ac:dyDescent="0.2">
      <c r="A1254" s="5" t="s">
        <v>2420</v>
      </c>
      <c r="B1254" s="5" t="s">
        <v>2523</v>
      </c>
      <c r="C1254" s="5" t="s">
        <v>2524</v>
      </c>
      <c r="D1254" s="5">
        <v>-1.2324789203350131</v>
      </c>
      <c r="E1254" s="5">
        <v>0.32272964582595159</v>
      </c>
      <c r="F1254" s="5">
        <v>-3.818920685705117</v>
      </c>
      <c r="G1254" s="5">
        <v>73.999999998358049</v>
      </c>
      <c r="H1254" s="5">
        <v>2.7647339537461213E-4</v>
      </c>
      <c r="I1254" s="5">
        <v>6.3855955538895599E-4</v>
      </c>
      <c r="J1254" s="5">
        <v>1.4432908528425179</v>
      </c>
      <c r="K1254" s="5">
        <v>-0.85393662539167514</v>
      </c>
      <c r="L1254" s="5">
        <v>-0.84524760272633015</v>
      </c>
      <c r="M1254" s="5" t="s">
        <v>244</v>
      </c>
      <c r="N1254" s="5" t="b">
        <v>1</v>
      </c>
      <c r="O1254" s="5">
        <v>0</v>
      </c>
      <c r="P1254" s="5" t="s">
        <v>19</v>
      </c>
      <c r="Q1254" s="5">
        <v>1</v>
      </c>
    </row>
    <row r="1255" spans="1:17" ht="14.25" hidden="1" x14ac:dyDescent="0.2">
      <c r="A1255" s="5" t="s">
        <v>2420</v>
      </c>
      <c r="B1255" s="5" t="s">
        <v>2525</v>
      </c>
      <c r="C1255" s="5" t="s">
        <v>2526</v>
      </c>
      <c r="D1255" s="5">
        <v>-2.6001742789309441</v>
      </c>
      <c r="E1255" s="5">
        <v>0.47743782179108202</v>
      </c>
      <c r="F1255" s="5">
        <v>-5.4461003302514488</v>
      </c>
      <c r="G1255" s="5">
        <v>38.999992646000763</v>
      </c>
      <c r="H1255" s="5">
        <v>3.040361303961471E-6</v>
      </c>
      <c r="I1255" s="5">
        <v>1.067159041830364E-5</v>
      </c>
      <c r="J1255" s="5">
        <v>2.1351668491085798</v>
      </c>
      <c r="K1255" s="5">
        <v>-1.217785055072629</v>
      </c>
      <c r="L1255" s="5">
        <v>-1.194189538024069</v>
      </c>
      <c r="M1255" s="5" t="s">
        <v>244</v>
      </c>
      <c r="N1255" s="5" t="b">
        <v>0</v>
      </c>
      <c r="O1255" s="5">
        <v>0.1611456807580498</v>
      </c>
      <c r="P1255" s="5" t="s">
        <v>19</v>
      </c>
      <c r="Q1255" s="5">
        <v>1</v>
      </c>
    </row>
    <row r="1256" spans="1:17" ht="14.25" hidden="1" x14ac:dyDescent="0.2">
      <c r="A1256" s="5" t="s">
        <v>2420</v>
      </c>
      <c r="B1256" s="5" t="s">
        <v>2527</v>
      </c>
      <c r="C1256" s="5" t="s">
        <v>2528</v>
      </c>
      <c r="D1256" s="5">
        <v>-1.1475525462501881</v>
      </c>
      <c r="E1256" s="5">
        <v>0.1895697229888646</v>
      </c>
      <c r="F1256" s="5">
        <v>-6.053459002615071</v>
      </c>
      <c r="G1256" s="5">
        <v>38.999999946834073</v>
      </c>
      <c r="H1256" s="5">
        <v>4.3648914597012259E-7</v>
      </c>
      <c r="I1256" s="5">
        <v>1.8141662747710361E-6</v>
      </c>
      <c r="J1256" s="5">
        <v>0.84778157415781175</v>
      </c>
      <c r="K1256" s="5">
        <v>-1.353594582885538</v>
      </c>
      <c r="L1256" s="5">
        <v>-1.32736765728796</v>
      </c>
      <c r="M1256" s="5" t="s">
        <v>244</v>
      </c>
      <c r="N1256" s="5" t="b">
        <v>0</v>
      </c>
      <c r="O1256" s="5">
        <v>0.11612864883406521</v>
      </c>
      <c r="P1256" s="5" t="s">
        <v>19</v>
      </c>
      <c r="Q1256" s="5">
        <v>1</v>
      </c>
    </row>
    <row r="1257" spans="1:17" ht="14.25" hidden="1" x14ac:dyDescent="0.2">
      <c r="A1257" s="5" t="s">
        <v>2420</v>
      </c>
      <c r="B1257" s="5" t="s">
        <v>2529</v>
      </c>
      <c r="C1257" s="5" t="s">
        <v>2530</v>
      </c>
      <c r="D1257" s="5">
        <v>-1.821881542829874</v>
      </c>
      <c r="E1257" s="5">
        <v>0.3848855471733989</v>
      </c>
      <c r="F1257" s="5">
        <v>-4.7335670466448541</v>
      </c>
      <c r="G1257" s="5">
        <v>74.00000000028345</v>
      </c>
      <c r="H1257" s="5">
        <v>1.035461554598398E-5</v>
      </c>
      <c r="I1257" s="5">
        <v>3.2548498340147523E-5</v>
      </c>
      <c r="J1257" s="5">
        <v>1.7212604940738441</v>
      </c>
      <c r="K1257" s="5">
        <v>-1.0584577692350809</v>
      </c>
      <c r="L1257" s="5">
        <v>-1.0476876918388409</v>
      </c>
      <c r="M1257" s="5" t="s">
        <v>244</v>
      </c>
      <c r="N1257" s="5" t="b">
        <v>1</v>
      </c>
      <c r="O1257" s="5">
        <v>0</v>
      </c>
      <c r="P1257" s="5" t="s">
        <v>19</v>
      </c>
      <c r="Q1257" s="5">
        <v>1</v>
      </c>
    </row>
    <row r="1258" spans="1:17" ht="14.25" hidden="1" x14ac:dyDescent="0.2">
      <c r="A1258" s="5" t="s">
        <v>2420</v>
      </c>
      <c r="B1258" s="5" t="s">
        <v>2531</v>
      </c>
      <c r="C1258" s="5" t="s">
        <v>2532</v>
      </c>
      <c r="D1258" s="5">
        <v>-0.75509320339493813</v>
      </c>
      <c r="E1258" s="5">
        <v>9.6518714427334756E-2</v>
      </c>
      <c r="F1258" s="5">
        <v>-7.82328285115545</v>
      </c>
      <c r="G1258" s="5">
        <v>73.999999999595474</v>
      </c>
      <c r="H1258" s="5">
        <v>2.7944185876760599E-11</v>
      </c>
      <c r="I1258" s="5">
        <v>3.557569637965329E-10</v>
      </c>
      <c r="J1258" s="5">
        <v>0.43164481312082043</v>
      </c>
      <c r="K1258" s="5">
        <v>-1.749339226239196</v>
      </c>
      <c r="L1258" s="5">
        <v>-1.7315392540469441</v>
      </c>
      <c r="M1258" s="5" t="s">
        <v>244</v>
      </c>
      <c r="N1258" s="5" t="b">
        <v>1</v>
      </c>
      <c r="O1258" s="5">
        <v>2.9135675550869349E-21</v>
      </c>
      <c r="P1258" s="5" t="s">
        <v>19</v>
      </c>
      <c r="Q1258" s="5">
        <v>1</v>
      </c>
    </row>
    <row r="1259" spans="1:17" ht="14.25" hidden="1" x14ac:dyDescent="0.2">
      <c r="A1259" s="5" t="s">
        <v>2420</v>
      </c>
      <c r="B1259" s="5" t="s">
        <v>2533</v>
      </c>
      <c r="C1259" s="5" t="s">
        <v>2534</v>
      </c>
      <c r="D1259" s="5">
        <v>-0.44873896066446001</v>
      </c>
      <c r="E1259" s="5">
        <v>8.8167995132864954E-2</v>
      </c>
      <c r="F1259" s="5">
        <v>-5.0895901623739066</v>
      </c>
      <c r="G1259" s="5">
        <v>74.000000000211443</v>
      </c>
      <c r="H1259" s="5">
        <v>2.6359424712145399E-6</v>
      </c>
      <c r="I1259" s="5">
        <v>9.3622345949659282E-6</v>
      </c>
      <c r="J1259" s="5">
        <v>0.39429926111391328</v>
      </c>
      <c r="K1259" s="5">
        <v>-1.138066958068225</v>
      </c>
      <c r="L1259" s="5">
        <v>-1.1264868368987331</v>
      </c>
      <c r="M1259" s="5" t="s">
        <v>244</v>
      </c>
      <c r="N1259" s="5" t="b">
        <v>1</v>
      </c>
      <c r="O1259" s="5">
        <v>0</v>
      </c>
      <c r="P1259" s="5" t="s">
        <v>19</v>
      </c>
      <c r="Q1259" s="5">
        <v>1</v>
      </c>
    </row>
    <row r="1260" spans="1:17" ht="14.25" hidden="1" x14ac:dyDescent="0.2">
      <c r="A1260" s="5" t="s">
        <v>2420</v>
      </c>
      <c r="B1260" s="5" t="s">
        <v>2535</v>
      </c>
      <c r="C1260" s="5" t="s">
        <v>2536</v>
      </c>
      <c r="D1260" s="5">
        <v>1.6934005999181589</v>
      </c>
      <c r="E1260" s="5">
        <v>0.68409506286594091</v>
      </c>
      <c r="F1260" s="5">
        <v>2.475387839847643</v>
      </c>
      <c r="G1260" s="5">
        <v>38.999999873970197</v>
      </c>
      <c r="H1260" s="5">
        <v>1.775958461155297E-2</v>
      </c>
      <c r="I1260" s="5">
        <v>2.8203256099161422E-2</v>
      </c>
      <c r="J1260" s="5">
        <v>3.0593661272804722</v>
      </c>
      <c r="K1260" s="5">
        <v>0.55351354805756925</v>
      </c>
      <c r="L1260" s="5">
        <v>0.54278880162828769</v>
      </c>
      <c r="M1260" s="5" t="s">
        <v>244</v>
      </c>
      <c r="N1260" s="5" t="b">
        <v>0</v>
      </c>
      <c r="O1260" s="5">
        <v>1.95756111371719</v>
      </c>
      <c r="P1260" s="5" t="s">
        <v>24</v>
      </c>
      <c r="Q1260" s="5">
        <v>1</v>
      </c>
    </row>
    <row r="1261" spans="1:17" ht="14.25" hidden="1" x14ac:dyDescent="0.2">
      <c r="A1261" s="5" t="s">
        <v>2420</v>
      </c>
      <c r="B1261" s="5" t="s">
        <v>2537</v>
      </c>
      <c r="C1261" s="5" t="s">
        <v>2538</v>
      </c>
      <c r="D1261" s="5">
        <v>-0.1475670670242977</v>
      </c>
      <c r="E1261" s="5">
        <v>5.8979468454339767E-2</v>
      </c>
      <c r="F1261" s="5">
        <v>-2.502007408536413</v>
      </c>
      <c r="G1261" s="5">
        <v>74.000000000611138</v>
      </c>
      <c r="H1261" s="5">
        <v>1.455861545792452E-2</v>
      </c>
      <c r="I1261" s="5">
        <v>2.352831353562837E-2</v>
      </c>
      <c r="J1261" s="5">
        <v>0.26376420148141633</v>
      </c>
      <c r="K1261" s="5">
        <v>-0.55946586456955061</v>
      </c>
      <c r="L1261" s="5">
        <v>-0.5537731568989227</v>
      </c>
      <c r="M1261" s="5" t="s">
        <v>244</v>
      </c>
      <c r="N1261" s="5" t="b">
        <v>1</v>
      </c>
      <c r="O1261" s="5">
        <v>0</v>
      </c>
      <c r="P1261" s="5" t="s">
        <v>19</v>
      </c>
      <c r="Q1261" s="5">
        <v>1</v>
      </c>
    </row>
    <row r="1262" spans="1:17" ht="14.25" hidden="1" x14ac:dyDescent="0.2">
      <c r="A1262" s="5" t="s">
        <v>2420</v>
      </c>
      <c r="B1262" s="5" t="s">
        <v>2539</v>
      </c>
      <c r="C1262" s="5" t="s">
        <v>2540</v>
      </c>
      <c r="D1262" s="5">
        <v>-3.236526225204885</v>
      </c>
      <c r="E1262" s="5">
        <v>0.68901342830973711</v>
      </c>
      <c r="F1262" s="5">
        <v>-4.697334031855684</v>
      </c>
      <c r="G1262" s="5">
        <v>73.999999998370342</v>
      </c>
      <c r="H1262" s="5">
        <v>1.187169420229333E-5</v>
      </c>
      <c r="I1262" s="5">
        <v>3.6828013388850291E-5</v>
      </c>
      <c r="J1262" s="5">
        <v>3.0813617262215001</v>
      </c>
      <c r="K1262" s="5">
        <v>-1.050355820825247</v>
      </c>
      <c r="L1262" s="5">
        <v>-1.039668182817401</v>
      </c>
      <c r="M1262" s="5" t="s">
        <v>244</v>
      </c>
      <c r="N1262" s="5" t="b">
        <v>1</v>
      </c>
      <c r="O1262" s="5">
        <v>0</v>
      </c>
      <c r="P1262" s="5" t="s">
        <v>19</v>
      </c>
      <c r="Q1262" s="5">
        <v>1</v>
      </c>
    </row>
    <row r="1263" spans="1:17" ht="14.25" hidden="1" x14ac:dyDescent="0.2">
      <c r="A1263" s="5" t="s">
        <v>2420</v>
      </c>
      <c r="B1263" s="5" t="s">
        <v>2541</v>
      </c>
      <c r="C1263" s="5" t="s">
        <v>2542</v>
      </c>
      <c r="D1263" s="5">
        <v>-1.633121118015004</v>
      </c>
      <c r="E1263" s="5">
        <v>0.39269560035550483</v>
      </c>
      <c r="F1263" s="5">
        <v>-4.1587456455752241</v>
      </c>
      <c r="G1263" s="5">
        <v>73.999999999105967</v>
      </c>
      <c r="H1263" s="5">
        <v>8.5184396142276618E-5</v>
      </c>
      <c r="I1263" s="5">
        <v>2.1794754896655561E-4</v>
      </c>
      <c r="J1263" s="5">
        <v>1.7561881137199991</v>
      </c>
      <c r="K1263" s="5">
        <v>-0.9299237964637449</v>
      </c>
      <c r="L1263" s="5">
        <v>-0.92046158497851571</v>
      </c>
      <c r="M1263" s="5" t="s">
        <v>244</v>
      </c>
      <c r="N1263" s="5" t="b">
        <v>1</v>
      </c>
      <c r="O1263" s="5">
        <v>0</v>
      </c>
      <c r="P1263" s="5" t="s">
        <v>19</v>
      </c>
      <c r="Q1263" s="5">
        <v>1</v>
      </c>
    </row>
    <row r="1264" spans="1:17" ht="14.25" hidden="1" x14ac:dyDescent="0.2">
      <c r="A1264" s="5" t="s">
        <v>2420</v>
      </c>
      <c r="B1264" s="5" t="s">
        <v>2543</v>
      </c>
      <c r="C1264" s="5" t="s">
        <v>2544</v>
      </c>
      <c r="D1264" s="5">
        <v>-0.26011434965907371</v>
      </c>
      <c r="E1264" s="5">
        <v>8.2108892693008972E-2</v>
      </c>
      <c r="F1264" s="5">
        <v>-3.1679193462222961</v>
      </c>
      <c r="G1264" s="5">
        <v>38.999999881156313</v>
      </c>
      <c r="H1264" s="5">
        <v>2.9812082303737279E-3</v>
      </c>
      <c r="I1264" s="5">
        <v>5.6277994159077086E-3</v>
      </c>
      <c r="J1264" s="5">
        <v>0.3672021312376077</v>
      </c>
      <c r="K1264" s="5">
        <v>-0.70836830053897448</v>
      </c>
      <c r="L1264" s="5">
        <v>-0.69464312537918049</v>
      </c>
      <c r="M1264" s="5" t="s">
        <v>244</v>
      </c>
      <c r="N1264" s="5" t="b">
        <v>0</v>
      </c>
      <c r="O1264" s="5">
        <v>5.7869285131486689E-2</v>
      </c>
      <c r="P1264" s="5" t="s">
        <v>19</v>
      </c>
      <c r="Q1264" s="5">
        <v>1</v>
      </c>
    </row>
    <row r="1265" spans="1:17" ht="14.25" hidden="1" x14ac:dyDescent="0.2">
      <c r="A1265" s="5" t="s">
        <v>2420</v>
      </c>
      <c r="B1265" s="5" t="s">
        <v>2545</v>
      </c>
      <c r="C1265" s="5" t="s">
        <v>2546</v>
      </c>
      <c r="D1265" s="5">
        <v>-2.670392175614694</v>
      </c>
      <c r="E1265" s="5">
        <v>0.46839885623456629</v>
      </c>
      <c r="F1265" s="5">
        <v>-5.7011073790440827</v>
      </c>
      <c r="G1265" s="5">
        <v>73.999999998518007</v>
      </c>
      <c r="H1265" s="5">
        <v>2.2942637415756011E-7</v>
      </c>
      <c r="I1265" s="5">
        <v>1.004673758435978E-6</v>
      </c>
      <c r="J1265" s="5">
        <v>2.094743366247283</v>
      </c>
      <c r="K1265" s="5">
        <v>-1.2748063646568231</v>
      </c>
      <c r="L1265" s="5">
        <v>-1.261834885196818</v>
      </c>
      <c r="M1265" s="5" t="s">
        <v>244</v>
      </c>
      <c r="N1265" s="5" t="b">
        <v>1</v>
      </c>
      <c r="O1265" s="5">
        <v>0</v>
      </c>
      <c r="P1265" s="5" t="s">
        <v>19</v>
      </c>
      <c r="Q1265" s="5">
        <v>1</v>
      </c>
    </row>
    <row r="1266" spans="1:17" ht="14.25" hidden="1" x14ac:dyDescent="0.2">
      <c r="A1266" s="5" t="s">
        <v>2420</v>
      </c>
      <c r="B1266" s="5" t="s">
        <v>2547</v>
      </c>
      <c r="C1266" s="5" t="s">
        <v>2548</v>
      </c>
      <c r="D1266" s="5">
        <v>-7.1613197937960367</v>
      </c>
      <c r="E1266" s="5">
        <v>0.58508159710576724</v>
      </c>
      <c r="F1266" s="5">
        <v>-12.239865053389231</v>
      </c>
      <c r="G1266" s="5">
        <v>73.999999997123936</v>
      </c>
      <c r="H1266" s="5">
        <v>1.8448837511257721E-19</v>
      </c>
      <c r="I1266" s="5">
        <v>5.7543601364659305E-17</v>
      </c>
      <c r="J1266" s="5">
        <v>2.6165644470252789</v>
      </c>
      <c r="K1266" s="5">
        <v>-2.736917029480241</v>
      </c>
      <c r="L1266" s="5">
        <v>-2.7090682015981069</v>
      </c>
      <c r="M1266" s="5" t="s">
        <v>244</v>
      </c>
      <c r="N1266" s="5" t="b">
        <v>1</v>
      </c>
      <c r="O1266" s="5">
        <v>3.7599800495937451E-13</v>
      </c>
      <c r="P1266" s="5" t="s">
        <v>19</v>
      </c>
      <c r="Q1266" s="5">
        <v>1</v>
      </c>
    </row>
    <row r="1267" spans="1:17" ht="14.25" hidden="1" x14ac:dyDescent="0.2">
      <c r="A1267" s="5" t="s">
        <v>2420</v>
      </c>
      <c r="B1267" s="5" t="s">
        <v>2549</v>
      </c>
      <c r="C1267" s="5" t="s">
        <v>2550</v>
      </c>
      <c r="D1267" s="5">
        <v>-0.31375985550963609</v>
      </c>
      <c r="E1267" s="5">
        <v>9.5828957592159786E-2</v>
      </c>
      <c r="F1267" s="5">
        <v>-3.2741653816685812</v>
      </c>
      <c r="G1267" s="5">
        <v>38.99999501424265</v>
      </c>
      <c r="H1267" s="5">
        <v>2.226302445734663E-3</v>
      </c>
      <c r="I1267" s="5">
        <v>4.3252795534063576E-3</v>
      </c>
      <c r="J1267" s="5">
        <v>0.42856012677802768</v>
      </c>
      <c r="K1267" s="5">
        <v>-0.73212563629874905</v>
      </c>
      <c r="L1267" s="5">
        <v>-0.71794014288667618</v>
      </c>
      <c r="M1267" s="5" t="s">
        <v>244</v>
      </c>
      <c r="N1267" s="5" t="b">
        <v>0</v>
      </c>
      <c r="O1267" s="5">
        <v>1.5977574003566308E-2</v>
      </c>
      <c r="P1267" s="5" t="s">
        <v>19</v>
      </c>
      <c r="Q1267" s="5">
        <v>1</v>
      </c>
    </row>
    <row r="1268" spans="1:17" ht="14.25" hidden="1" x14ac:dyDescent="0.2">
      <c r="A1268" s="5" t="s">
        <v>2420</v>
      </c>
      <c r="B1268" s="5" t="s">
        <v>2551</v>
      </c>
      <c r="C1268" s="5" t="s">
        <v>2552</v>
      </c>
      <c r="D1268" s="5">
        <v>-1.4522764720135199</v>
      </c>
      <c r="E1268" s="5">
        <v>0.41914653189713202</v>
      </c>
      <c r="F1268" s="5">
        <v>-3.4648419144499609</v>
      </c>
      <c r="G1268" s="5">
        <v>73.999999999462204</v>
      </c>
      <c r="H1268" s="5">
        <v>8.8623944820754598E-4</v>
      </c>
      <c r="I1268" s="5">
        <v>1.860885891554523E-3</v>
      </c>
      <c r="J1268" s="5">
        <v>1.8744802757105421</v>
      </c>
      <c r="K1268" s="5">
        <v>-0.77476220520006245</v>
      </c>
      <c r="L1268" s="5">
        <v>-0.76687880242640205</v>
      </c>
      <c r="M1268" s="5" t="s">
        <v>244</v>
      </c>
      <c r="N1268" s="5" t="b">
        <v>1</v>
      </c>
      <c r="O1268" s="5">
        <v>0</v>
      </c>
      <c r="P1268" s="5" t="s">
        <v>19</v>
      </c>
      <c r="Q1268" s="5">
        <v>1</v>
      </c>
    </row>
    <row r="1269" spans="1:17" ht="14.25" hidden="1" x14ac:dyDescent="0.2">
      <c r="A1269" s="5" t="s">
        <v>2420</v>
      </c>
      <c r="B1269" s="5" t="s">
        <v>2553</v>
      </c>
      <c r="C1269" s="5" t="s">
        <v>2554</v>
      </c>
      <c r="D1269" s="5">
        <v>-1.2105422372876471</v>
      </c>
      <c r="E1269" s="5">
        <v>0.44345832039845662</v>
      </c>
      <c r="F1269" s="5">
        <v>-2.7297768056306828</v>
      </c>
      <c r="G1269" s="5">
        <v>73.999999999205855</v>
      </c>
      <c r="H1269" s="5">
        <v>7.9154892676487794E-3</v>
      </c>
      <c r="I1269" s="5">
        <v>1.360964353660885E-2</v>
      </c>
      <c r="J1269" s="5">
        <v>1.9832058991976611</v>
      </c>
      <c r="K1269" s="5">
        <v>-0.61039665007924382</v>
      </c>
      <c r="L1269" s="5">
        <v>-0.60418570869363697</v>
      </c>
      <c r="M1269" s="5" t="s">
        <v>244</v>
      </c>
      <c r="N1269" s="5" t="b">
        <v>1</v>
      </c>
      <c r="O1269" s="5">
        <v>0</v>
      </c>
      <c r="P1269" s="5" t="s">
        <v>19</v>
      </c>
      <c r="Q1269" s="5">
        <v>1</v>
      </c>
    </row>
    <row r="1270" spans="1:17" ht="14.25" hidden="1" x14ac:dyDescent="0.2">
      <c r="A1270" s="5" t="s">
        <v>2420</v>
      </c>
      <c r="B1270" s="5" t="s">
        <v>2555</v>
      </c>
      <c r="C1270" s="5" t="s">
        <v>2556</v>
      </c>
      <c r="D1270" s="5">
        <v>-0.53429804644514689</v>
      </c>
      <c r="E1270" s="5">
        <v>0.12528393687909489</v>
      </c>
      <c r="F1270" s="5">
        <v>-4.2646971332068748</v>
      </c>
      <c r="G1270" s="5">
        <v>38.999992755225087</v>
      </c>
      <c r="H1270" s="5">
        <v>1.231246138225901E-4</v>
      </c>
      <c r="I1270" s="5">
        <v>3.0468124776437548E-4</v>
      </c>
      <c r="J1270" s="5">
        <v>0.56028679870089793</v>
      </c>
      <c r="K1270" s="5">
        <v>-0.9536152693299047</v>
      </c>
      <c r="L1270" s="5">
        <v>-0.93513824402235091</v>
      </c>
      <c r="M1270" s="5" t="s">
        <v>244</v>
      </c>
      <c r="N1270" s="5" t="b">
        <v>0</v>
      </c>
      <c r="O1270" s="5">
        <v>6.3949104928236519E-3</v>
      </c>
      <c r="P1270" s="5" t="s">
        <v>19</v>
      </c>
      <c r="Q1270" s="5">
        <v>1</v>
      </c>
    </row>
    <row r="1271" spans="1:17" ht="14.25" hidden="1" x14ac:dyDescent="0.2">
      <c r="A1271" s="5" t="s">
        <v>2420</v>
      </c>
      <c r="B1271" s="5" t="s">
        <v>2557</v>
      </c>
      <c r="C1271" s="5" t="s">
        <v>2558</v>
      </c>
      <c r="D1271" s="5">
        <v>-0.2409460472583333</v>
      </c>
      <c r="E1271" s="5">
        <v>5.5993465282543987E-2</v>
      </c>
      <c r="F1271" s="5">
        <v>-4.3031101226279782</v>
      </c>
      <c r="G1271" s="5">
        <v>38.999987110323687</v>
      </c>
      <c r="H1271" s="5">
        <v>1.095035192224503E-4</v>
      </c>
      <c r="I1271" s="5">
        <v>2.7334054161675308E-4</v>
      </c>
      <c r="J1271" s="5">
        <v>0.25041038933508569</v>
      </c>
      <c r="K1271" s="5">
        <v>-0.96220467488636141</v>
      </c>
      <c r="L1271" s="5">
        <v>-0.94356122055687452</v>
      </c>
      <c r="M1271" s="5" t="s">
        <v>244</v>
      </c>
      <c r="N1271" s="5" t="b">
        <v>0</v>
      </c>
      <c r="O1271" s="5">
        <v>1.124253959645959E-3</v>
      </c>
      <c r="P1271" s="5" t="s">
        <v>19</v>
      </c>
      <c r="Q1271" s="5">
        <v>1</v>
      </c>
    </row>
    <row r="1272" spans="1:17" ht="14.25" hidden="1" x14ac:dyDescent="0.2">
      <c r="A1272" s="5" t="s">
        <v>2420</v>
      </c>
      <c r="B1272" s="5" t="s">
        <v>2559</v>
      </c>
      <c r="C1272" s="5" t="s">
        <v>2560</v>
      </c>
      <c r="D1272" s="5">
        <v>-0.84174948709749653</v>
      </c>
      <c r="E1272" s="5">
        <v>0.1652210263750705</v>
      </c>
      <c r="F1272" s="5">
        <v>-5.0946874351611262</v>
      </c>
      <c r="G1272" s="5">
        <v>73.999999998201474</v>
      </c>
      <c r="H1272" s="5">
        <v>2.5840109389928228E-6</v>
      </c>
      <c r="I1272" s="5">
        <v>9.1968273150252855E-6</v>
      </c>
      <c r="J1272" s="5">
        <v>0.7388908925738864</v>
      </c>
      <c r="K1272" s="5">
        <v>-1.1392067429134329</v>
      </c>
      <c r="L1272" s="5">
        <v>-1.127615024142512</v>
      </c>
      <c r="M1272" s="5" t="s">
        <v>244</v>
      </c>
      <c r="N1272" s="5" t="b">
        <v>1</v>
      </c>
      <c r="O1272" s="5">
        <v>0</v>
      </c>
      <c r="P1272" s="5" t="s">
        <v>19</v>
      </c>
      <c r="Q1272" s="5">
        <v>1</v>
      </c>
    </row>
    <row r="1273" spans="1:17" ht="14.25" hidden="1" x14ac:dyDescent="0.2">
      <c r="A1273" s="5" t="s">
        <v>2420</v>
      </c>
      <c r="B1273" s="5" t="s">
        <v>2561</v>
      </c>
      <c r="C1273" s="5" t="s">
        <v>2562</v>
      </c>
      <c r="D1273" s="5">
        <v>-1.774697306940584</v>
      </c>
      <c r="E1273" s="5">
        <v>0.47612958748695078</v>
      </c>
      <c r="F1273" s="5">
        <v>-3.7273409457865778</v>
      </c>
      <c r="G1273" s="5">
        <v>73.999999997733781</v>
      </c>
      <c r="H1273" s="5">
        <v>3.760416273727388E-4</v>
      </c>
      <c r="I1273" s="5">
        <v>8.4853589182233926E-4</v>
      </c>
      <c r="J1273" s="5">
        <v>2.12931624743951</v>
      </c>
      <c r="K1273" s="5">
        <v>-0.83345877300971494</v>
      </c>
      <c r="L1273" s="5">
        <v>-0.82497811770809881</v>
      </c>
      <c r="M1273" s="5" t="s">
        <v>244</v>
      </c>
      <c r="N1273" s="5" t="b">
        <v>1</v>
      </c>
      <c r="O1273" s="5">
        <v>0</v>
      </c>
      <c r="P1273" s="5" t="s">
        <v>19</v>
      </c>
      <c r="Q1273" s="5">
        <v>1</v>
      </c>
    </row>
    <row r="1274" spans="1:17" ht="14.25" hidden="1" x14ac:dyDescent="0.2">
      <c r="A1274" s="5" t="s">
        <v>2420</v>
      </c>
      <c r="B1274" s="5" t="s">
        <v>2563</v>
      </c>
      <c r="C1274" s="5" t="s">
        <v>2564</v>
      </c>
      <c r="D1274" s="5">
        <v>-1.86227396009277</v>
      </c>
      <c r="E1274" s="5">
        <v>0.2477501759038738</v>
      </c>
      <c r="F1274" s="5">
        <v>-7.5167412224777834</v>
      </c>
      <c r="G1274" s="5">
        <v>38.999999670628902</v>
      </c>
      <c r="H1274" s="5">
        <v>4.2279397523537322E-9</v>
      </c>
      <c r="I1274" s="5">
        <v>2.8221909125147189E-8</v>
      </c>
      <c r="J1274" s="5">
        <v>1.1079724695171851</v>
      </c>
      <c r="K1274" s="5">
        <v>-1.680794434273519</v>
      </c>
      <c r="L1274" s="5">
        <v>-1.6482277622104931</v>
      </c>
      <c r="M1274" s="5" t="s">
        <v>244</v>
      </c>
      <c r="N1274" s="5" t="b">
        <v>0</v>
      </c>
      <c r="O1274" s="5">
        <v>0.32141420874900972</v>
      </c>
      <c r="P1274" s="5" t="s">
        <v>19</v>
      </c>
      <c r="Q1274" s="5">
        <v>1</v>
      </c>
    </row>
    <row r="1275" spans="1:17" ht="14.25" hidden="1" x14ac:dyDescent="0.2">
      <c r="A1275" s="5" t="s">
        <v>2420</v>
      </c>
      <c r="B1275" s="5" t="s">
        <v>2565</v>
      </c>
      <c r="C1275" s="5" t="s">
        <v>2566</v>
      </c>
      <c r="D1275" s="5">
        <v>-0.52410478576592257</v>
      </c>
      <c r="E1275" s="5">
        <v>0.127692359375879</v>
      </c>
      <c r="F1275" s="5">
        <v>-4.1044334079782514</v>
      </c>
      <c r="G1275" s="5">
        <v>38.999999900702967</v>
      </c>
      <c r="H1275" s="5">
        <v>2.0014947799553109E-4</v>
      </c>
      <c r="I1275" s="5">
        <v>4.7523381245859322E-4</v>
      </c>
      <c r="J1275" s="5">
        <v>0.57105759154359614</v>
      </c>
      <c r="K1275" s="5">
        <v>-0.91777921093604953</v>
      </c>
      <c r="L1275" s="5">
        <v>-0.89999653995519069</v>
      </c>
      <c r="M1275" s="5" t="s">
        <v>244</v>
      </c>
      <c r="N1275" s="5" t="b">
        <v>0</v>
      </c>
      <c r="O1275" s="5">
        <v>9.272621484586667E-2</v>
      </c>
      <c r="P1275" s="5" t="s">
        <v>19</v>
      </c>
      <c r="Q1275" s="5">
        <v>1</v>
      </c>
    </row>
    <row r="1276" spans="1:17" ht="14.25" hidden="1" x14ac:dyDescent="0.2">
      <c r="A1276" s="5" t="s">
        <v>2420</v>
      </c>
      <c r="B1276" s="5" t="s">
        <v>2567</v>
      </c>
      <c r="C1276" s="5" t="s">
        <v>2568</v>
      </c>
      <c r="D1276" s="5">
        <v>-1.8822499803235759</v>
      </c>
      <c r="E1276" s="5">
        <v>0.38456260054787328</v>
      </c>
      <c r="F1276" s="5">
        <v>-4.8945216660226407</v>
      </c>
      <c r="G1276" s="5">
        <v>73.999999999036291</v>
      </c>
      <c r="H1276" s="5">
        <v>5.6086233920523476E-6</v>
      </c>
      <c r="I1276" s="5">
        <v>1.86555374291145E-5</v>
      </c>
      <c r="J1276" s="5">
        <v>1.7198162328582851</v>
      </c>
      <c r="K1276" s="5">
        <v>-1.0944483162572149</v>
      </c>
      <c r="L1276" s="5">
        <v>-1.083312025877859</v>
      </c>
      <c r="M1276" s="5" t="s">
        <v>244</v>
      </c>
      <c r="N1276" s="5" t="b">
        <v>1</v>
      </c>
      <c r="O1276" s="5">
        <v>0</v>
      </c>
      <c r="P1276" s="5" t="s">
        <v>19</v>
      </c>
      <c r="Q1276" s="5">
        <v>1</v>
      </c>
    </row>
    <row r="1277" spans="1:17" ht="14.25" hidden="1" x14ac:dyDescent="0.2">
      <c r="A1277" s="5" t="s">
        <v>2420</v>
      </c>
      <c r="B1277" s="5" t="s">
        <v>2569</v>
      </c>
      <c r="C1277" s="5" t="s">
        <v>2570</v>
      </c>
      <c r="D1277" s="5">
        <v>-1.4962992184721779</v>
      </c>
      <c r="E1277" s="5">
        <v>0.27815062805462792</v>
      </c>
      <c r="F1277" s="5">
        <v>-5.379456551787146</v>
      </c>
      <c r="G1277" s="5">
        <v>74.000000000580329</v>
      </c>
      <c r="H1277" s="5">
        <v>8.3949437607077352E-7</v>
      </c>
      <c r="I1277" s="5">
        <v>3.3068946088390632E-6</v>
      </c>
      <c r="J1277" s="5">
        <v>1.2439274246288159</v>
      </c>
      <c r="K1277" s="5">
        <v>-1.2028830531802679</v>
      </c>
      <c r="L1277" s="5">
        <v>-1.1906434117340889</v>
      </c>
      <c r="M1277" s="5" t="s">
        <v>244</v>
      </c>
      <c r="N1277" s="5" t="b">
        <v>1</v>
      </c>
      <c r="O1277" s="5">
        <v>0</v>
      </c>
      <c r="P1277" s="5" t="s">
        <v>19</v>
      </c>
      <c r="Q1277" s="5">
        <v>1</v>
      </c>
    </row>
    <row r="1278" spans="1:17" ht="14.25" hidden="1" x14ac:dyDescent="0.2">
      <c r="A1278" s="5" t="s">
        <v>2420</v>
      </c>
      <c r="B1278" s="5" t="s">
        <v>2571</v>
      </c>
      <c r="C1278" s="5" t="s">
        <v>2572</v>
      </c>
      <c r="D1278" s="5">
        <v>-0.29597856093905639</v>
      </c>
      <c r="E1278" s="5">
        <v>6.6849796270137832E-2</v>
      </c>
      <c r="F1278" s="5">
        <v>-4.4275162745899301</v>
      </c>
      <c r="G1278" s="5">
        <v>38.99999974493312</v>
      </c>
      <c r="H1278" s="5">
        <v>7.4764403533041147E-5</v>
      </c>
      <c r="I1278" s="5">
        <v>1.9381690103654261E-4</v>
      </c>
      <c r="J1278" s="5">
        <v>0.29896137748408019</v>
      </c>
      <c r="K1278" s="5">
        <v>-0.99002273614697078</v>
      </c>
      <c r="L1278" s="5">
        <v>-0.97084029178395226</v>
      </c>
      <c r="M1278" s="5" t="s">
        <v>244</v>
      </c>
      <c r="N1278" s="5" t="b">
        <v>0</v>
      </c>
      <c r="O1278" s="5">
        <v>1.5383621650348161E-2</v>
      </c>
      <c r="P1278" s="5" t="s">
        <v>19</v>
      </c>
      <c r="Q1278" s="5">
        <v>1</v>
      </c>
    </row>
    <row r="1279" spans="1:17" ht="14.25" hidden="1" x14ac:dyDescent="0.2">
      <c r="A1279" s="5" t="s">
        <v>2420</v>
      </c>
      <c r="B1279" s="5" t="s">
        <v>2573</v>
      </c>
      <c r="C1279" s="5" t="s">
        <v>2574</v>
      </c>
      <c r="D1279" s="5">
        <v>-1.868814358839191</v>
      </c>
      <c r="E1279" s="5">
        <v>0.56473847086014972</v>
      </c>
      <c r="F1279" s="5">
        <v>-3.309167792292973</v>
      </c>
      <c r="G1279" s="5">
        <v>38.999997596813323</v>
      </c>
      <c r="H1279" s="5">
        <v>2.0202441264105162E-3</v>
      </c>
      <c r="I1279" s="5">
        <v>3.9585708724811427E-3</v>
      </c>
      <c r="J1279" s="5">
        <v>2.525587220705158</v>
      </c>
      <c r="K1279" s="5">
        <v>-0.73995241325199923</v>
      </c>
      <c r="L1279" s="5">
        <v>-0.72561527101480172</v>
      </c>
      <c r="M1279" s="5" t="s">
        <v>244</v>
      </c>
      <c r="N1279" s="5" t="b">
        <v>0</v>
      </c>
      <c r="O1279" s="5">
        <v>4.8055186249097513E-2</v>
      </c>
      <c r="P1279" s="5" t="s">
        <v>19</v>
      </c>
      <c r="Q1279" s="5">
        <v>1</v>
      </c>
    </row>
    <row r="1280" spans="1:17" ht="14.25" hidden="1" x14ac:dyDescent="0.2">
      <c r="A1280" s="5" t="s">
        <v>2420</v>
      </c>
      <c r="B1280" s="5" t="s">
        <v>2575</v>
      </c>
      <c r="C1280" s="5" t="s">
        <v>2576</v>
      </c>
      <c r="D1280" s="5">
        <v>-0.70314340545090481</v>
      </c>
      <c r="E1280" s="5">
        <v>0.29528924745945911</v>
      </c>
      <c r="F1280" s="5">
        <v>-2.3812021992011099</v>
      </c>
      <c r="G1280" s="5">
        <v>38.999999249049438</v>
      </c>
      <c r="H1280" s="5">
        <v>2.2234722643779039E-2</v>
      </c>
      <c r="I1280" s="5">
        <v>3.4503542917596497E-2</v>
      </c>
      <c r="J1280" s="5">
        <v>1.320573660688215</v>
      </c>
      <c r="K1280" s="5">
        <v>-0.53245299855856776</v>
      </c>
      <c r="L1280" s="5">
        <v>-0.52213631614440792</v>
      </c>
      <c r="M1280" s="5" t="s">
        <v>244</v>
      </c>
      <c r="N1280" s="5" t="b">
        <v>0</v>
      </c>
      <c r="O1280" s="5">
        <v>8.1096982274258989E-2</v>
      </c>
      <c r="P1280" s="5" t="s">
        <v>19</v>
      </c>
      <c r="Q1280" s="5">
        <v>1</v>
      </c>
    </row>
    <row r="1281" spans="1:17" ht="14.25" hidden="1" x14ac:dyDescent="0.2">
      <c r="A1281" s="5" t="s">
        <v>2420</v>
      </c>
      <c r="B1281" s="5" t="s">
        <v>2577</v>
      </c>
      <c r="C1281" s="5" t="s">
        <v>2578</v>
      </c>
      <c r="D1281" s="5">
        <v>-4.1683950520466011</v>
      </c>
      <c r="E1281" s="5">
        <v>0.56168012960927738</v>
      </c>
      <c r="F1281" s="5">
        <v>-7.4212969843641607</v>
      </c>
      <c r="G1281" s="5">
        <v>73.999999998541071</v>
      </c>
      <c r="H1281" s="5">
        <v>1.598674091870918E-10</v>
      </c>
      <c r="I1281" s="5">
        <v>1.582750501259443E-9</v>
      </c>
      <c r="J1281" s="5">
        <v>2.5119099028344731</v>
      </c>
      <c r="K1281" s="5">
        <v>-1.659452453825246</v>
      </c>
      <c r="L1281" s="5">
        <v>-1.6425671024366271</v>
      </c>
      <c r="M1281" s="5" t="s">
        <v>244</v>
      </c>
      <c r="N1281" s="5" t="b">
        <v>1</v>
      </c>
      <c r="O1281" s="5">
        <v>1.4378061717045881E-16</v>
      </c>
      <c r="P1281" s="5" t="s">
        <v>19</v>
      </c>
      <c r="Q1281" s="5">
        <v>1</v>
      </c>
    </row>
    <row r="1282" spans="1:17" ht="14.25" hidden="1" x14ac:dyDescent="0.2">
      <c r="A1282" s="5" t="s">
        <v>2420</v>
      </c>
      <c r="B1282" s="5" t="s">
        <v>2579</v>
      </c>
      <c r="C1282" s="5" t="s">
        <v>2580</v>
      </c>
      <c r="D1282" s="5">
        <v>-0.47495138448421997</v>
      </c>
      <c r="E1282" s="5">
        <v>0.13980210943518559</v>
      </c>
      <c r="F1282" s="5">
        <v>-3.3973120033958781</v>
      </c>
      <c r="G1282" s="5">
        <v>38.999999559229487</v>
      </c>
      <c r="H1282" s="5">
        <v>1.57881586640094E-3</v>
      </c>
      <c r="I1282" s="5">
        <v>3.1567116769356789E-3</v>
      </c>
      <c r="J1282" s="5">
        <v>0.62521404018987925</v>
      </c>
      <c r="K1282" s="5">
        <v>-0.75966205803691789</v>
      </c>
      <c r="L1282" s="5">
        <v>-0.7449430271491897</v>
      </c>
      <c r="M1282" s="5" t="s">
        <v>244</v>
      </c>
      <c r="N1282" s="5" t="b">
        <v>0</v>
      </c>
      <c r="O1282" s="5">
        <v>2.6456568127673719E-2</v>
      </c>
      <c r="P1282" s="5" t="s">
        <v>19</v>
      </c>
      <c r="Q1282" s="5">
        <v>1</v>
      </c>
    </row>
    <row r="1283" spans="1:17" ht="14.25" hidden="1" x14ac:dyDescent="0.2">
      <c r="A1283" s="5" t="s">
        <v>2420</v>
      </c>
      <c r="B1283" s="5" t="s">
        <v>2581</v>
      </c>
      <c r="C1283" s="5" t="s">
        <v>2582</v>
      </c>
      <c r="D1283" s="5">
        <v>-3.343280633168114</v>
      </c>
      <c r="E1283" s="5">
        <v>0.70245509276411378</v>
      </c>
      <c r="F1283" s="5">
        <v>-4.7594225845990081</v>
      </c>
      <c r="G1283" s="5">
        <v>38.999996791222237</v>
      </c>
      <c r="H1283" s="5">
        <v>2.6675928531369849E-5</v>
      </c>
      <c r="I1283" s="5">
        <v>7.6425678830767301E-5</v>
      </c>
      <c r="J1283" s="5">
        <v>3.1414746771229578</v>
      </c>
      <c r="K1283" s="5">
        <v>-1.064239243281113</v>
      </c>
      <c r="L1283" s="5">
        <v>-1.043618796006907</v>
      </c>
      <c r="M1283" s="5" t="s">
        <v>244</v>
      </c>
      <c r="N1283" s="5" t="b">
        <v>0</v>
      </c>
      <c r="O1283" s="5">
        <v>0.60698215644661835</v>
      </c>
      <c r="P1283" s="5" t="s">
        <v>19</v>
      </c>
      <c r="Q1283" s="5">
        <v>1</v>
      </c>
    </row>
    <row r="1284" spans="1:17" ht="14.25" hidden="1" x14ac:dyDescent="0.2">
      <c r="A1284" s="5" t="s">
        <v>2420</v>
      </c>
      <c r="B1284" s="5" t="s">
        <v>2583</v>
      </c>
      <c r="C1284" s="5" t="s">
        <v>2584</v>
      </c>
      <c r="D1284" s="5">
        <v>-0.89155114844549832</v>
      </c>
      <c r="E1284" s="5">
        <v>0.36736139592007627</v>
      </c>
      <c r="F1284" s="5">
        <v>-2.4269048363466732</v>
      </c>
      <c r="G1284" s="5">
        <v>73.999999999140499</v>
      </c>
      <c r="H1284" s="5">
        <v>1.7662748493908899E-2</v>
      </c>
      <c r="I1284" s="5">
        <v>2.8055967630834001E-2</v>
      </c>
      <c r="J1284" s="5">
        <v>1.6428901071730091</v>
      </c>
      <c r="K1284" s="5">
        <v>-0.54267241889941653</v>
      </c>
      <c r="L1284" s="5">
        <v>-0.53715058881575406</v>
      </c>
      <c r="M1284" s="5" t="s">
        <v>244</v>
      </c>
      <c r="N1284" s="5" t="b">
        <v>1</v>
      </c>
      <c r="O1284" s="5">
        <v>0</v>
      </c>
      <c r="P1284" s="5" t="s">
        <v>19</v>
      </c>
      <c r="Q1284" s="5">
        <v>1</v>
      </c>
    </row>
    <row r="1285" spans="1:17" ht="14.25" hidden="1" x14ac:dyDescent="0.2">
      <c r="A1285" s="5" t="s">
        <v>2420</v>
      </c>
      <c r="B1285" s="5" t="s">
        <v>2585</v>
      </c>
      <c r="C1285" s="5" t="s">
        <v>2586</v>
      </c>
      <c r="D1285" s="5">
        <v>-0.31382733026540011</v>
      </c>
      <c r="E1285" s="5">
        <v>7.8890855535384191E-2</v>
      </c>
      <c r="F1285" s="5">
        <v>-3.977993750170981</v>
      </c>
      <c r="G1285" s="5">
        <v>74.000000000406359</v>
      </c>
      <c r="H1285" s="5">
        <v>1.6043534917043991E-4</v>
      </c>
      <c r="I1285" s="5">
        <v>3.8791661945298042E-4</v>
      </c>
      <c r="J1285" s="5">
        <v>0.35281063156046921</v>
      </c>
      <c r="K1285" s="5">
        <v>-0.88950644394516298</v>
      </c>
      <c r="L1285" s="5">
        <v>-0.88045548931648598</v>
      </c>
      <c r="M1285" s="5" t="s">
        <v>244</v>
      </c>
      <c r="N1285" s="5" t="b">
        <v>1</v>
      </c>
      <c r="O1285" s="5">
        <v>0</v>
      </c>
      <c r="P1285" s="5" t="s">
        <v>19</v>
      </c>
      <c r="Q1285" s="5">
        <v>1</v>
      </c>
    </row>
    <row r="1286" spans="1:17" ht="14.25" hidden="1" x14ac:dyDescent="0.2">
      <c r="A1286" s="5" t="s">
        <v>2420</v>
      </c>
      <c r="B1286" s="5" t="s">
        <v>2587</v>
      </c>
      <c r="C1286" s="5" t="s">
        <v>2588</v>
      </c>
      <c r="D1286" s="5">
        <v>-3.3775970602128931</v>
      </c>
      <c r="E1286" s="5">
        <v>0.69985172752010982</v>
      </c>
      <c r="F1286" s="5">
        <v>-4.8261609243735704</v>
      </c>
      <c r="G1286" s="5">
        <v>74.000000000746695</v>
      </c>
      <c r="H1286" s="5">
        <v>7.285195061405871E-6</v>
      </c>
      <c r="I1286" s="5">
        <v>2.381658337845025E-5</v>
      </c>
      <c r="J1286" s="5">
        <v>3.1298320738112522</v>
      </c>
      <c r="K1286" s="5">
        <v>-1.079162389725252</v>
      </c>
      <c r="L1286" s="5">
        <v>-1.068181637541989</v>
      </c>
      <c r="M1286" s="5" t="s">
        <v>244</v>
      </c>
      <c r="N1286" s="5" t="b">
        <v>1</v>
      </c>
      <c r="O1286" s="5">
        <v>0</v>
      </c>
      <c r="P1286" s="5" t="s">
        <v>19</v>
      </c>
      <c r="Q1286" s="5">
        <v>1</v>
      </c>
    </row>
    <row r="1287" spans="1:17" ht="14.25" hidden="1" x14ac:dyDescent="0.2">
      <c r="A1287" s="5" t="s">
        <v>2420</v>
      </c>
      <c r="B1287" s="5" t="s">
        <v>2589</v>
      </c>
      <c r="C1287" s="5" t="s">
        <v>2590</v>
      </c>
      <c r="D1287" s="5">
        <v>-0.78638306383709866</v>
      </c>
      <c r="E1287" s="5">
        <v>0.31652128766624338</v>
      </c>
      <c r="F1287" s="5">
        <v>-2.484455531048837</v>
      </c>
      <c r="G1287" s="5">
        <v>73.999999999056115</v>
      </c>
      <c r="H1287" s="5">
        <v>1.523654261556163E-2</v>
      </c>
      <c r="I1287" s="5">
        <v>2.451422167127407E-2</v>
      </c>
      <c r="J1287" s="5">
        <v>1.4155262310949721</v>
      </c>
      <c r="K1287" s="5">
        <v>-0.55554114545005406</v>
      </c>
      <c r="L1287" s="5">
        <v>-0.54988837279601022</v>
      </c>
      <c r="M1287" s="5" t="s">
        <v>244</v>
      </c>
      <c r="N1287" s="5" t="b">
        <v>1</v>
      </c>
      <c r="O1287" s="5">
        <v>0</v>
      </c>
      <c r="P1287" s="5" t="s">
        <v>19</v>
      </c>
      <c r="Q1287" s="5">
        <v>1</v>
      </c>
    </row>
    <row r="1288" spans="1:17" ht="14.25" hidden="1" x14ac:dyDescent="0.2">
      <c r="A1288" s="5" t="s">
        <v>2420</v>
      </c>
      <c r="B1288" s="5" t="s">
        <v>2591</v>
      </c>
      <c r="C1288" s="5" t="s">
        <v>2592</v>
      </c>
      <c r="D1288" s="5">
        <v>-2.6506115423723609</v>
      </c>
      <c r="E1288" s="5">
        <v>0.4612546835800525</v>
      </c>
      <c r="F1288" s="5">
        <v>-5.7465249388895083</v>
      </c>
      <c r="G1288" s="5">
        <v>38.999972322531583</v>
      </c>
      <c r="H1288" s="5">
        <v>1.1650003860049079E-6</v>
      </c>
      <c r="I1288" s="5">
        <v>4.4363111258411077E-6</v>
      </c>
      <c r="J1288" s="5">
        <v>2.062793654850307</v>
      </c>
      <c r="K1288" s="5">
        <v>-1.2849620397754771</v>
      </c>
      <c r="L1288" s="5">
        <v>-1.260064904185731</v>
      </c>
      <c r="M1288" s="5" t="s">
        <v>244</v>
      </c>
      <c r="N1288" s="5" t="b">
        <v>0</v>
      </c>
      <c r="O1288" s="5">
        <v>0.28767386950892387</v>
      </c>
      <c r="P1288" s="5" t="s">
        <v>19</v>
      </c>
      <c r="Q1288" s="5">
        <v>1</v>
      </c>
    </row>
    <row r="1289" spans="1:17" ht="14.25" hidden="1" x14ac:dyDescent="0.2">
      <c r="A1289" s="5" t="s">
        <v>2420</v>
      </c>
      <c r="B1289" s="5" t="s">
        <v>2593</v>
      </c>
      <c r="C1289" s="5" t="s">
        <v>2594</v>
      </c>
      <c r="D1289" s="5">
        <v>0.30128337665464072</v>
      </c>
      <c r="E1289" s="5">
        <v>0.1227559149612648</v>
      </c>
      <c r="F1289" s="5">
        <v>2.4543287934411122</v>
      </c>
      <c r="G1289" s="5">
        <v>38.999998621654271</v>
      </c>
      <c r="H1289" s="5">
        <v>1.8682377771526749E-2</v>
      </c>
      <c r="I1289" s="5">
        <v>2.9552438051686621E-2</v>
      </c>
      <c r="J1289" s="5">
        <v>0.54898114098714301</v>
      </c>
      <c r="K1289" s="5">
        <v>0.5488046021269366</v>
      </c>
      <c r="L1289" s="5">
        <v>0.53817109476634706</v>
      </c>
      <c r="M1289" s="5" t="s">
        <v>244</v>
      </c>
      <c r="N1289" s="5" t="b">
        <v>0</v>
      </c>
      <c r="O1289" s="5">
        <v>4.7970859641586497E-2</v>
      </c>
      <c r="P1289" s="5" t="s">
        <v>24</v>
      </c>
      <c r="Q1289" s="5">
        <v>1</v>
      </c>
    </row>
    <row r="1290" spans="1:17" ht="14.25" hidden="1" x14ac:dyDescent="0.2">
      <c r="A1290" s="5" t="s">
        <v>2420</v>
      </c>
      <c r="B1290" s="5" t="s">
        <v>2595</v>
      </c>
      <c r="C1290" s="5" t="s">
        <v>2596</v>
      </c>
      <c r="D1290" s="5">
        <v>-1.2076421275874221</v>
      </c>
      <c r="E1290" s="5">
        <v>0.45486217212273128</v>
      </c>
      <c r="F1290" s="5">
        <v>-2.6549627592720002</v>
      </c>
      <c r="G1290" s="5">
        <v>38.999999193632803</v>
      </c>
      <c r="H1290" s="5">
        <v>1.142423430375243E-2</v>
      </c>
      <c r="I1290" s="5">
        <v>1.889901055746122E-2</v>
      </c>
      <c r="J1290" s="5">
        <v>2.034205474519275</v>
      </c>
      <c r="K1290" s="5">
        <v>-0.59366772074626017</v>
      </c>
      <c r="L1290" s="5">
        <v>-0.58216495644626798</v>
      </c>
      <c r="M1290" s="5" t="s">
        <v>244</v>
      </c>
      <c r="N1290" s="5" t="b">
        <v>0</v>
      </c>
      <c r="O1290" s="5">
        <v>0.1885169075556363</v>
      </c>
      <c r="P1290" s="5" t="s">
        <v>19</v>
      </c>
      <c r="Q1290" s="5">
        <v>1</v>
      </c>
    </row>
    <row r="1291" spans="1:17" ht="14.25" hidden="1" x14ac:dyDescent="0.2">
      <c r="A1291" s="5" t="s">
        <v>2420</v>
      </c>
      <c r="B1291" s="5" t="s">
        <v>2597</v>
      </c>
      <c r="C1291" s="5" t="s">
        <v>2598</v>
      </c>
      <c r="D1291" s="5">
        <v>-8.0300454565772785</v>
      </c>
      <c r="E1291" s="5">
        <v>0.84321175441103546</v>
      </c>
      <c r="F1291" s="5">
        <v>-9.523165936160467</v>
      </c>
      <c r="G1291" s="5">
        <v>73.999999998392497</v>
      </c>
      <c r="H1291" s="5">
        <v>1.720608149483444E-14</v>
      </c>
      <c r="I1291" s="5">
        <v>8.0868583025721855E-13</v>
      </c>
      <c r="J1291" s="5">
        <v>3.7709576045798672</v>
      </c>
      <c r="K1291" s="5">
        <v>-2.1294446394265232</v>
      </c>
      <c r="L1291" s="5">
        <v>-2.1077769978399301</v>
      </c>
      <c r="M1291" s="5" t="s">
        <v>244</v>
      </c>
      <c r="N1291" s="5" t="b">
        <v>1</v>
      </c>
      <c r="O1291" s="5">
        <v>0</v>
      </c>
      <c r="P1291" s="5" t="s">
        <v>19</v>
      </c>
      <c r="Q1291" s="5">
        <v>1</v>
      </c>
    </row>
    <row r="1292" spans="1:17" ht="14.25" hidden="1" x14ac:dyDescent="0.2">
      <c r="A1292" s="5" t="s">
        <v>2420</v>
      </c>
      <c r="B1292" s="5" t="s">
        <v>2599</v>
      </c>
      <c r="C1292" s="5" t="s">
        <v>2600</v>
      </c>
      <c r="D1292" s="5">
        <v>-2.0557719489752828</v>
      </c>
      <c r="E1292" s="5">
        <v>0.45340959787964819</v>
      </c>
      <c r="F1292" s="5">
        <v>-4.5340283015379867</v>
      </c>
      <c r="G1292" s="5">
        <v>38.999999377958567</v>
      </c>
      <c r="H1292" s="5">
        <v>5.3810033776464178E-5</v>
      </c>
      <c r="I1292" s="5">
        <v>1.435916422034173E-4</v>
      </c>
      <c r="J1292" s="5">
        <v>2.0277093650194762</v>
      </c>
      <c r="K1292" s="5">
        <v>-1.013839549414685</v>
      </c>
      <c r="L1292" s="5">
        <v>-0.99419563597311589</v>
      </c>
      <c r="M1292" s="5" t="s">
        <v>244</v>
      </c>
      <c r="N1292" s="5" t="b">
        <v>0</v>
      </c>
      <c r="O1292" s="5">
        <v>0.3283182900139463</v>
      </c>
      <c r="P1292" s="5" t="s">
        <v>19</v>
      </c>
      <c r="Q1292" s="5">
        <v>1</v>
      </c>
    </row>
    <row r="1293" spans="1:17" ht="14.25" hidden="1" x14ac:dyDescent="0.2">
      <c r="A1293" s="5" t="s">
        <v>2420</v>
      </c>
      <c r="B1293" s="5" t="s">
        <v>2601</v>
      </c>
      <c r="C1293" s="5" t="s">
        <v>2602</v>
      </c>
      <c r="D1293" s="5">
        <v>-0.80109258807294192</v>
      </c>
      <c r="E1293" s="5">
        <v>0.13861607789536959</v>
      </c>
      <c r="F1293" s="5">
        <v>-5.7792184011844858</v>
      </c>
      <c r="G1293" s="5">
        <v>73.999999997642007</v>
      </c>
      <c r="H1293" s="5">
        <v>1.6677457779029991E-7</v>
      </c>
      <c r="I1293" s="5">
        <v>7.5838777521341136E-7</v>
      </c>
      <c r="J1293" s="5">
        <v>0.61990994589690473</v>
      </c>
      <c r="K1293" s="5">
        <v>-1.2922725201866161</v>
      </c>
      <c r="L1293" s="5">
        <v>-1.279123318145196</v>
      </c>
      <c r="M1293" s="5" t="s">
        <v>244</v>
      </c>
      <c r="N1293" s="5" t="b">
        <v>1</v>
      </c>
      <c r="O1293" s="5">
        <v>0</v>
      </c>
      <c r="P1293" s="5" t="s">
        <v>19</v>
      </c>
      <c r="Q1293" s="5">
        <v>1</v>
      </c>
    </row>
    <row r="1294" spans="1:17" ht="14.25" hidden="1" x14ac:dyDescent="0.2">
      <c r="A1294" s="5" t="s">
        <v>2420</v>
      </c>
      <c r="B1294" s="5" t="s">
        <v>2603</v>
      </c>
      <c r="C1294" s="5" t="s">
        <v>2604</v>
      </c>
      <c r="D1294" s="5">
        <v>-0.67732928699084294</v>
      </c>
      <c r="E1294" s="5">
        <v>9.1675471394601818E-2</v>
      </c>
      <c r="F1294" s="5">
        <v>-7.3883371057389136</v>
      </c>
      <c r="G1294" s="5">
        <v>38.999999954639492</v>
      </c>
      <c r="H1294" s="5">
        <v>6.3156430648246503E-9</v>
      </c>
      <c r="I1294" s="5">
        <v>4.003272141591905E-8</v>
      </c>
      <c r="J1294" s="5">
        <v>0.40998517181533428</v>
      </c>
      <c r="K1294" s="5">
        <v>-1.6520824009116259</v>
      </c>
      <c r="L1294" s="5">
        <v>-1.6200720465936329</v>
      </c>
      <c r="M1294" s="5" t="s">
        <v>244</v>
      </c>
      <c r="N1294" s="5" t="b">
        <v>0</v>
      </c>
      <c r="O1294" s="5">
        <v>4.7392579776974621E-2</v>
      </c>
      <c r="P1294" s="5" t="s">
        <v>19</v>
      </c>
      <c r="Q1294" s="5">
        <v>1</v>
      </c>
    </row>
    <row r="1295" spans="1:17" ht="14.25" hidden="1" x14ac:dyDescent="0.2">
      <c r="A1295" s="5" t="s">
        <v>2420</v>
      </c>
      <c r="B1295" s="5" t="s">
        <v>2605</v>
      </c>
      <c r="C1295" s="5" t="s">
        <v>2606</v>
      </c>
      <c r="D1295" s="5">
        <v>-0.35746164711559908</v>
      </c>
      <c r="E1295" s="5">
        <v>7.1894612458719545E-2</v>
      </c>
      <c r="F1295" s="5">
        <v>-4.9720227273058386</v>
      </c>
      <c r="G1295" s="5">
        <v>38.999999500397287</v>
      </c>
      <c r="H1295" s="5">
        <v>1.367967397812281E-5</v>
      </c>
      <c r="I1295" s="5">
        <v>4.1868832666315218E-5</v>
      </c>
      <c r="J1295" s="5">
        <v>0.32152248134740041</v>
      </c>
      <c r="K1295" s="5">
        <v>-1.1117780803929751</v>
      </c>
      <c r="L1295" s="5">
        <v>-1.090236533388816</v>
      </c>
      <c r="M1295" s="5" t="s">
        <v>244</v>
      </c>
      <c r="N1295" s="5" t="b">
        <v>0</v>
      </c>
      <c r="O1295" s="5">
        <v>2.5285146369976089E-2</v>
      </c>
      <c r="P1295" s="5" t="s">
        <v>19</v>
      </c>
      <c r="Q1295" s="5">
        <v>1</v>
      </c>
    </row>
    <row r="1296" spans="1:17" ht="14.25" hidden="1" x14ac:dyDescent="0.2">
      <c r="A1296" s="5" t="s">
        <v>2420</v>
      </c>
      <c r="B1296" s="5" t="s">
        <v>2607</v>
      </c>
      <c r="C1296" s="5" t="s">
        <v>2608</v>
      </c>
      <c r="D1296" s="5">
        <v>-1.405319513504923</v>
      </c>
      <c r="E1296" s="5">
        <v>0.32562121205637412</v>
      </c>
      <c r="F1296" s="5">
        <v>-4.3158107072632097</v>
      </c>
      <c r="G1296" s="5">
        <v>39.005679037007383</v>
      </c>
      <c r="H1296" s="5">
        <v>1.053107889287479E-4</v>
      </c>
      <c r="I1296" s="5">
        <v>2.6393083770236229E-4</v>
      </c>
      <c r="J1296" s="5">
        <v>1.456222330147853</v>
      </c>
      <c r="K1296" s="5">
        <v>-0.96504461194619806</v>
      </c>
      <c r="L1296" s="5">
        <v>-0.94634888082111579</v>
      </c>
      <c r="M1296" s="5" t="s">
        <v>244</v>
      </c>
      <c r="N1296" s="5" t="b">
        <v>0</v>
      </c>
      <c r="O1296" s="5">
        <v>4.3200602662465202E-3</v>
      </c>
      <c r="P1296" s="5" t="s">
        <v>19</v>
      </c>
      <c r="Q1296" s="5">
        <v>1</v>
      </c>
    </row>
    <row r="1297" spans="1:17" ht="14.25" hidden="1" x14ac:dyDescent="0.2">
      <c r="A1297" s="5" t="s">
        <v>2420</v>
      </c>
      <c r="B1297" s="5" t="s">
        <v>2609</v>
      </c>
      <c r="C1297" s="5" t="s">
        <v>2610</v>
      </c>
      <c r="D1297" s="5">
        <v>-1.3612331777593349</v>
      </c>
      <c r="E1297" s="5">
        <v>0.14531079461810861</v>
      </c>
      <c r="F1297" s="5">
        <v>-9.3677361089160112</v>
      </c>
      <c r="G1297" s="5">
        <v>73.999999997949757</v>
      </c>
      <c r="H1297" s="5">
        <v>3.371669531135001E-14</v>
      </c>
      <c r="I1297" s="5">
        <v>1.3605568519097761E-12</v>
      </c>
      <c r="J1297" s="5">
        <v>0.64984962926120282</v>
      </c>
      <c r="K1297" s="5">
        <v>-2.0946894734815582</v>
      </c>
      <c r="L1297" s="5">
        <v>-2.0733754745606849</v>
      </c>
      <c r="M1297" s="5" t="s">
        <v>244</v>
      </c>
      <c r="N1297" s="5" t="b">
        <v>1</v>
      </c>
      <c r="O1297" s="5">
        <v>0</v>
      </c>
      <c r="P1297" s="5" t="s">
        <v>19</v>
      </c>
      <c r="Q1297" s="5">
        <v>1</v>
      </c>
    </row>
    <row r="1298" spans="1:17" ht="14.25" hidden="1" x14ac:dyDescent="0.2">
      <c r="A1298" s="5" t="s">
        <v>2420</v>
      </c>
      <c r="B1298" s="5" t="s">
        <v>2611</v>
      </c>
      <c r="C1298" s="5" t="s">
        <v>2612</v>
      </c>
      <c r="D1298" s="5">
        <v>-3.218165616713911</v>
      </c>
      <c r="E1298" s="5">
        <v>0.50055424583096941</v>
      </c>
      <c r="F1298" s="5">
        <v>-6.4292045138313396</v>
      </c>
      <c r="G1298" s="5">
        <v>73.999999998112301</v>
      </c>
      <c r="H1298" s="5">
        <v>1.116955074181615E-8</v>
      </c>
      <c r="I1298" s="5">
        <v>6.5903230602186088E-8</v>
      </c>
      <c r="J1298" s="5">
        <v>2.238546640208376</v>
      </c>
      <c r="K1298" s="5">
        <v>-1.4376138334175359</v>
      </c>
      <c r="L1298" s="5">
        <v>-1.4229857464949049</v>
      </c>
      <c r="M1298" s="5" t="s">
        <v>244</v>
      </c>
      <c r="N1298" s="5" t="b">
        <v>1</v>
      </c>
      <c r="O1298" s="5">
        <v>0</v>
      </c>
      <c r="P1298" s="5" t="s">
        <v>19</v>
      </c>
      <c r="Q1298" s="5">
        <v>1</v>
      </c>
    </row>
    <row r="1299" spans="1:17" ht="14.25" hidden="1" x14ac:dyDescent="0.2">
      <c r="A1299" s="5" t="s">
        <v>2420</v>
      </c>
      <c r="B1299" s="5" t="s">
        <v>2613</v>
      </c>
      <c r="C1299" s="5" t="s">
        <v>2614</v>
      </c>
      <c r="D1299" s="5">
        <v>-0.39183280674657789</v>
      </c>
      <c r="E1299" s="5">
        <v>0.12219607642137439</v>
      </c>
      <c r="F1299" s="5">
        <v>-3.2065907369677138</v>
      </c>
      <c r="G1299" s="5">
        <v>38.999999837139249</v>
      </c>
      <c r="H1299" s="5">
        <v>2.681969193473369E-3</v>
      </c>
      <c r="I1299" s="5">
        <v>5.1263711993354477E-3</v>
      </c>
      <c r="J1299" s="5">
        <v>0.54647746692390475</v>
      </c>
      <c r="K1299" s="5">
        <v>-0.71701548638809554</v>
      </c>
      <c r="L1299" s="5">
        <v>-0.70312276540288554</v>
      </c>
      <c r="M1299" s="5" t="s">
        <v>244</v>
      </c>
      <c r="N1299" s="5" t="b">
        <v>0</v>
      </c>
      <c r="O1299" s="5">
        <v>8.8219448977118128E-2</v>
      </c>
      <c r="P1299" s="5" t="s">
        <v>19</v>
      </c>
      <c r="Q1299" s="5">
        <v>1</v>
      </c>
    </row>
    <row r="1300" spans="1:17" ht="14.25" hidden="1" x14ac:dyDescent="0.2">
      <c r="A1300" s="5" t="s">
        <v>2420</v>
      </c>
      <c r="B1300" s="5" t="s">
        <v>2615</v>
      </c>
      <c r="C1300" s="5" t="s">
        <v>2616</v>
      </c>
      <c r="D1300" s="5">
        <v>-1.9961878243979729</v>
      </c>
      <c r="E1300" s="5">
        <v>0.5403637589228989</v>
      </c>
      <c r="F1300" s="5">
        <v>-3.694155633932505</v>
      </c>
      <c r="G1300" s="5">
        <v>74.000000000533873</v>
      </c>
      <c r="H1300" s="5">
        <v>4.1993335413407861E-4</v>
      </c>
      <c r="I1300" s="5">
        <v>9.3832063694824065E-4</v>
      </c>
      <c r="J1300" s="5">
        <v>2.4165801950578212</v>
      </c>
      <c r="K1300" s="5">
        <v>-0.82603831169369113</v>
      </c>
      <c r="L1300" s="5">
        <v>-0.81763316147629739</v>
      </c>
      <c r="M1300" s="5" t="s">
        <v>244</v>
      </c>
      <c r="N1300" s="5" t="b">
        <v>1</v>
      </c>
      <c r="O1300" s="5">
        <v>0</v>
      </c>
      <c r="P1300" s="5" t="s">
        <v>19</v>
      </c>
      <c r="Q1300" s="5">
        <v>1</v>
      </c>
    </row>
    <row r="1301" spans="1:17" ht="14.25" hidden="1" x14ac:dyDescent="0.2">
      <c r="A1301" s="5" t="s">
        <v>2420</v>
      </c>
      <c r="B1301" s="5" t="s">
        <v>2617</v>
      </c>
      <c r="C1301" s="5" t="s">
        <v>2618</v>
      </c>
      <c r="D1301" s="5">
        <v>-0.57951582462037565</v>
      </c>
      <c r="E1301" s="5">
        <v>0.12645092135382571</v>
      </c>
      <c r="F1301" s="5">
        <v>-4.5829308194506293</v>
      </c>
      <c r="G1301" s="5">
        <v>73.999999999315875</v>
      </c>
      <c r="H1301" s="5">
        <v>1.822139559026171E-5</v>
      </c>
      <c r="I1301" s="5">
        <v>5.4104377559660689E-5</v>
      </c>
      <c r="J1301" s="5">
        <v>0.56550571192926813</v>
      </c>
      <c r="K1301" s="5">
        <v>-1.0247744848470419</v>
      </c>
      <c r="L1301" s="5">
        <v>-1.0143471434485569</v>
      </c>
      <c r="M1301" s="5" t="s">
        <v>244</v>
      </c>
      <c r="N1301" s="5" t="b">
        <v>1</v>
      </c>
      <c r="O1301" s="5">
        <v>0</v>
      </c>
      <c r="P1301" s="5" t="s">
        <v>19</v>
      </c>
      <c r="Q1301" s="5">
        <v>1</v>
      </c>
    </row>
    <row r="1302" spans="1:17" ht="14.25" hidden="1" x14ac:dyDescent="0.2">
      <c r="A1302" s="5" t="s">
        <v>2420</v>
      </c>
      <c r="B1302" s="5" t="s">
        <v>2619</v>
      </c>
      <c r="C1302" s="5" t="s">
        <v>2620</v>
      </c>
      <c r="D1302" s="5">
        <v>-1.42707916088857</v>
      </c>
      <c r="E1302" s="5">
        <v>0.35800512278382918</v>
      </c>
      <c r="F1302" s="5">
        <v>-3.986197599050195</v>
      </c>
      <c r="G1302" s="5">
        <v>38.999995241515201</v>
      </c>
      <c r="H1302" s="5">
        <v>2.8538911989722641E-4</v>
      </c>
      <c r="I1302" s="5">
        <v>6.5804440212861815E-4</v>
      </c>
      <c r="J1302" s="5">
        <v>1.601047581675602</v>
      </c>
      <c r="K1302" s="5">
        <v>-0.89134088032226866</v>
      </c>
      <c r="L1302" s="5">
        <v>-0.87407047004759719</v>
      </c>
      <c r="M1302" s="5" t="s">
        <v>244</v>
      </c>
      <c r="N1302" s="5" t="b">
        <v>0</v>
      </c>
      <c r="O1302" s="5">
        <v>0.1186839283244691</v>
      </c>
      <c r="P1302" s="5" t="s">
        <v>19</v>
      </c>
      <c r="Q1302" s="5">
        <v>1</v>
      </c>
    </row>
    <row r="1303" spans="1:17" ht="14.25" hidden="1" x14ac:dyDescent="0.2">
      <c r="A1303" s="5" t="s">
        <v>2420</v>
      </c>
      <c r="B1303" s="5" t="s">
        <v>2621</v>
      </c>
      <c r="C1303" s="5" t="s">
        <v>2622</v>
      </c>
      <c r="D1303" s="5">
        <v>-0.32198989002756101</v>
      </c>
      <c r="E1303" s="5">
        <v>9.3346545534702313E-2</v>
      </c>
      <c r="F1303" s="5">
        <v>-3.4494033837369882</v>
      </c>
      <c r="G1303" s="5">
        <v>73.999999998681304</v>
      </c>
      <c r="H1303" s="5">
        <v>9.3098633165856961E-4</v>
      </c>
      <c r="I1303" s="5">
        <v>1.947691526780825E-3</v>
      </c>
      <c r="J1303" s="5">
        <v>0.4174584425607476</v>
      </c>
      <c r="K1303" s="5">
        <v>-0.77131004478536991</v>
      </c>
      <c r="L1303" s="5">
        <v>-0.76346176862313531</v>
      </c>
      <c r="M1303" s="5" t="s">
        <v>244</v>
      </c>
      <c r="N1303" s="5" t="b">
        <v>1</v>
      </c>
      <c r="O1303" s="5">
        <v>0</v>
      </c>
      <c r="P1303" s="5" t="s">
        <v>19</v>
      </c>
      <c r="Q1303" s="5">
        <v>1</v>
      </c>
    </row>
    <row r="1304" spans="1:17" ht="14.25" hidden="1" x14ac:dyDescent="0.2">
      <c r="A1304" s="5" t="s">
        <v>2420</v>
      </c>
      <c r="B1304" s="5" t="s">
        <v>2623</v>
      </c>
      <c r="C1304" s="5" t="s">
        <v>2624</v>
      </c>
      <c r="D1304" s="5">
        <v>-1.262151036459588</v>
      </c>
      <c r="E1304" s="5">
        <v>0.25306798843159189</v>
      </c>
      <c r="F1304" s="5">
        <v>-4.9873990159002934</v>
      </c>
      <c r="G1304" s="5">
        <v>73.999999999653937</v>
      </c>
      <c r="H1304" s="5">
        <v>3.9211358155464316E-6</v>
      </c>
      <c r="I1304" s="5">
        <v>1.345341698313981E-5</v>
      </c>
      <c r="J1304" s="5">
        <v>1.13175445012434</v>
      </c>
      <c r="K1304" s="5">
        <v>-1.115216323046861</v>
      </c>
      <c r="L1304" s="5">
        <v>-1.1038687129088161</v>
      </c>
      <c r="M1304" s="5" t="s">
        <v>244</v>
      </c>
      <c r="N1304" s="5" t="b">
        <v>1</v>
      </c>
      <c r="O1304" s="5">
        <v>7.55040439451772E-19</v>
      </c>
      <c r="P1304" s="5" t="s">
        <v>19</v>
      </c>
      <c r="Q1304" s="5">
        <v>1</v>
      </c>
    </row>
    <row r="1305" spans="1:17" ht="14.25" hidden="1" x14ac:dyDescent="0.2">
      <c r="A1305" s="5" t="s">
        <v>2420</v>
      </c>
      <c r="B1305" s="5" t="s">
        <v>2625</v>
      </c>
      <c r="C1305" s="5" t="s">
        <v>2626</v>
      </c>
      <c r="D1305" s="5">
        <v>-1.1559534784210601</v>
      </c>
      <c r="E1305" s="5">
        <v>0.14261437410665229</v>
      </c>
      <c r="F1305" s="5">
        <v>-8.1054485963427165</v>
      </c>
      <c r="G1305" s="5">
        <v>38.999999373072079</v>
      </c>
      <c r="H1305" s="5">
        <v>6.8496506447067658E-10</v>
      </c>
      <c r="I1305" s="5">
        <v>5.6629280390334737E-9</v>
      </c>
      <c r="J1305" s="5">
        <v>0.63779087014212088</v>
      </c>
      <c r="K1305" s="5">
        <v>-1.812433404955256</v>
      </c>
      <c r="L1305" s="5">
        <v>-1.7773161273243201</v>
      </c>
      <c r="M1305" s="5" t="s">
        <v>244</v>
      </c>
      <c r="N1305" s="5" t="b">
        <v>0</v>
      </c>
      <c r="O1305" s="5">
        <v>3.338318184102762E-2</v>
      </c>
      <c r="P1305" s="5" t="s">
        <v>19</v>
      </c>
      <c r="Q1305" s="5">
        <v>1</v>
      </c>
    </row>
    <row r="1306" spans="1:17" ht="14.25" hidden="1" x14ac:dyDescent="0.2">
      <c r="A1306" s="5" t="s">
        <v>2420</v>
      </c>
      <c r="B1306" s="5" t="s">
        <v>2627</v>
      </c>
      <c r="C1306" s="5" t="s">
        <v>2628</v>
      </c>
      <c r="D1306" s="5">
        <v>-2.2426404983816499</v>
      </c>
      <c r="E1306" s="5">
        <v>0.48592779197051938</v>
      </c>
      <c r="F1306" s="5">
        <v>-4.6151723269158236</v>
      </c>
      <c r="G1306" s="5">
        <v>73.999999996799033</v>
      </c>
      <c r="H1306" s="5">
        <v>1.6157115465648071E-5</v>
      </c>
      <c r="I1306" s="5">
        <v>4.8669941319261211E-5</v>
      </c>
      <c r="J1306" s="5">
        <v>2.173135150004915</v>
      </c>
      <c r="K1306" s="5">
        <v>-1.031983905085966</v>
      </c>
      <c r="L1306" s="5">
        <v>-1.0214832059999559</v>
      </c>
      <c r="M1306" s="5" t="s">
        <v>244</v>
      </c>
      <c r="N1306" s="5" t="b">
        <v>1</v>
      </c>
      <c r="O1306" s="5">
        <v>0</v>
      </c>
      <c r="P1306" s="5" t="s">
        <v>19</v>
      </c>
      <c r="Q1306" s="5">
        <v>1</v>
      </c>
    </row>
    <row r="1307" spans="1:17" ht="14.25" hidden="1" x14ac:dyDescent="0.2">
      <c r="A1307" s="5" t="s">
        <v>2420</v>
      </c>
      <c r="B1307" s="5" t="s">
        <v>2629</v>
      </c>
      <c r="C1307" s="5" t="s">
        <v>2630</v>
      </c>
      <c r="D1307" s="5">
        <v>-3.8202964971260749</v>
      </c>
      <c r="E1307" s="5">
        <v>0.57761297197022321</v>
      </c>
      <c r="F1307" s="5">
        <v>-6.6139381948004754</v>
      </c>
      <c r="G1307" s="5">
        <v>73.999999999399478</v>
      </c>
      <c r="H1307" s="5">
        <v>5.1107902921263808E-9</v>
      </c>
      <c r="I1307" s="5">
        <v>3.3241936478266573E-8</v>
      </c>
      <c r="J1307" s="5">
        <v>2.583163740022199</v>
      </c>
      <c r="K1307" s="5">
        <v>-1.4789215402556111</v>
      </c>
      <c r="L1307" s="5">
        <v>-1.463873136894867</v>
      </c>
      <c r="M1307" s="5" t="s">
        <v>244</v>
      </c>
      <c r="N1307" s="5" t="b">
        <v>1</v>
      </c>
      <c r="O1307" s="5">
        <v>0</v>
      </c>
      <c r="P1307" s="5" t="s">
        <v>19</v>
      </c>
      <c r="Q1307" s="5">
        <v>1</v>
      </c>
    </row>
    <row r="1308" spans="1:17" ht="14.25" hidden="1" x14ac:dyDescent="0.2">
      <c r="A1308" s="5" t="s">
        <v>2420</v>
      </c>
      <c r="B1308" s="5" t="s">
        <v>2631</v>
      </c>
      <c r="C1308" s="5" t="s">
        <v>2632</v>
      </c>
      <c r="D1308" s="5">
        <v>-0.4529396048233254</v>
      </c>
      <c r="E1308" s="5">
        <v>0.14173340677903701</v>
      </c>
      <c r="F1308" s="5">
        <v>-3.1957152171573799</v>
      </c>
      <c r="G1308" s="5">
        <v>73.999999998880824</v>
      </c>
      <c r="H1308" s="5">
        <v>2.0514152396792999E-3</v>
      </c>
      <c r="I1308" s="5">
        <v>4.0150631416655319E-3</v>
      </c>
      <c r="J1308" s="5">
        <v>0.63385106448111217</v>
      </c>
      <c r="K1308" s="5">
        <v>-0.71458364622944059</v>
      </c>
      <c r="L1308" s="5">
        <v>-0.70731257562101124</v>
      </c>
      <c r="M1308" s="5" t="s">
        <v>244</v>
      </c>
      <c r="N1308" s="5" t="b">
        <v>1</v>
      </c>
      <c r="O1308" s="5">
        <v>0</v>
      </c>
      <c r="P1308" s="5" t="s">
        <v>19</v>
      </c>
      <c r="Q1308" s="5">
        <v>1</v>
      </c>
    </row>
    <row r="1309" spans="1:17" ht="14.25" hidden="1" x14ac:dyDescent="0.2">
      <c r="A1309" s="5" t="s">
        <v>2420</v>
      </c>
      <c r="B1309" s="5" t="s">
        <v>2633</v>
      </c>
      <c r="C1309" s="5" t="s">
        <v>2634</v>
      </c>
      <c r="D1309" s="5">
        <v>-1.561895319512052</v>
      </c>
      <c r="E1309" s="5">
        <v>0.6618242586804387</v>
      </c>
      <c r="F1309" s="5">
        <v>-2.3599849945455271</v>
      </c>
      <c r="G1309" s="5">
        <v>39.000000315601511</v>
      </c>
      <c r="H1309" s="5">
        <v>2.337400759157968E-2</v>
      </c>
      <c r="I1309" s="5">
        <v>3.6083788547451021E-2</v>
      </c>
      <c r="J1309" s="5">
        <v>2.959768063135733</v>
      </c>
      <c r="K1309" s="5">
        <v>-0.52770868736832677</v>
      </c>
      <c r="L1309" s="5">
        <v>-0.51748392987893344</v>
      </c>
      <c r="M1309" s="5" t="s">
        <v>244</v>
      </c>
      <c r="N1309" s="5" t="b">
        <v>0</v>
      </c>
      <c r="O1309" s="5">
        <v>4.4063985563360264</v>
      </c>
      <c r="P1309" s="5" t="s">
        <v>19</v>
      </c>
      <c r="Q1309" s="5">
        <v>1</v>
      </c>
    </row>
    <row r="1310" spans="1:17" ht="14.25" hidden="1" x14ac:dyDescent="0.2">
      <c r="A1310" s="5" t="s">
        <v>2420</v>
      </c>
      <c r="B1310" s="5" t="s">
        <v>2635</v>
      </c>
      <c r="C1310" s="5" t="s">
        <v>2636</v>
      </c>
      <c r="D1310" s="5">
        <v>-0.80935106599891948</v>
      </c>
      <c r="E1310" s="5">
        <v>0.2768290831954609</v>
      </c>
      <c r="F1310" s="5">
        <v>-2.92364897739975</v>
      </c>
      <c r="G1310" s="5">
        <v>74.00000000003223</v>
      </c>
      <c r="H1310" s="5">
        <v>4.5880016634179772E-3</v>
      </c>
      <c r="I1310" s="5">
        <v>8.3046339789960844E-3</v>
      </c>
      <c r="J1310" s="5">
        <v>1.238017296347991</v>
      </c>
      <c r="K1310" s="5">
        <v>-0.65374778558135871</v>
      </c>
      <c r="L1310" s="5">
        <v>-0.6470957353503517</v>
      </c>
      <c r="M1310" s="5" t="s">
        <v>244</v>
      </c>
      <c r="N1310" s="5" t="b">
        <v>1</v>
      </c>
      <c r="O1310" s="5">
        <v>0</v>
      </c>
      <c r="P1310" s="5" t="s">
        <v>19</v>
      </c>
      <c r="Q1310" s="5">
        <v>1</v>
      </c>
    </row>
    <row r="1311" spans="1:17" ht="14.25" hidden="1" x14ac:dyDescent="0.2">
      <c r="A1311" s="5" t="s">
        <v>2420</v>
      </c>
      <c r="B1311" s="5" t="s">
        <v>2637</v>
      </c>
      <c r="C1311" s="5" t="s">
        <v>2638</v>
      </c>
      <c r="D1311" s="5">
        <v>-0.47518098448356061</v>
      </c>
      <c r="E1311" s="5">
        <v>0.12692040312163511</v>
      </c>
      <c r="F1311" s="5">
        <v>-3.743929051566024</v>
      </c>
      <c r="G1311" s="5">
        <v>38.999946103095397</v>
      </c>
      <c r="H1311" s="5">
        <v>5.8397348806736831E-4</v>
      </c>
      <c r="I1311" s="5">
        <v>1.2713280695172209E-3</v>
      </c>
      <c r="J1311" s="5">
        <v>0.56760529822330485</v>
      </c>
      <c r="K1311" s="5">
        <v>-0.83716798622379474</v>
      </c>
      <c r="L1311" s="5">
        <v>-0.82094719655249393</v>
      </c>
      <c r="M1311" s="5" t="s">
        <v>244</v>
      </c>
      <c r="N1311" s="5" t="b">
        <v>0</v>
      </c>
      <c r="O1311" s="5">
        <v>1.231048193528707E-2</v>
      </c>
      <c r="P1311" s="5" t="s">
        <v>19</v>
      </c>
      <c r="Q1311" s="5">
        <v>1</v>
      </c>
    </row>
    <row r="1312" spans="1:17" ht="14.25" hidden="1" x14ac:dyDescent="0.2">
      <c r="A1312" s="5" t="s">
        <v>2420</v>
      </c>
      <c r="B1312" s="5" t="s">
        <v>2639</v>
      </c>
      <c r="C1312" s="5" t="s">
        <v>2640</v>
      </c>
      <c r="D1312" s="5">
        <v>-0.90128484799529385</v>
      </c>
      <c r="E1312" s="5">
        <v>0.38133353374222739</v>
      </c>
      <c r="F1312" s="5">
        <v>-2.3635079746344609</v>
      </c>
      <c r="G1312" s="5">
        <v>73.999999999080657</v>
      </c>
      <c r="H1312" s="5">
        <v>2.0730300062928139E-2</v>
      </c>
      <c r="I1312" s="5">
        <v>3.247747009858741E-2</v>
      </c>
      <c r="J1312" s="5">
        <v>1.7053754070956599</v>
      </c>
      <c r="K1312" s="5">
        <v>-0.52849644966455045</v>
      </c>
      <c r="L1312" s="5">
        <v>-0.52311886367854254</v>
      </c>
      <c r="M1312" s="5" t="s">
        <v>244</v>
      </c>
      <c r="N1312" s="5" t="b">
        <v>1</v>
      </c>
      <c r="O1312" s="5">
        <v>0</v>
      </c>
      <c r="P1312" s="5" t="s">
        <v>19</v>
      </c>
      <c r="Q1312" s="5">
        <v>1</v>
      </c>
    </row>
    <row r="1313" spans="1:17" ht="14.25" hidden="1" x14ac:dyDescent="0.2">
      <c r="A1313" s="5" t="s">
        <v>2420</v>
      </c>
      <c r="B1313" s="5" t="s">
        <v>2641</v>
      </c>
      <c r="C1313" s="5" t="s">
        <v>2642</v>
      </c>
      <c r="D1313" s="5">
        <v>-3.4782538974095338</v>
      </c>
      <c r="E1313" s="5">
        <v>0.58656084986441659</v>
      </c>
      <c r="F1313" s="5">
        <v>-5.9299114460392843</v>
      </c>
      <c r="G1313" s="5">
        <v>74.000000000266567</v>
      </c>
      <c r="H1313" s="5">
        <v>8.9783677238762572E-8</v>
      </c>
      <c r="I1313" s="5">
        <v>4.3417589373670809E-7</v>
      </c>
      <c r="J1313" s="5">
        <v>2.6231798664737669</v>
      </c>
      <c r="K1313" s="5">
        <v>-1.3259685093897919</v>
      </c>
      <c r="L1313" s="5">
        <v>-1.3124764420762081</v>
      </c>
      <c r="M1313" s="5" t="s">
        <v>244</v>
      </c>
      <c r="N1313" s="5" t="b">
        <v>1</v>
      </c>
      <c r="O1313" s="5">
        <v>0</v>
      </c>
      <c r="P1313" s="5" t="s">
        <v>19</v>
      </c>
      <c r="Q1313" s="5">
        <v>1</v>
      </c>
    </row>
    <row r="1314" spans="1:17" ht="14.25" hidden="1" x14ac:dyDescent="0.2">
      <c r="A1314" s="5" t="s">
        <v>2420</v>
      </c>
      <c r="B1314" s="5" t="s">
        <v>2643</v>
      </c>
      <c r="C1314" s="5" t="s">
        <v>2644</v>
      </c>
      <c r="D1314" s="5">
        <v>0.75407270789299896</v>
      </c>
      <c r="E1314" s="5">
        <v>0.2703125117033755</v>
      </c>
      <c r="F1314" s="5">
        <v>2.7896330182469411</v>
      </c>
      <c r="G1314" s="5">
        <v>38.999999894228203</v>
      </c>
      <c r="H1314" s="5">
        <v>8.1210621196229557E-3</v>
      </c>
      <c r="I1314" s="5">
        <v>1.392124113536166E-2</v>
      </c>
      <c r="J1314" s="5">
        <v>1.20887430267491</v>
      </c>
      <c r="K1314" s="5">
        <v>0.62378090610780712</v>
      </c>
      <c r="L1314" s="5">
        <v>0.61169467612227635</v>
      </c>
      <c r="M1314" s="5" t="s">
        <v>244</v>
      </c>
      <c r="N1314" s="5" t="b">
        <v>0</v>
      </c>
      <c r="O1314" s="5">
        <v>0.38106714727278301</v>
      </c>
      <c r="P1314" s="5" t="s">
        <v>24</v>
      </c>
      <c r="Q1314" s="5">
        <v>1</v>
      </c>
    </row>
    <row r="1315" spans="1:17" ht="14.25" hidden="1" x14ac:dyDescent="0.2">
      <c r="A1315" s="5" t="s">
        <v>2420</v>
      </c>
      <c r="B1315" s="5" t="s">
        <v>2645</v>
      </c>
      <c r="C1315" s="5" t="s">
        <v>2646</v>
      </c>
      <c r="D1315" s="5">
        <v>1.472120251006712</v>
      </c>
      <c r="E1315" s="5">
        <v>0.54156152318784245</v>
      </c>
      <c r="F1315" s="5">
        <v>2.7182881131237639</v>
      </c>
      <c r="G1315" s="5">
        <v>73.999999999146254</v>
      </c>
      <c r="H1315" s="5">
        <v>8.1692704850567944E-3</v>
      </c>
      <c r="I1315" s="5">
        <v>1.399688740785511E-2</v>
      </c>
      <c r="J1315" s="5">
        <v>2.421936759692688</v>
      </c>
      <c r="K1315" s="5">
        <v>0.6078277003374376</v>
      </c>
      <c r="L1315" s="5">
        <v>0.60164289866976084</v>
      </c>
      <c r="M1315" s="5" t="s">
        <v>244</v>
      </c>
      <c r="N1315" s="5" t="b">
        <v>1</v>
      </c>
      <c r="O1315" s="5">
        <v>0</v>
      </c>
      <c r="P1315" s="5" t="s">
        <v>24</v>
      </c>
      <c r="Q1315" s="5">
        <v>1</v>
      </c>
    </row>
    <row r="1316" spans="1:17" ht="14.25" hidden="1" x14ac:dyDescent="0.2">
      <c r="A1316" s="5" t="s">
        <v>2420</v>
      </c>
      <c r="B1316" s="5" t="s">
        <v>2647</v>
      </c>
      <c r="C1316" s="5" t="s">
        <v>2648</v>
      </c>
      <c r="D1316" s="5">
        <v>0.39202212468171638</v>
      </c>
      <c r="E1316" s="5">
        <v>0.17180446034282981</v>
      </c>
      <c r="F1316" s="5">
        <v>2.2817924744180091</v>
      </c>
      <c r="G1316" s="5">
        <v>38.999998951061457</v>
      </c>
      <c r="H1316" s="5">
        <v>2.8040593545555891E-2</v>
      </c>
      <c r="I1316" s="5">
        <v>4.2486509095692973E-2</v>
      </c>
      <c r="J1316" s="5">
        <v>0.76833290432846879</v>
      </c>
      <c r="K1316" s="5">
        <v>0.51022430833461174</v>
      </c>
      <c r="L1316" s="5">
        <v>0.50033832364893138</v>
      </c>
      <c r="M1316" s="5" t="s">
        <v>244</v>
      </c>
      <c r="N1316" s="5" t="b">
        <v>0</v>
      </c>
      <c r="O1316" s="5">
        <v>7.13550322513999E-2</v>
      </c>
      <c r="P1316" s="5" t="s">
        <v>24</v>
      </c>
      <c r="Q1316" s="5">
        <v>1</v>
      </c>
    </row>
    <row r="1317" spans="1:17" ht="14.25" hidden="1" x14ac:dyDescent="0.2">
      <c r="A1317" s="5" t="s">
        <v>2420</v>
      </c>
      <c r="B1317" s="5" t="s">
        <v>2649</v>
      </c>
      <c r="C1317" s="5" t="s">
        <v>2650</v>
      </c>
      <c r="D1317" s="5">
        <v>2.3480892807053748</v>
      </c>
      <c r="E1317" s="5">
        <v>0.96840132862229533</v>
      </c>
      <c r="F1317" s="5">
        <v>2.424706793872232</v>
      </c>
      <c r="G1317" s="5">
        <v>38.999999957853078</v>
      </c>
      <c r="H1317" s="5">
        <v>2.0054182911611981E-2</v>
      </c>
      <c r="I1317" s="5">
        <v>3.1518965446514287E-2</v>
      </c>
      <c r="J1317" s="5">
        <v>4.3308224006011304</v>
      </c>
      <c r="K1317" s="5">
        <v>0.54218092166038812</v>
      </c>
      <c r="L1317" s="5">
        <v>0.53167575351878682</v>
      </c>
      <c r="M1317" s="5" t="s">
        <v>244</v>
      </c>
      <c r="N1317" s="5" t="b">
        <v>0</v>
      </c>
      <c r="O1317" s="5">
        <v>6.1199830576636467</v>
      </c>
      <c r="P1317" s="5" t="s">
        <v>24</v>
      </c>
      <c r="Q1317" s="5">
        <v>1</v>
      </c>
    </row>
    <row r="1318" spans="1:17" ht="14.25" hidden="1" x14ac:dyDescent="0.2">
      <c r="A1318" s="5" t="s">
        <v>2420</v>
      </c>
      <c r="B1318" s="5" t="s">
        <v>2651</v>
      </c>
      <c r="C1318" s="5" t="s">
        <v>2652</v>
      </c>
      <c r="D1318" s="5">
        <v>2.0920997446089862</v>
      </c>
      <c r="E1318" s="5">
        <v>0.82708114224680673</v>
      </c>
      <c r="F1318" s="5">
        <v>2.5294975761697258</v>
      </c>
      <c r="G1318" s="5">
        <v>38.999994166215743</v>
      </c>
      <c r="H1318" s="5">
        <v>1.5575687710000801E-2</v>
      </c>
      <c r="I1318" s="5">
        <v>2.4989564897363911E-2</v>
      </c>
      <c r="J1318" s="5">
        <v>3.6988193139440662</v>
      </c>
      <c r="K1318" s="5">
        <v>0.56561285292364594</v>
      </c>
      <c r="L1318" s="5">
        <v>0.55465367163438561</v>
      </c>
      <c r="M1318" s="5" t="s">
        <v>244</v>
      </c>
      <c r="N1318" s="5" t="b">
        <v>0</v>
      </c>
      <c r="O1318" s="5">
        <v>0.75002160581477628</v>
      </c>
      <c r="P1318" s="5" t="s">
        <v>24</v>
      </c>
      <c r="Q1318" s="5">
        <v>1</v>
      </c>
    </row>
    <row r="1319" spans="1:17" ht="14.25" hidden="1" x14ac:dyDescent="0.2">
      <c r="A1319" s="5" t="s">
        <v>2420</v>
      </c>
      <c r="B1319" s="5" t="s">
        <v>2653</v>
      </c>
      <c r="C1319" s="5" t="s">
        <v>2654</v>
      </c>
      <c r="D1319" s="5">
        <v>-0.56709647366416782</v>
      </c>
      <c r="E1319" s="5">
        <v>0.18203988262042101</v>
      </c>
      <c r="F1319" s="5">
        <v>-3.1152320332278198</v>
      </c>
      <c r="G1319" s="5">
        <v>38.999999982003793</v>
      </c>
      <c r="H1319" s="5">
        <v>3.4400940679948679E-3</v>
      </c>
      <c r="I1319" s="5">
        <v>6.4153331376543424E-3</v>
      </c>
      <c r="J1319" s="5">
        <v>0.81410710431068778</v>
      </c>
      <c r="K1319" s="5">
        <v>-0.69658705919822894</v>
      </c>
      <c r="L1319" s="5">
        <v>-0.68309015459456812</v>
      </c>
      <c r="M1319" s="5" t="s">
        <v>244</v>
      </c>
      <c r="N1319" s="5" t="b">
        <v>0</v>
      </c>
      <c r="O1319" s="5">
        <v>0.2277761897320327</v>
      </c>
      <c r="P1319" s="5" t="s">
        <v>19</v>
      </c>
      <c r="Q1319" s="5">
        <v>1</v>
      </c>
    </row>
    <row r="1320" spans="1:17" ht="14.25" hidden="1" x14ac:dyDescent="0.2">
      <c r="A1320" s="5" t="s">
        <v>2420</v>
      </c>
      <c r="B1320" s="5" t="s">
        <v>2655</v>
      </c>
      <c r="C1320" s="5" t="s">
        <v>2656</v>
      </c>
      <c r="D1320" s="5">
        <v>-8.9692347208159902</v>
      </c>
      <c r="E1320" s="5">
        <v>0.97461453640147866</v>
      </c>
      <c r="F1320" s="5">
        <v>-9.2028534213460986</v>
      </c>
      <c r="G1320" s="5">
        <v>73.999999998623451</v>
      </c>
      <c r="H1320" s="5">
        <v>6.8918780195717404E-14</v>
      </c>
      <c r="I1320" s="5">
        <v>2.5842659546612721E-12</v>
      </c>
      <c r="J1320" s="5">
        <v>4.3586087105062994</v>
      </c>
      <c r="K1320" s="5">
        <v>-2.0578205837096388</v>
      </c>
      <c r="L1320" s="5">
        <v>-2.0368817351331532</v>
      </c>
      <c r="M1320" s="5" t="s">
        <v>244</v>
      </c>
      <c r="N1320" s="5" t="b">
        <v>1</v>
      </c>
      <c r="O1320" s="5">
        <v>0</v>
      </c>
      <c r="P1320" s="5" t="s">
        <v>19</v>
      </c>
      <c r="Q1320" s="5">
        <v>1</v>
      </c>
    </row>
    <row r="1321" spans="1:17" ht="14.25" hidden="1" x14ac:dyDescent="0.2">
      <c r="A1321" s="5" t="s">
        <v>2420</v>
      </c>
      <c r="B1321" s="5" t="s">
        <v>2657</v>
      </c>
      <c r="C1321" s="5" t="s">
        <v>2658</v>
      </c>
      <c r="D1321" s="5">
        <v>-4.1322698488784946</v>
      </c>
      <c r="E1321" s="5">
        <v>0.68202153195416115</v>
      </c>
      <c r="F1321" s="5">
        <v>-6.0588554103834751</v>
      </c>
      <c r="G1321" s="5">
        <v>38.999998937960733</v>
      </c>
      <c r="H1321" s="5">
        <v>4.2901995488707299E-7</v>
      </c>
      <c r="I1321" s="5">
        <v>1.784202988142482E-6</v>
      </c>
      <c r="J1321" s="5">
        <v>3.050093015136099</v>
      </c>
      <c r="K1321" s="5">
        <v>-1.3548012563459839</v>
      </c>
      <c r="L1321" s="5">
        <v>-1.3285509498472181</v>
      </c>
      <c r="M1321" s="5" t="s">
        <v>244</v>
      </c>
      <c r="N1321" s="5" t="b">
        <v>0</v>
      </c>
      <c r="O1321" s="5">
        <v>0.57003759674345844</v>
      </c>
      <c r="P1321" s="5" t="s">
        <v>19</v>
      </c>
      <c r="Q1321" s="5">
        <v>1</v>
      </c>
    </row>
    <row r="1322" spans="1:17" ht="14.25" hidden="1" x14ac:dyDescent="0.2">
      <c r="A1322" s="5" t="s">
        <v>2420</v>
      </c>
      <c r="B1322" s="5" t="s">
        <v>2659</v>
      </c>
      <c r="C1322" s="5" t="s">
        <v>2660</v>
      </c>
      <c r="D1322" s="5">
        <v>-3.3065064915298432</v>
      </c>
      <c r="E1322" s="5">
        <v>0.55344627426756443</v>
      </c>
      <c r="F1322" s="5">
        <v>-5.9743947068858718</v>
      </c>
      <c r="G1322" s="5">
        <v>74.000000000378918</v>
      </c>
      <c r="H1322" s="5">
        <v>7.4713790841556372E-8</v>
      </c>
      <c r="I1322" s="5">
        <v>3.6751686935825081E-7</v>
      </c>
      <c r="J1322" s="5">
        <v>2.4750869823125332</v>
      </c>
      <c r="K1322" s="5">
        <v>-1.335915268901174</v>
      </c>
      <c r="L1322" s="5">
        <v>-1.3223219907760559</v>
      </c>
      <c r="M1322" s="5" t="s">
        <v>244</v>
      </c>
      <c r="N1322" s="5" t="b">
        <v>1</v>
      </c>
      <c r="O1322" s="5">
        <v>0</v>
      </c>
      <c r="P1322" s="5" t="s">
        <v>19</v>
      </c>
      <c r="Q1322" s="5">
        <v>1</v>
      </c>
    </row>
    <row r="1323" spans="1:17" ht="14.25" hidden="1" x14ac:dyDescent="0.2">
      <c r="A1323" s="5" t="s">
        <v>2420</v>
      </c>
      <c r="B1323" s="5" t="s">
        <v>2661</v>
      </c>
      <c r="C1323" s="5" t="s">
        <v>2662</v>
      </c>
      <c r="D1323" s="5">
        <v>-2.3901736550765609</v>
      </c>
      <c r="E1323" s="5">
        <v>0.53707760237272462</v>
      </c>
      <c r="F1323" s="5">
        <v>-4.4503320274707949</v>
      </c>
      <c r="G1323" s="5">
        <v>73.999999998035022</v>
      </c>
      <c r="H1323" s="5">
        <v>2.9748060397286561E-5</v>
      </c>
      <c r="I1323" s="5">
        <v>8.4177810493270253E-5</v>
      </c>
      <c r="J1323" s="5">
        <v>2.4018840561960291</v>
      </c>
      <c r="K1323" s="5">
        <v>-0.9951244935869159</v>
      </c>
      <c r="L1323" s="5">
        <v>-0.984998848401335</v>
      </c>
      <c r="M1323" s="5" t="s">
        <v>244</v>
      </c>
      <c r="N1323" s="5" t="b">
        <v>1</v>
      </c>
      <c r="O1323" s="5">
        <v>0</v>
      </c>
      <c r="P1323" s="5" t="s">
        <v>19</v>
      </c>
      <c r="Q1323" s="5">
        <v>1</v>
      </c>
    </row>
    <row r="1324" spans="1:17" ht="14.25" hidden="1" x14ac:dyDescent="0.2">
      <c r="A1324" s="5" t="s">
        <v>2420</v>
      </c>
      <c r="B1324" s="5" t="s">
        <v>2663</v>
      </c>
      <c r="C1324" s="5" t="s">
        <v>2664</v>
      </c>
      <c r="D1324" s="5">
        <v>-0.38296947610448062</v>
      </c>
      <c r="E1324" s="5">
        <v>8.1873512526590711E-2</v>
      </c>
      <c r="F1324" s="5">
        <v>-4.6775747648557351</v>
      </c>
      <c r="G1324" s="5">
        <v>39.000000029313689</v>
      </c>
      <c r="H1324" s="5">
        <v>3.4446342061128868E-5</v>
      </c>
      <c r="I1324" s="5">
        <v>9.6242182094245245E-5</v>
      </c>
      <c r="J1324" s="5">
        <v>0.36614947913227469</v>
      </c>
      <c r="K1324" s="5">
        <v>-1.0459375144055021</v>
      </c>
      <c r="L1324" s="5">
        <v>-1.0256716787864559</v>
      </c>
      <c r="M1324" s="5" t="s">
        <v>244</v>
      </c>
      <c r="N1324" s="5" t="b">
        <v>0</v>
      </c>
      <c r="O1324" s="5">
        <v>6.6816409072359209E-2</v>
      </c>
      <c r="P1324" s="5" t="s">
        <v>19</v>
      </c>
      <c r="Q1324" s="5">
        <v>1</v>
      </c>
    </row>
    <row r="1325" spans="1:17" ht="14.25" hidden="1" x14ac:dyDescent="0.2">
      <c r="A1325" s="5" t="s">
        <v>2420</v>
      </c>
      <c r="B1325" s="5" t="s">
        <v>2665</v>
      </c>
      <c r="C1325" s="5" t="s">
        <v>2666</v>
      </c>
      <c r="D1325" s="5">
        <v>-0.36517328167072938</v>
      </c>
      <c r="E1325" s="5">
        <v>0.1538465439190396</v>
      </c>
      <c r="F1325" s="5">
        <v>-2.3736203126077289</v>
      </c>
      <c r="G1325" s="5">
        <v>38.999999918097217</v>
      </c>
      <c r="H1325" s="5">
        <v>2.263595418165391E-2</v>
      </c>
      <c r="I1325" s="5">
        <v>3.506273534864765E-2</v>
      </c>
      <c r="J1325" s="5">
        <v>0.68802266061275874</v>
      </c>
      <c r="K1325" s="5">
        <v>-0.53075763717651836</v>
      </c>
      <c r="L1325" s="5">
        <v>-0.52047380385824205</v>
      </c>
      <c r="M1325" s="5" t="s">
        <v>244</v>
      </c>
      <c r="N1325" s="5" t="b">
        <v>0</v>
      </c>
      <c r="O1325" s="5">
        <v>0.1148813864870082</v>
      </c>
      <c r="P1325" s="5" t="s">
        <v>19</v>
      </c>
      <c r="Q1325" s="5">
        <v>1</v>
      </c>
    </row>
    <row r="1326" spans="1:17" ht="14.25" hidden="1" x14ac:dyDescent="0.2">
      <c r="A1326" s="5" t="s">
        <v>2420</v>
      </c>
      <c r="B1326" s="5" t="s">
        <v>2667</v>
      </c>
      <c r="C1326" s="5" t="s">
        <v>2668</v>
      </c>
      <c r="D1326" s="5">
        <v>-0.23182641390426109</v>
      </c>
      <c r="E1326" s="5">
        <v>8.954781902289069E-2</v>
      </c>
      <c r="F1326" s="5">
        <v>-2.5888560596322341</v>
      </c>
      <c r="G1326" s="5">
        <v>38.999996079654188</v>
      </c>
      <c r="H1326" s="5">
        <v>1.3464324553347619E-2</v>
      </c>
      <c r="I1326" s="5">
        <v>2.1930262303601081E-2</v>
      </c>
      <c r="J1326" s="5">
        <v>0.40047002114406482</v>
      </c>
      <c r="K1326" s="5">
        <v>-0.57888581332999234</v>
      </c>
      <c r="L1326" s="5">
        <v>-0.56766945884357967</v>
      </c>
      <c r="M1326" s="5" t="s">
        <v>244</v>
      </c>
      <c r="N1326" s="5" t="b">
        <v>0</v>
      </c>
      <c r="O1326" s="5">
        <v>2.5243949327742331E-2</v>
      </c>
      <c r="P1326" s="5" t="s">
        <v>19</v>
      </c>
      <c r="Q1326" s="5">
        <v>1</v>
      </c>
    </row>
    <row r="1327" spans="1:17" ht="14.25" hidden="1" x14ac:dyDescent="0.2">
      <c r="A1327" s="5" t="s">
        <v>2420</v>
      </c>
      <c r="B1327" s="5" t="s">
        <v>2669</v>
      </c>
      <c r="C1327" s="5" t="s">
        <v>2670</v>
      </c>
      <c r="D1327" s="5">
        <v>-1.7071526622914579</v>
      </c>
      <c r="E1327" s="5">
        <v>0.47259940072929679</v>
      </c>
      <c r="F1327" s="5">
        <v>-3.6122615891112999</v>
      </c>
      <c r="G1327" s="5">
        <v>74.00000000119195</v>
      </c>
      <c r="H1327" s="5">
        <v>5.5008055724865531E-4</v>
      </c>
      <c r="I1327" s="5">
        <v>1.204804591075734E-3</v>
      </c>
      <c r="J1327" s="5">
        <v>2.1135287723127418</v>
      </c>
      <c r="K1327" s="5">
        <v>-0.80772624657642833</v>
      </c>
      <c r="L1327" s="5">
        <v>-0.79950742628585281</v>
      </c>
      <c r="M1327" s="5" t="s">
        <v>244</v>
      </c>
      <c r="N1327" s="5" t="b">
        <v>1</v>
      </c>
      <c r="O1327" s="5">
        <v>0</v>
      </c>
      <c r="P1327" s="5" t="s">
        <v>19</v>
      </c>
      <c r="Q1327" s="5">
        <v>1</v>
      </c>
    </row>
    <row r="1328" spans="1:17" ht="14.25" hidden="1" x14ac:dyDescent="0.2">
      <c r="A1328" s="5" t="s">
        <v>2420</v>
      </c>
      <c r="B1328" s="5" t="s">
        <v>2671</v>
      </c>
      <c r="C1328" s="5" t="s">
        <v>2672</v>
      </c>
      <c r="D1328" s="5">
        <v>-1.596868467877977</v>
      </c>
      <c r="E1328" s="5">
        <v>0.43058585066818672</v>
      </c>
      <c r="F1328" s="5">
        <v>-3.7085948490874552</v>
      </c>
      <c r="G1328" s="5">
        <v>73.999999999401467</v>
      </c>
      <c r="H1328" s="5">
        <v>4.0026701053058091E-4</v>
      </c>
      <c r="I1328" s="5">
        <v>8.9817927608268333E-4</v>
      </c>
      <c r="J1328" s="5">
        <v>1.925638464487277</v>
      </c>
      <c r="K1328" s="5">
        <v>-0.82926701835651229</v>
      </c>
      <c r="L1328" s="5">
        <v>-0.82082901522635221</v>
      </c>
      <c r="M1328" s="5" t="s">
        <v>244</v>
      </c>
      <c r="N1328" s="5" t="b">
        <v>1</v>
      </c>
      <c r="O1328" s="5">
        <v>0</v>
      </c>
      <c r="P1328" s="5" t="s">
        <v>19</v>
      </c>
      <c r="Q1328" s="5">
        <v>1</v>
      </c>
    </row>
    <row r="1329" spans="1:17" ht="14.25" hidden="1" x14ac:dyDescent="0.2">
      <c r="A1329" s="5" t="s">
        <v>2420</v>
      </c>
      <c r="B1329" s="5" t="s">
        <v>2673</v>
      </c>
      <c r="C1329" s="5" t="s">
        <v>2674</v>
      </c>
      <c r="D1329" s="5">
        <v>-1.0996352249226931</v>
      </c>
      <c r="E1329" s="5">
        <v>0.1549472141368391</v>
      </c>
      <c r="F1329" s="5">
        <v>-7.0968376620928986</v>
      </c>
      <c r="G1329" s="5">
        <v>38.999999974838829</v>
      </c>
      <c r="H1329" s="5">
        <v>1.5785686270024911E-8</v>
      </c>
      <c r="I1329" s="5">
        <v>9.0343101905680529E-8</v>
      </c>
      <c r="J1329" s="5">
        <v>0.69294500746837739</v>
      </c>
      <c r="K1329" s="5">
        <v>-1.5869011437720399</v>
      </c>
      <c r="L1329" s="5">
        <v>-1.556153725952413</v>
      </c>
      <c r="M1329" s="5" t="s">
        <v>244</v>
      </c>
      <c r="N1329" s="5" t="b">
        <v>0</v>
      </c>
      <c r="O1329" s="5">
        <v>0.15503530376786459</v>
      </c>
      <c r="P1329" s="5" t="s">
        <v>19</v>
      </c>
      <c r="Q1329" s="5">
        <v>1</v>
      </c>
    </row>
    <row r="1330" spans="1:17" ht="14.25" hidden="1" x14ac:dyDescent="0.2">
      <c r="A1330" s="5" t="s">
        <v>2420</v>
      </c>
      <c r="B1330" s="5" t="s">
        <v>2675</v>
      </c>
      <c r="C1330" s="5" t="s">
        <v>2676</v>
      </c>
      <c r="D1330" s="5">
        <v>0.45101139518846439</v>
      </c>
      <c r="E1330" s="5">
        <v>0.17326147427264199</v>
      </c>
      <c r="F1330" s="5">
        <v>2.6030679762008639</v>
      </c>
      <c r="G1330" s="5">
        <v>38.999999671605288</v>
      </c>
      <c r="H1330" s="5">
        <v>1.2999401292185899E-2</v>
      </c>
      <c r="I1330" s="5">
        <v>2.1243603635860829E-2</v>
      </c>
      <c r="J1330" s="5">
        <v>0.77484886871091707</v>
      </c>
      <c r="K1330" s="5">
        <v>0.58206369448379369</v>
      </c>
      <c r="L1330" s="5">
        <v>0.57078576717095775</v>
      </c>
      <c r="M1330" s="5" t="s">
        <v>244</v>
      </c>
      <c r="N1330" s="5" t="b">
        <v>0</v>
      </c>
      <c r="O1330" s="5">
        <v>6.2073417939558062E-2</v>
      </c>
      <c r="P1330" s="5" t="s">
        <v>24</v>
      </c>
      <c r="Q1330" s="5">
        <v>1</v>
      </c>
    </row>
    <row r="1331" spans="1:17" ht="14.25" hidden="1" x14ac:dyDescent="0.2">
      <c r="A1331" s="5" t="s">
        <v>2420</v>
      </c>
      <c r="B1331" s="5" t="s">
        <v>2677</v>
      </c>
      <c r="C1331" s="5" t="s">
        <v>2678</v>
      </c>
      <c r="D1331" s="5">
        <v>-0.52965652415881248</v>
      </c>
      <c r="E1331" s="5">
        <v>0.110244336353557</v>
      </c>
      <c r="F1331" s="5">
        <v>-4.8043876146180189</v>
      </c>
      <c r="G1331" s="5">
        <v>39.000000049110668</v>
      </c>
      <c r="H1331" s="5">
        <v>2.3172121282545019E-5</v>
      </c>
      <c r="I1331" s="5">
        <v>6.7461644565474735E-5</v>
      </c>
      <c r="J1331" s="5">
        <v>0.49302766044180968</v>
      </c>
      <c r="K1331" s="5">
        <v>-1.0742937296543951</v>
      </c>
      <c r="L1331" s="5">
        <v>-1.053478470787818</v>
      </c>
      <c r="M1331" s="5" t="s">
        <v>244</v>
      </c>
      <c r="N1331" s="5" t="b">
        <v>0</v>
      </c>
      <c r="O1331" s="5">
        <v>0.1241134672440603</v>
      </c>
      <c r="P1331" s="5" t="s">
        <v>19</v>
      </c>
      <c r="Q1331" s="5">
        <v>1</v>
      </c>
    </row>
    <row r="1332" spans="1:17" ht="14.25" hidden="1" x14ac:dyDescent="0.2">
      <c r="A1332" s="5" t="s">
        <v>2420</v>
      </c>
      <c r="B1332" s="5" t="s">
        <v>2679</v>
      </c>
      <c r="C1332" s="5" t="s">
        <v>2680</v>
      </c>
      <c r="D1332" s="5">
        <v>-2.6130778438907418</v>
      </c>
      <c r="E1332" s="5">
        <v>0.71089241712185425</v>
      </c>
      <c r="F1332" s="5">
        <v>-3.6757711588346189</v>
      </c>
      <c r="G1332" s="5">
        <v>73.999999998258275</v>
      </c>
      <c r="H1332" s="5">
        <v>4.4630759151927611E-4</v>
      </c>
      <c r="I1332" s="5">
        <v>9.9144146746690614E-4</v>
      </c>
      <c r="J1332" s="5">
        <v>3.1792075387472032</v>
      </c>
      <c r="K1332" s="5">
        <v>-0.82192741808873859</v>
      </c>
      <c r="L1332" s="5">
        <v>-0.8135640972605851</v>
      </c>
      <c r="M1332" s="5" t="s">
        <v>244</v>
      </c>
      <c r="N1332" s="5" t="b">
        <v>1</v>
      </c>
      <c r="O1332" s="5">
        <v>0</v>
      </c>
      <c r="P1332" s="5" t="s">
        <v>19</v>
      </c>
      <c r="Q1332" s="5">
        <v>1</v>
      </c>
    </row>
    <row r="1333" spans="1:17" ht="14.25" hidden="1" x14ac:dyDescent="0.2">
      <c r="A1333" s="5" t="s">
        <v>2420</v>
      </c>
      <c r="B1333" s="5" t="s">
        <v>2681</v>
      </c>
      <c r="C1333" s="5" t="s">
        <v>2682</v>
      </c>
      <c r="D1333" s="5">
        <v>-1.020033072801775</v>
      </c>
      <c r="E1333" s="5">
        <v>0.42554193199923601</v>
      </c>
      <c r="F1333" s="5">
        <v>-2.3970212947277929</v>
      </c>
      <c r="G1333" s="5">
        <v>73.999999998325919</v>
      </c>
      <c r="H1333" s="5">
        <v>1.905421101504956E-2</v>
      </c>
      <c r="I1333" s="5">
        <v>3.0098986184454429E-2</v>
      </c>
      <c r="J1333" s="5">
        <v>1.9030813744537689</v>
      </c>
      <c r="K1333" s="5">
        <v>-0.53599025585259041</v>
      </c>
      <c r="L1333" s="5">
        <v>-0.53053641847983413</v>
      </c>
      <c r="M1333" s="5" t="s">
        <v>244</v>
      </c>
      <c r="N1333" s="5" t="b">
        <v>1</v>
      </c>
      <c r="O1333" s="5">
        <v>0</v>
      </c>
      <c r="P1333" s="5" t="s">
        <v>19</v>
      </c>
      <c r="Q1333" s="5">
        <v>1</v>
      </c>
    </row>
    <row r="1334" spans="1:17" ht="14.25" hidden="1" x14ac:dyDescent="0.2">
      <c r="A1334" s="5" t="s">
        <v>2420</v>
      </c>
      <c r="B1334" s="5" t="s">
        <v>2683</v>
      </c>
      <c r="C1334" s="5" t="s">
        <v>2684</v>
      </c>
      <c r="D1334" s="5">
        <v>-0.89847760644036911</v>
      </c>
      <c r="E1334" s="5">
        <v>0.31101983113659781</v>
      </c>
      <c r="F1334" s="5">
        <v>-2.888811311989183</v>
      </c>
      <c r="G1334" s="5">
        <v>73.999999998372928</v>
      </c>
      <c r="H1334" s="5">
        <v>5.0693451525598583E-3</v>
      </c>
      <c r="I1334" s="5">
        <v>9.0919619542252344E-3</v>
      </c>
      <c r="J1334" s="5">
        <v>1.3909229695438761</v>
      </c>
      <c r="K1334" s="5">
        <v>-0.64595784677781676</v>
      </c>
      <c r="L1334" s="5">
        <v>-0.63938506115810723</v>
      </c>
      <c r="M1334" s="5" t="s">
        <v>244</v>
      </c>
      <c r="N1334" s="5" t="b">
        <v>1</v>
      </c>
      <c r="O1334" s="5">
        <v>0</v>
      </c>
      <c r="P1334" s="5" t="s">
        <v>19</v>
      </c>
      <c r="Q1334" s="5">
        <v>1</v>
      </c>
    </row>
    <row r="1335" spans="1:17" ht="14.25" hidden="1" x14ac:dyDescent="0.2">
      <c r="A1335" s="5" t="s">
        <v>2420</v>
      </c>
      <c r="B1335" s="5" t="s">
        <v>2685</v>
      </c>
      <c r="C1335" s="5" t="s">
        <v>2686</v>
      </c>
      <c r="D1335" s="5">
        <v>-1.105701725720394</v>
      </c>
      <c r="E1335" s="5">
        <v>0.27537540764258023</v>
      </c>
      <c r="F1335" s="5">
        <v>-4.0152522521383771</v>
      </c>
      <c r="G1335" s="5">
        <v>38.999969176696517</v>
      </c>
      <c r="H1335" s="5">
        <v>2.6164175288931649E-4</v>
      </c>
      <c r="I1335" s="5">
        <v>6.0716459530824822E-4</v>
      </c>
      <c r="J1335" s="5">
        <v>1.2315162616410491</v>
      </c>
      <c r="K1335" s="5">
        <v>-0.89783769825905346</v>
      </c>
      <c r="L1335" s="5">
        <v>-0.88044139546107447</v>
      </c>
      <c r="M1335" s="5" t="s">
        <v>244</v>
      </c>
      <c r="N1335" s="5" t="b">
        <v>0</v>
      </c>
      <c r="O1335" s="5">
        <v>2.0125601944852731E-2</v>
      </c>
      <c r="P1335" s="5" t="s">
        <v>19</v>
      </c>
      <c r="Q1335" s="5">
        <v>1</v>
      </c>
    </row>
    <row r="1336" spans="1:17" ht="14.25" hidden="1" x14ac:dyDescent="0.2">
      <c r="A1336" s="5" t="s">
        <v>2420</v>
      </c>
      <c r="B1336" s="5" t="s">
        <v>2687</v>
      </c>
      <c r="C1336" s="5" t="s">
        <v>2688</v>
      </c>
      <c r="D1336" s="5">
        <v>-2.8888979386462048</v>
      </c>
      <c r="E1336" s="5">
        <v>0.53955759500262512</v>
      </c>
      <c r="F1336" s="5">
        <v>-5.3541975229394172</v>
      </c>
      <c r="G1336" s="5">
        <v>73.999999999834174</v>
      </c>
      <c r="H1336" s="5">
        <v>9.2842713881764943E-7</v>
      </c>
      <c r="I1336" s="5">
        <v>3.6218686904870441E-6</v>
      </c>
      <c r="J1336" s="5">
        <v>2.4129749204043409</v>
      </c>
      <c r="K1336" s="5">
        <v>-1.1972349626253529</v>
      </c>
      <c r="L1336" s="5">
        <v>-1.1850527919390479</v>
      </c>
      <c r="M1336" s="5" t="s">
        <v>244</v>
      </c>
      <c r="N1336" s="5" t="b">
        <v>1</v>
      </c>
      <c r="O1336" s="5">
        <v>0</v>
      </c>
      <c r="P1336" s="5" t="s">
        <v>19</v>
      </c>
      <c r="Q1336" s="5">
        <v>1</v>
      </c>
    </row>
    <row r="1337" spans="1:17" ht="14.25" hidden="1" x14ac:dyDescent="0.2">
      <c r="A1337" s="5" t="s">
        <v>2420</v>
      </c>
      <c r="B1337" s="5" t="s">
        <v>2689</v>
      </c>
      <c r="C1337" s="5" t="s">
        <v>2690</v>
      </c>
      <c r="D1337" s="5">
        <v>-1.1615610844766879</v>
      </c>
      <c r="E1337" s="5">
        <v>0.27993385162017281</v>
      </c>
      <c r="F1337" s="5">
        <v>-4.1494127193046593</v>
      </c>
      <c r="G1337" s="5">
        <v>73.999999999233566</v>
      </c>
      <c r="H1337" s="5">
        <v>8.8047436672022075E-5</v>
      </c>
      <c r="I1337" s="5">
        <v>2.2460279198639979E-4</v>
      </c>
      <c r="J1337" s="5">
        <v>1.2519022428520921</v>
      </c>
      <c r="K1337" s="5">
        <v>-0.92783689070674735</v>
      </c>
      <c r="L1337" s="5">
        <v>-0.91839591401914089</v>
      </c>
      <c r="M1337" s="5" t="s">
        <v>244</v>
      </c>
      <c r="N1337" s="5" t="b">
        <v>1</v>
      </c>
      <c r="O1337" s="5">
        <v>0</v>
      </c>
      <c r="P1337" s="5" t="s">
        <v>19</v>
      </c>
      <c r="Q1337" s="5">
        <v>1</v>
      </c>
    </row>
    <row r="1338" spans="1:17" ht="14.25" hidden="1" x14ac:dyDescent="0.2">
      <c r="A1338" s="5" t="s">
        <v>2420</v>
      </c>
      <c r="B1338" s="5" t="s">
        <v>2691</v>
      </c>
      <c r="C1338" s="5" t="s">
        <v>2692</v>
      </c>
      <c r="D1338" s="5">
        <v>-2.1745169337180328</v>
      </c>
      <c r="E1338" s="5">
        <v>0.60987198881073312</v>
      </c>
      <c r="F1338" s="5">
        <v>-3.5655301007649158</v>
      </c>
      <c r="G1338" s="5">
        <v>73.999999999612626</v>
      </c>
      <c r="H1338" s="5">
        <v>6.4067504295221291E-4</v>
      </c>
      <c r="I1338" s="5">
        <v>1.382488095829587E-3</v>
      </c>
      <c r="J1338" s="5">
        <v>2.72743044910758</v>
      </c>
      <c r="K1338" s="5">
        <v>-0.79727676811320292</v>
      </c>
      <c r="L1338" s="5">
        <v>-0.78916427392735367</v>
      </c>
      <c r="M1338" s="5" t="s">
        <v>244</v>
      </c>
      <c r="N1338" s="5" t="b">
        <v>1</v>
      </c>
      <c r="O1338" s="5">
        <v>0</v>
      </c>
      <c r="P1338" s="5" t="s">
        <v>19</v>
      </c>
      <c r="Q1338" s="5">
        <v>1</v>
      </c>
    </row>
    <row r="1339" spans="1:17" ht="14.25" hidden="1" x14ac:dyDescent="0.2">
      <c r="A1339" s="5" t="s">
        <v>2420</v>
      </c>
      <c r="B1339" s="5" t="s">
        <v>2693</v>
      </c>
      <c r="C1339" s="5" t="s">
        <v>2694</v>
      </c>
      <c r="D1339" s="5">
        <v>-1.761689557372683</v>
      </c>
      <c r="E1339" s="5">
        <v>0.29582025982601062</v>
      </c>
      <c r="F1339" s="5">
        <v>-5.9552701306152471</v>
      </c>
      <c r="G1339" s="5">
        <v>38.999572576144487</v>
      </c>
      <c r="H1339" s="5">
        <v>5.9757748302112792E-7</v>
      </c>
      <c r="I1339" s="5">
        <v>2.422077193438264E-6</v>
      </c>
      <c r="J1339" s="5">
        <v>1.32294842018522</v>
      </c>
      <c r="K1339" s="5">
        <v>-1.331638883642974</v>
      </c>
      <c r="L1339" s="5">
        <v>-1.305837081559486</v>
      </c>
      <c r="M1339" s="5" t="s">
        <v>244</v>
      </c>
      <c r="N1339" s="5" t="b">
        <v>0</v>
      </c>
      <c r="O1339" s="5">
        <v>2.2404063745698619E-2</v>
      </c>
      <c r="P1339" s="5" t="s">
        <v>19</v>
      </c>
      <c r="Q1339" s="5">
        <v>1</v>
      </c>
    </row>
    <row r="1340" spans="1:17" ht="14.25" hidden="1" x14ac:dyDescent="0.2">
      <c r="A1340" s="5" t="s">
        <v>2420</v>
      </c>
      <c r="B1340" s="5" t="s">
        <v>2695</v>
      </c>
      <c r="C1340" s="5" t="s">
        <v>2696</v>
      </c>
      <c r="D1340" s="5">
        <v>-1.6124610912688639</v>
      </c>
      <c r="E1340" s="5">
        <v>0.61568162282473415</v>
      </c>
      <c r="F1340" s="5">
        <v>-2.6189852538897069</v>
      </c>
      <c r="G1340" s="5">
        <v>38.999996153685728</v>
      </c>
      <c r="H1340" s="5">
        <v>1.2496227651844761E-2</v>
      </c>
      <c r="I1340" s="5">
        <v>2.0504331455513811E-2</v>
      </c>
      <c r="J1340" s="5">
        <v>2.7534119222669839</v>
      </c>
      <c r="K1340" s="5">
        <v>-0.58562290597669309</v>
      </c>
      <c r="L1340" s="5">
        <v>-0.57427601519964877</v>
      </c>
      <c r="M1340" s="5" t="s">
        <v>244</v>
      </c>
      <c r="N1340" s="5" t="b">
        <v>0</v>
      </c>
      <c r="O1340" s="5">
        <v>0.57164313641876174</v>
      </c>
      <c r="P1340" s="5" t="s">
        <v>19</v>
      </c>
      <c r="Q1340" s="5">
        <v>1</v>
      </c>
    </row>
    <row r="1341" spans="1:17" ht="14.25" hidden="1" x14ac:dyDescent="0.2">
      <c r="A1341" s="5" t="s">
        <v>2420</v>
      </c>
      <c r="B1341" s="5" t="s">
        <v>2697</v>
      </c>
      <c r="C1341" s="5" t="s">
        <v>2698</v>
      </c>
      <c r="D1341" s="5">
        <v>-1.4813212971846219</v>
      </c>
      <c r="E1341" s="5">
        <v>0.2206448709508492</v>
      </c>
      <c r="F1341" s="5">
        <v>-6.7135995085723081</v>
      </c>
      <c r="G1341" s="5">
        <v>73.999999998329997</v>
      </c>
      <c r="H1341" s="5">
        <v>3.3452848619732691E-9</v>
      </c>
      <c r="I1341" s="5">
        <v>2.2932412310550021E-8</v>
      </c>
      <c r="J1341" s="5">
        <v>0.98675386066553494</v>
      </c>
      <c r="K1341" s="5">
        <v>-1.501206487487686</v>
      </c>
      <c r="L1341" s="5">
        <v>-1.485931329112496</v>
      </c>
      <c r="M1341" s="5" t="s">
        <v>244</v>
      </c>
      <c r="N1341" s="5" t="b">
        <v>1</v>
      </c>
      <c r="O1341" s="5">
        <v>0</v>
      </c>
      <c r="P1341" s="5" t="s">
        <v>19</v>
      </c>
      <c r="Q1341" s="5">
        <v>1</v>
      </c>
    </row>
    <row r="1342" spans="1:17" ht="14.25" hidden="1" x14ac:dyDescent="0.2">
      <c r="A1342" s="5" t="s">
        <v>2420</v>
      </c>
      <c r="B1342" s="5" t="s">
        <v>2699</v>
      </c>
      <c r="C1342" s="5" t="s">
        <v>2700</v>
      </c>
      <c r="D1342" s="5">
        <v>-4.4547224348208019</v>
      </c>
      <c r="E1342" s="5">
        <v>0.69437859102329502</v>
      </c>
      <c r="F1342" s="5">
        <v>-6.4154086724591348</v>
      </c>
      <c r="G1342" s="5">
        <v>73.999999998630997</v>
      </c>
      <c r="H1342" s="5">
        <v>1.1838660277698141E-8</v>
      </c>
      <c r="I1342" s="5">
        <v>6.9671429524497991E-8</v>
      </c>
      <c r="J1342" s="5">
        <v>3.1053554632972258</v>
      </c>
      <c r="K1342" s="5">
        <v>-1.4345289895060309</v>
      </c>
      <c r="L1342" s="5">
        <v>-1.419932291656026</v>
      </c>
      <c r="M1342" s="5" t="s">
        <v>244</v>
      </c>
      <c r="N1342" s="5" t="b">
        <v>1</v>
      </c>
      <c r="O1342" s="5">
        <v>0</v>
      </c>
      <c r="P1342" s="5" t="s">
        <v>19</v>
      </c>
      <c r="Q1342" s="5">
        <v>1</v>
      </c>
    </row>
    <row r="1343" spans="1:17" ht="14.25" hidden="1" x14ac:dyDescent="0.2">
      <c r="A1343" s="5" t="s">
        <v>2420</v>
      </c>
      <c r="B1343" s="5" t="s">
        <v>2701</v>
      </c>
      <c r="C1343" s="5" t="s">
        <v>2702</v>
      </c>
      <c r="D1343" s="5">
        <v>-2.8342703770423681</v>
      </c>
      <c r="E1343" s="5">
        <v>0.63616066771420432</v>
      </c>
      <c r="F1343" s="5">
        <v>-4.455274462701718</v>
      </c>
      <c r="G1343" s="5">
        <v>38.999949468733767</v>
      </c>
      <c r="H1343" s="5">
        <v>6.863600901121785E-5</v>
      </c>
      <c r="I1343" s="5">
        <v>1.7907372471924661E-4</v>
      </c>
      <c r="J1343" s="5">
        <v>2.8449969952412331</v>
      </c>
      <c r="K1343" s="5">
        <v>-0.99622965570198929</v>
      </c>
      <c r="L1343" s="5">
        <v>-0.97692692247485735</v>
      </c>
      <c r="M1343" s="5" t="s">
        <v>244</v>
      </c>
      <c r="N1343" s="5" t="b">
        <v>0</v>
      </c>
      <c r="O1343" s="5">
        <v>6.0853616144242652E-2</v>
      </c>
      <c r="P1343" s="5" t="s">
        <v>19</v>
      </c>
      <c r="Q1343" s="5">
        <v>1</v>
      </c>
    </row>
    <row r="1344" spans="1:17" ht="14.25" hidden="1" x14ac:dyDescent="0.2">
      <c r="A1344" s="5" t="s">
        <v>2420</v>
      </c>
      <c r="B1344" s="5" t="s">
        <v>2703</v>
      </c>
      <c r="C1344" s="5" t="s">
        <v>2704</v>
      </c>
      <c r="D1344" s="5">
        <v>0.59621787389919512</v>
      </c>
      <c r="E1344" s="5">
        <v>0.17740848807716539</v>
      </c>
      <c r="F1344" s="5">
        <v>3.3607065837789278</v>
      </c>
      <c r="G1344" s="5">
        <v>38.999998672508262</v>
      </c>
      <c r="H1344" s="5">
        <v>1.7496192602106939E-3</v>
      </c>
      <c r="I1344" s="5">
        <v>3.471916530817173E-3</v>
      </c>
      <c r="J1344" s="5">
        <v>0.79339487825200561</v>
      </c>
      <c r="K1344" s="5">
        <v>0.7514768373760774</v>
      </c>
      <c r="L1344" s="5">
        <v>0.73691640103846734</v>
      </c>
      <c r="M1344" s="5" t="s">
        <v>244</v>
      </c>
      <c r="N1344" s="5" t="b">
        <v>0</v>
      </c>
      <c r="O1344" s="5">
        <v>0.1102171410804335</v>
      </c>
      <c r="P1344" s="5" t="s">
        <v>24</v>
      </c>
      <c r="Q1344" s="5">
        <v>1</v>
      </c>
    </row>
    <row r="1345" spans="1:17" ht="14.25" hidden="1" x14ac:dyDescent="0.2">
      <c r="A1345" s="5" t="s">
        <v>2420</v>
      </c>
      <c r="B1345" s="5" t="s">
        <v>2705</v>
      </c>
      <c r="C1345" s="5" t="s">
        <v>2706</v>
      </c>
      <c r="D1345" s="5">
        <v>-0.52131805243385565</v>
      </c>
      <c r="E1345" s="5">
        <v>0.13729874882766779</v>
      </c>
      <c r="F1345" s="5">
        <v>-3.7969614208807858</v>
      </c>
      <c r="G1345" s="5">
        <v>74.000000000268656</v>
      </c>
      <c r="H1345" s="5">
        <v>2.9775072111269928E-4</v>
      </c>
      <c r="I1345" s="5">
        <v>6.8539599069954464E-4</v>
      </c>
      <c r="J1345" s="5">
        <v>0.61401867120866938</v>
      </c>
      <c r="K1345" s="5">
        <v>-0.84902638450336287</v>
      </c>
      <c r="L1345" s="5">
        <v>-0.84038732478991074</v>
      </c>
      <c r="M1345" s="5" t="s">
        <v>244</v>
      </c>
      <c r="N1345" s="5" t="b">
        <v>1</v>
      </c>
      <c r="O1345" s="5">
        <v>0</v>
      </c>
      <c r="P1345" s="5" t="s">
        <v>19</v>
      </c>
      <c r="Q1345" s="5">
        <v>1</v>
      </c>
    </row>
    <row r="1346" spans="1:17" ht="14.25" hidden="1" x14ac:dyDescent="0.2">
      <c r="A1346" s="5" t="s">
        <v>2420</v>
      </c>
      <c r="B1346" s="5" t="s">
        <v>2707</v>
      </c>
      <c r="C1346" s="5" t="s">
        <v>2708</v>
      </c>
      <c r="D1346" s="5">
        <v>-3.6361807661425032</v>
      </c>
      <c r="E1346" s="5">
        <v>0.71178123921882974</v>
      </c>
      <c r="F1346" s="5">
        <v>-5.1085650559337052</v>
      </c>
      <c r="G1346" s="5">
        <v>38.999999717523792</v>
      </c>
      <c r="H1346" s="5">
        <v>8.8863192201375935E-6</v>
      </c>
      <c r="I1346" s="5">
        <v>2.8427935892113831E-5</v>
      </c>
      <c r="J1346" s="5">
        <v>3.183182472004686</v>
      </c>
      <c r="K1346" s="5">
        <v>-1.1423098732547781</v>
      </c>
      <c r="L1346" s="5">
        <v>-1.12017674963599</v>
      </c>
      <c r="M1346" s="5" t="s">
        <v>244</v>
      </c>
      <c r="N1346" s="5" t="b">
        <v>0</v>
      </c>
      <c r="O1346" s="5">
        <v>0.85827961134671793</v>
      </c>
      <c r="P1346" s="5" t="s">
        <v>19</v>
      </c>
      <c r="Q1346" s="5">
        <v>1</v>
      </c>
    </row>
    <row r="1347" spans="1:17" ht="14.25" hidden="1" x14ac:dyDescent="0.2">
      <c r="A1347" s="5" t="s">
        <v>2420</v>
      </c>
      <c r="B1347" s="5" t="s">
        <v>2709</v>
      </c>
      <c r="C1347" s="5" t="s">
        <v>2710</v>
      </c>
      <c r="D1347" s="5">
        <v>-2.6838557634487699</v>
      </c>
      <c r="E1347" s="5">
        <v>0.59009686681303364</v>
      </c>
      <c r="F1347" s="5">
        <v>-4.5481613517855246</v>
      </c>
      <c r="G1347" s="5">
        <v>38.999804852021903</v>
      </c>
      <c r="H1347" s="5">
        <v>5.15055668830744E-5</v>
      </c>
      <c r="I1347" s="5">
        <v>1.3801070149228859E-4</v>
      </c>
      <c r="J1347" s="5">
        <v>2.6389934150071652</v>
      </c>
      <c r="K1347" s="5">
        <v>-1.016999795522977</v>
      </c>
      <c r="L1347" s="5">
        <v>-0.9972945508780493</v>
      </c>
      <c r="M1347" s="5" t="s">
        <v>244</v>
      </c>
      <c r="N1347" s="5" t="b">
        <v>0</v>
      </c>
      <c r="O1347" s="5">
        <v>0.2352798154695433</v>
      </c>
      <c r="P1347" s="5" t="s">
        <v>19</v>
      </c>
      <c r="Q1347" s="5">
        <v>1</v>
      </c>
    </row>
    <row r="1348" spans="1:17" ht="14.25" hidden="1" x14ac:dyDescent="0.2">
      <c r="A1348" s="5" t="s">
        <v>2420</v>
      </c>
      <c r="B1348" s="5" t="s">
        <v>2711</v>
      </c>
      <c r="C1348" s="5" t="s">
        <v>2712</v>
      </c>
      <c r="D1348" s="5">
        <v>-0.37641985164914887</v>
      </c>
      <c r="E1348" s="5">
        <v>8.3330338233379764E-2</v>
      </c>
      <c r="F1348" s="5">
        <v>-4.5172005733965186</v>
      </c>
      <c r="G1348" s="5">
        <v>38.999999571312003</v>
      </c>
      <c r="H1348" s="5">
        <v>5.6686955117629537E-5</v>
      </c>
      <c r="I1348" s="5">
        <v>1.5018760077883161E-4</v>
      </c>
      <c r="J1348" s="5">
        <v>0.37266460175577382</v>
      </c>
      <c r="K1348" s="5">
        <v>-1.0100767550115639</v>
      </c>
      <c r="L1348" s="5">
        <v>-0.99050574867516661</v>
      </c>
      <c r="M1348" s="5" t="s">
        <v>244</v>
      </c>
      <c r="N1348" s="5" t="b">
        <v>0</v>
      </c>
      <c r="O1348" s="5">
        <v>1.167932689895106E-2</v>
      </c>
      <c r="P1348" s="5" t="s">
        <v>19</v>
      </c>
      <c r="Q1348" s="5">
        <v>1</v>
      </c>
    </row>
    <row r="1349" spans="1:17" ht="14.25" hidden="1" x14ac:dyDescent="0.2">
      <c r="A1349" s="5" t="s">
        <v>2420</v>
      </c>
      <c r="B1349" s="5" t="s">
        <v>2713</v>
      </c>
      <c r="C1349" s="5" t="s">
        <v>2714</v>
      </c>
      <c r="D1349" s="5">
        <v>-4.3571219794965099</v>
      </c>
      <c r="E1349" s="5">
        <v>0.79192614510070469</v>
      </c>
      <c r="F1349" s="5">
        <v>-5.5019297019704281</v>
      </c>
      <c r="G1349" s="5">
        <v>74.000000000120266</v>
      </c>
      <c r="H1349" s="5">
        <v>5.1391971850042105E-7</v>
      </c>
      <c r="I1349" s="5">
        <v>2.104127152953395E-6</v>
      </c>
      <c r="J1349" s="5">
        <v>3.541601387209075</v>
      </c>
      <c r="K1349" s="5">
        <v>-1.230268882103104</v>
      </c>
      <c r="L1349" s="5">
        <v>-1.2177505828722821</v>
      </c>
      <c r="M1349" s="5" t="s">
        <v>244</v>
      </c>
      <c r="N1349" s="5" t="b">
        <v>1</v>
      </c>
      <c r="O1349" s="5">
        <v>0</v>
      </c>
      <c r="P1349" s="5" t="s">
        <v>19</v>
      </c>
      <c r="Q1349" s="5">
        <v>1</v>
      </c>
    </row>
    <row r="1350" spans="1:17" ht="14.25" hidden="1" x14ac:dyDescent="0.2">
      <c r="A1350" s="5" t="s">
        <v>2420</v>
      </c>
      <c r="B1350" s="5" t="s">
        <v>2715</v>
      </c>
      <c r="C1350" s="5" t="s">
        <v>2716</v>
      </c>
      <c r="D1350" s="5">
        <v>-4.1943015855476116</v>
      </c>
      <c r="E1350" s="5">
        <v>0.55121058347895979</v>
      </c>
      <c r="F1350" s="5">
        <v>-7.6092544505864206</v>
      </c>
      <c r="G1350" s="5">
        <v>73.999999999228706</v>
      </c>
      <c r="H1350" s="5">
        <v>7.080048736652468E-11</v>
      </c>
      <c r="I1350" s="5">
        <v>7.9022261227391716E-10</v>
      </c>
      <c r="J1350" s="5">
        <v>2.4650886691525531</v>
      </c>
      <c r="K1350" s="5">
        <v>-1.701481020960405</v>
      </c>
      <c r="L1350" s="5">
        <v>-1.6841680181964409</v>
      </c>
      <c r="M1350" s="5" t="s">
        <v>244</v>
      </c>
      <c r="N1350" s="5" t="b">
        <v>1</v>
      </c>
      <c r="O1350" s="5">
        <v>0</v>
      </c>
      <c r="P1350" s="5" t="s">
        <v>19</v>
      </c>
      <c r="Q1350" s="5">
        <v>1</v>
      </c>
    </row>
    <row r="1351" spans="1:17" ht="14.25" hidden="1" x14ac:dyDescent="0.2">
      <c r="A1351" s="5" t="s">
        <v>2420</v>
      </c>
      <c r="B1351" s="5" t="s">
        <v>2717</v>
      </c>
      <c r="C1351" s="5" t="s">
        <v>2718</v>
      </c>
      <c r="D1351" s="5">
        <v>-1.6112649760588029</v>
      </c>
      <c r="E1351" s="5">
        <v>0.70610140020383561</v>
      </c>
      <c r="F1351" s="5">
        <v>-2.2819172651317028</v>
      </c>
      <c r="G1351" s="5">
        <v>38.999999989535162</v>
      </c>
      <c r="H1351" s="5">
        <v>2.8032524069739811E-2</v>
      </c>
      <c r="I1351" s="5">
        <v>4.2486509095692973E-2</v>
      </c>
      <c r="J1351" s="5">
        <v>3.1577814597271212</v>
      </c>
      <c r="K1351" s="5">
        <v>-0.51025221238648988</v>
      </c>
      <c r="L1351" s="5">
        <v>-0.50036568730378272</v>
      </c>
      <c r="M1351" s="5" t="s">
        <v>244</v>
      </c>
      <c r="N1351" s="5" t="b">
        <v>0</v>
      </c>
      <c r="O1351" s="5">
        <v>4.3064503451568719</v>
      </c>
      <c r="P1351" s="5" t="s">
        <v>19</v>
      </c>
      <c r="Q1351" s="5">
        <v>1</v>
      </c>
    </row>
    <row r="1352" spans="1:17" ht="14.25" hidden="1" x14ac:dyDescent="0.2">
      <c r="A1352" s="5" t="s">
        <v>2420</v>
      </c>
      <c r="B1352" s="5" t="s">
        <v>2719</v>
      </c>
      <c r="C1352" s="5" t="s">
        <v>2720</v>
      </c>
      <c r="D1352" s="5">
        <v>-0.55425849255159665</v>
      </c>
      <c r="E1352" s="5">
        <v>0.21542449116042239</v>
      </c>
      <c r="F1352" s="5">
        <v>-2.5728666669513038</v>
      </c>
      <c r="G1352" s="5">
        <v>38.999993986363179</v>
      </c>
      <c r="H1352" s="5">
        <v>1.400560525357155E-2</v>
      </c>
      <c r="I1352" s="5">
        <v>2.2704101878102519E-2</v>
      </c>
      <c r="J1352" s="5">
        <v>0.96340761250601425</v>
      </c>
      <c r="K1352" s="5">
        <v>-0.57531047643464261</v>
      </c>
      <c r="L1352" s="5">
        <v>-0.56416339622675127</v>
      </c>
      <c r="M1352" s="5" t="s">
        <v>244</v>
      </c>
      <c r="N1352" s="5" t="b">
        <v>0</v>
      </c>
      <c r="O1352" s="5">
        <v>4.6547215750098021E-2</v>
      </c>
      <c r="P1352" s="5" t="s">
        <v>19</v>
      </c>
      <c r="Q1352" s="5">
        <v>1</v>
      </c>
    </row>
    <row r="1353" spans="1:17" ht="14.25" hidden="1" x14ac:dyDescent="0.2">
      <c r="A1353" s="5" t="s">
        <v>2420</v>
      </c>
      <c r="B1353" s="5" t="s">
        <v>2721</v>
      </c>
      <c r="C1353" s="5" t="s">
        <v>2722</v>
      </c>
      <c r="D1353" s="5">
        <v>2.1628376394297768</v>
      </c>
      <c r="E1353" s="5">
        <v>0.92844805422384191</v>
      </c>
      <c r="F1353" s="5">
        <v>2.329519276377666</v>
      </c>
      <c r="G1353" s="5">
        <v>73.999999999214978</v>
      </c>
      <c r="H1353" s="5">
        <v>2.2562867994955011E-2</v>
      </c>
      <c r="I1353" s="5">
        <v>3.4965311694078891E-2</v>
      </c>
      <c r="J1353" s="5">
        <v>4.1521459256438424</v>
      </c>
      <c r="K1353" s="5">
        <v>0.5208963456876583</v>
      </c>
      <c r="L1353" s="5">
        <v>0.51559609269539208</v>
      </c>
      <c r="M1353" s="5" t="s">
        <v>244</v>
      </c>
      <c r="N1353" s="5" t="b">
        <v>1</v>
      </c>
      <c r="O1353" s="5">
        <v>0</v>
      </c>
      <c r="P1353" s="5" t="s">
        <v>24</v>
      </c>
      <c r="Q1353" s="5">
        <v>1</v>
      </c>
    </row>
    <row r="1354" spans="1:17" ht="14.25" hidden="1" x14ac:dyDescent="0.2">
      <c r="A1354" s="5" t="s">
        <v>2420</v>
      </c>
      <c r="B1354" s="5" t="s">
        <v>2723</v>
      </c>
      <c r="C1354" s="5" t="s">
        <v>2724</v>
      </c>
      <c r="D1354" s="5">
        <v>-0.92927861759941988</v>
      </c>
      <c r="E1354" s="5">
        <v>0.38480556377764991</v>
      </c>
      <c r="F1354" s="5">
        <v>-2.4149303052602948</v>
      </c>
      <c r="G1354" s="5">
        <v>38.999996495262089</v>
      </c>
      <c r="H1354" s="5">
        <v>2.0526594478588549E-2</v>
      </c>
      <c r="I1354" s="5">
        <v>3.2173022227518187E-2</v>
      </c>
      <c r="J1354" s="5">
        <v>1.7209027974539119</v>
      </c>
      <c r="K1354" s="5">
        <v>-0.53999483234863377</v>
      </c>
      <c r="L1354" s="5">
        <v>-0.52953202041586445</v>
      </c>
      <c r="M1354" s="5" t="s">
        <v>244</v>
      </c>
      <c r="N1354" s="5" t="b">
        <v>0</v>
      </c>
      <c r="O1354" s="5">
        <v>9.1618868355657176E-2</v>
      </c>
      <c r="P1354" s="5" t="s">
        <v>19</v>
      </c>
      <c r="Q1354" s="5">
        <v>1</v>
      </c>
    </row>
    <row r="1355" spans="1:17" ht="14.25" hidden="1" x14ac:dyDescent="0.2">
      <c r="A1355" s="5" t="s">
        <v>2420</v>
      </c>
      <c r="B1355" s="5" t="s">
        <v>2725</v>
      </c>
      <c r="C1355" s="5" t="s">
        <v>2726</v>
      </c>
      <c r="D1355" s="5">
        <v>-1.359004189162264</v>
      </c>
      <c r="E1355" s="5">
        <v>0.28539623618964238</v>
      </c>
      <c r="F1355" s="5">
        <v>-4.7618153879899854</v>
      </c>
      <c r="G1355" s="5">
        <v>73.99999999906079</v>
      </c>
      <c r="H1355" s="5">
        <v>9.3045273994639271E-6</v>
      </c>
      <c r="I1355" s="5">
        <v>2.965520994664258E-5</v>
      </c>
      <c r="J1355" s="5">
        <v>1.2763307692852519</v>
      </c>
      <c r="K1355" s="5">
        <v>-1.0647742903850139</v>
      </c>
      <c r="L1355" s="5">
        <v>-1.053939940777046</v>
      </c>
      <c r="M1355" s="5" t="s">
        <v>244</v>
      </c>
      <c r="N1355" s="5" t="b">
        <v>1</v>
      </c>
      <c r="O1355" s="5">
        <v>0</v>
      </c>
      <c r="P1355" s="5" t="s">
        <v>19</v>
      </c>
      <c r="Q1355" s="5">
        <v>1</v>
      </c>
    </row>
    <row r="1356" spans="1:17" ht="14.25" hidden="1" x14ac:dyDescent="0.2">
      <c r="A1356" s="5" t="s">
        <v>2420</v>
      </c>
      <c r="B1356" s="5" t="s">
        <v>2727</v>
      </c>
      <c r="C1356" s="5" t="s">
        <v>2728</v>
      </c>
      <c r="D1356" s="5">
        <v>-0.97072600191956471</v>
      </c>
      <c r="E1356" s="5">
        <v>0.34879707585008562</v>
      </c>
      <c r="F1356" s="5">
        <v>-2.7830680620063082</v>
      </c>
      <c r="G1356" s="5">
        <v>38.999999191963163</v>
      </c>
      <c r="H1356" s="5">
        <v>8.2589411081326457E-3</v>
      </c>
      <c r="I1356" s="5">
        <v>1.411879767912462E-2</v>
      </c>
      <c r="J1356" s="5">
        <v>1.5598679439078831</v>
      </c>
      <c r="K1356" s="5">
        <v>-0.62231293726547032</v>
      </c>
      <c r="L1356" s="5">
        <v>-0.61025515007516928</v>
      </c>
      <c r="M1356" s="5" t="s">
        <v>244</v>
      </c>
      <c r="N1356" s="5" t="b">
        <v>0</v>
      </c>
      <c r="O1356" s="5">
        <v>0.1128578509313673</v>
      </c>
      <c r="P1356" s="5" t="s">
        <v>19</v>
      </c>
      <c r="Q1356" s="5">
        <v>1</v>
      </c>
    </row>
    <row r="1357" spans="1:17" ht="14.25" hidden="1" x14ac:dyDescent="0.2">
      <c r="A1357" s="5" t="s">
        <v>2420</v>
      </c>
      <c r="B1357" s="5" t="s">
        <v>2729</v>
      </c>
      <c r="C1357" s="5" t="s">
        <v>2730</v>
      </c>
      <c r="D1357" s="5">
        <v>-0.60643685998095997</v>
      </c>
      <c r="E1357" s="5">
        <v>0.19352639248858799</v>
      </c>
      <c r="F1357" s="5">
        <v>-3.1336132099745551</v>
      </c>
      <c r="G1357" s="5">
        <v>38.999975188423953</v>
      </c>
      <c r="H1357" s="5">
        <v>3.2728992324187502E-3</v>
      </c>
      <c r="I1357" s="5">
        <v>6.1261959991427894E-3</v>
      </c>
      <c r="J1357" s="5">
        <v>0.86547633808957503</v>
      </c>
      <c r="K1357" s="5">
        <v>-0.70069721526944273</v>
      </c>
      <c r="L1357" s="5">
        <v>-0.68712066456656551</v>
      </c>
      <c r="M1357" s="5" t="s">
        <v>244</v>
      </c>
      <c r="N1357" s="5" t="b">
        <v>0</v>
      </c>
      <c r="O1357" s="5">
        <v>5.9732612363754163E-2</v>
      </c>
      <c r="P1357" s="5" t="s">
        <v>19</v>
      </c>
      <c r="Q1357" s="5">
        <v>1</v>
      </c>
    </row>
    <row r="1358" spans="1:17" ht="14.25" hidden="1" x14ac:dyDescent="0.2">
      <c r="A1358" s="5" t="s">
        <v>2420</v>
      </c>
      <c r="B1358" s="5" t="s">
        <v>2731</v>
      </c>
      <c r="C1358" s="5" t="s">
        <v>2732</v>
      </c>
      <c r="D1358" s="5">
        <v>0.81202309137593709</v>
      </c>
      <c r="E1358" s="5">
        <v>0.16234156691962889</v>
      </c>
      <c r="F1358" s="5">
        <v>5.0019419350433454</v>
      </c>
      <c r="G1358" s="5">
        <v>38.999996763808753</v>
      </c>
      <c r="H1358" s="5">
        <v>1.2447657861972079E-5</v>
      </c>
      <c r="I1358" s="5">
        <v>3.8475598310293867E-5</v>
      </c>
      <c r="J1358" s="5">
        <v>0.7260135584122428</v>
      </c>
      <c r="K1358" s="5">
        <v>1.118468218626375</v>
      </c>
      <c r="L1358" s="5">
        <v>1.0967970435668231</v>
      </c>
      <c r="M1358" s="5" t="s">
        <v>244</v>
      </c>
      <c r="N1358" s="5" t="b">
        <v>0</v>
      </c>
      <c r="O1358" s="5">
        <v>8.0462120680270515E-3</v>
      </c>
      <c r="P1358" s="5" t="s">
        <v>24</v>
      </c>
      <c r="Q1358" s="5">
        <v>1</v>
      </c>
    </row>
    <row r="1359" spans="1:17" ht="14.25" hidden="1" x14ac:dyDescent="0.2">
      <c r="A1359" s="5" t="s">
        <v>2420</v>
      </c>
      <c r="B1359" s="5" t="s">
        <v>2733</v>
      </c>
      <c r="C1359" s="5" t="s">
        <v>2734</v>
      </c>
      <c r="D1359" s="5">
        <v>-3.6566142742037679</v>
      </c>
      <c r="E1359" s="5">
        <v>0.70580807969735915</v>
      </c>
      <c r="F1359" s="5">
        <v>-5.1807486757188634</v>
      </c>
      <c r="G1359" s="5">
        <v>73.999999999792124</v>
      </c>
      <c r="H1359" s="5">
        <v>1.8443960362053241E-6</v>
      </c>
      <c r="I1359" s="5">
        <v>6.7644284342281843E-6</v>
      </c>
      <c r="J1359" s="5">
        <v>3.1564696905437679</v>
      </c>
      <c r="K1359" s="5">
        <v>-1.158450621324939</v>
      </c>
      <c r="L1359" s="5">
        <v>-1.1466630911899109</v>
      </c>
      <c r="M1359" s="5" t="s">
        <v>244</v>
      </c>
      <c r="N1359" s="5" t="b">
        <v>1</v>
      </c>
      <c r="O1359" s="5">
        <v>0</v>
      </c>
      <c r="P1359" s="5" t="s">
        <v>19</v>
      </c>
      <c r="Q1359" s="5">
        <v>1</v>
      </c>
    </row>
    <row r="1360" spans="1:17" ht="14.25" hidden="1" x14ac:dyDescent="0.2">
      <c r="A1360" s="5" t="s">
        <v>2420</v>
      </c>
      <c r="B1360" s="5" t="s">
        <v>2735</v>
      </c>
      <c r="C1360" s="5" t="s">
        <v>2736</v>
      </c>
      <c r="D1360" s="5">
        <v>1.297445631513056</v>
      </c>
      <c r="E1360" s="5">
        <v>0.51192485627011652</v>
      </c>
      <c r="F1360" s="5">
        <v>2.5344454671848569</v>
      </c>
      <c r="G1360" s="5">
        <v>38.999997773554071</v>
      </c>
      <c r="H1360" s="5">
        <v>1.5388760190261769E-2</v>
      </c>
      <c r="I1360" s="5">
        <v>2.47359270146583E-2</v>
      </c>
      <c r="J1360" s="5">
        <v>2.2893975559835802</v>
      </c>
      <c r="K1360" s="5">
        <v>0.56671923498915533</v>
      </c>
      <c r="L1360" s="5">
        <v>0.55573861772515176</v>
      </c>
      <c r="M1360" s="5" t="s">
        <v>244</v>
      </c>
      <c r="N1360" s="5" t="b">
        <v>0</v>
      </c>
      <c r="O1360" s="5">
        <v>0.66061487269892039</v>
      </c>
      <c r="P1360" s="5" t="s">
        <v>24</v>
      </c>
      <c r="Q1360" s="5">
        <v>1</v>
      </c>
    </row>
    <row r="1361" spans="1:17" ht="14.25" hidden="1" x14ac:dyDescent="0.2">
      <c r="A1361" s="5" t="s">
        <v>2420</v>
      </c>
      <c r="B1361" s="5" t="s">
        <v>2737</v>
      </c>
      <c r="C1361" s="5" t="s">
        <v>2738</v>
      </c>
      <c r="D1361" s="5">
        <v>-0.5750978741183419</v>
      </c>
      <c r="E1361" s="5">
        <v>0.16746042183510301</v>
      </c>
      <c r="F1361" s="5">
        <v>-3.4342316101689772</v>
      </c>
      <c r="G1361" s="5">
        <v>38.999986150244872</v>
      </c>
      <c r="H1361" s="5">
        <v>1.4227584346023969E-3</v>
      </c>
      <c r="I1361" s="5">
        <v>2.8672447513191329E-3</v>
      </c>
      <c r="J1361" s="5">
        <v>0.74890577352816079</v>
      </c>
      <c r="K1361" s="5">
        <v>-0.76791753308163901</v>
      </c>
      <c r="L1361" s="5">
        <v>-0.75303854092376166</v>
      </c>
      <c r="M1361" s="5" t="s">
        <v>244</v>
      </c>
      <c r="N1361" s="5" t="b">
        <v>0</v>
      </c>
      <c r="O1361" s="5">
        <v>1.6844351687415059E-2</v>
      </c>
      <c r="P1361" s="5" t="s">
        <v>19</v>
      </c>
      <c r="Q1361" s="5">
        <v>1</v>
      </c>
    </row>
    <row r="1362" spans="1:17" ht="14.25" hidden="1" x14ac:dyDescent="0.2">
      <c r="A1362" s="5" t="s">
        <v>2420</v>
      </c>
      <c r="B1362" s="5" t="s">
        <v>2739</v>
      </c>
      <c r="C1362" s="5" t="s">
        <v>2740</v>
      </c>
      <c r="D1362" s="5">
        <v>-0.8660957695810001</v>
      </c>
      <c r="E1362" s="5">
        <v>0.31976274185238451</v>
      </c>
      <c r="F1362" s="5">
        <v>-2.70855749035585</v>
      </c>
      <c r="G1362" s="5">
        <v>74.000000000004434</v>
      </c>
      <c r="H1362" s="5">
        <v>8.3900044116091733E-3</v>
      </c>
      <c r="I1362" s="5">
        <v>1.431432378728547E-2</v>
      </c>
      <c r="J1362" s="5">
        <v>1.430022454907298</v>
      </c>
      <c r="K1362" s="5">
        <v>-0.60565186694019113</v>
      </c>
      <c r="L1362" s="5">
        <v>-0.59948920493159508</v>
      </c>
      <c r="M1362" s="5" t="s">
        <v>244</v>
      </c>
      <c r="N1362" s="5" t="b">
        <v>1</v>
      </c>
      <c r="O1362" s="5">
        <v>0</v>
      </c>
      <c r="P1362" s="5" t="s">
        <v>19</v>
      </c>
      <c r="Q1362" s="5">
        <v>1</v>
      </c>
    </row>
    <row r="1363" spans="1:17" ht="14.25" hidden="1" x14ac:dyDescent="0.2">
      <c r="A1363" s="5" t="s">
        <v>2420</v>
      </c>
      <c r="B1363" s="5" t="s">
        <v>2741</v>
      </c>
      <c r="C1363" s="5" t="s">
        <v>2742</v>
      </c>
      <c r="D1363" s="5">
        <v>-4.2134889274888092</v>
      </c>
      <c r="E1363" s="5">
        <v>0.69522244653643273</v>
      </c>
      <c r="F1363" s="5">
        <v>-6.0606341876333589</v>
      </c>
      <c r="G1363" s="5">
        <v>73.999999999579941</v>
      </c>
      <c r="H1363" s="5">
        <v>5.2262935214072488E-8</v>
      </c>
      <c r="I1363" s="5">
        <v>2.6778306579202179E-7</v>
      </c>
      <c r="J1363" s="5">
        <v>3.109129299878354</v>
      </c>
      <c r="K1363" s="5">
        <v>-1.355199003030741</v>
      </c>
      <c r="L1363" s="5">
        <v>-1.34140950799908</v>
      </c>
      <c r="M1363" s="5" t="s">
        <v>244</v>
      </c>
      <c r="N1363" s="5" t="b">
        <v>1</v>
      </c>
      <c r="O1363" s="5">
        <v>0</v>
      </c>
      <c r="P1363" s="5" t="s">
        <v>19</v>
      </c>
      <c r="Q1363" s="5">
        <v>1</v>
      </c>
    </row>
    <row r="1364" spans="1:17" ht="14.25" hidden="1" x14ac:dyDescent="0.2">
      <c r="A1364" s="5" t="s">
        <v>2420</v>
      </c>
      <c r="B1364" s="5" t="s">
        <v>2743</v>
      </c>
      <c r="C1364" s="5" t="s">
        <v>2744</v>
      </c>
      <c r="D1364" s="5">
        <v>-3.6193920173928258</v>
      </c>
      <c r="E1364" s="5">
        <v>0.74851017666905406</v>
      </c>
      <c r="F1364" s="5">
        <v>-4.8354613340054859</v>
      </c>
      <c r="G1364" s="5">
        <v>38.999996408972223</v>
      </c>
      <c r="H1364" s="5">
        <v>2.1020447332102721E-5</v>
      </c>
      <c r="I1364" s="5">
        <v>6.1774008390958821E-5</v>
      </c>
      <c r="J1364" s="5">
        <v>3.3474392737647638</v>
      </c>
      <c r="K1364" s="5">
        <v>-1.0812420245408081</v>
      </c>
      <c r="L1364" s="5">
        <v>-1.060292135200956</v>
      </c>
      <c r="M1364" s="5" t="s">
        <v>244</v>
      </c>
      <c r="N1364" s="5" t="b">
        <v>0</v>
      </c>
      <c r="O1364" s="5">
        <v>0.90672876294417604</v>
      </c>
      <c r="P1364" s="5" t="s">
        <v>19</v>
      </c>
      <c r="Q1364" s="5">
        <v>1</v>
      </c>
    </row>
    <row r="1365" spans="1:17" ht="14.25" hidden="1" x14ac:dyDescent="0.2">
      <c r="A1365" s="5" t="s">
        <v>2420</v>
      </c>
      <c r="B1365" s="5" t="s">
        <v>2745</v>
      </c>
      <c r="C1365" s="5" t="s">
        <v>2746</v>
      </c>
      <c r="D1365" s="5">
        <v>-0.2933435627084095</v>
      </c>
      <c r="E1365" s="5">
        <v>0.1217531880320336</v>
      </c>
      <c r="F1365" s="5">
        <v>-2.4093296237239392</v>
      </c>
      <c r="G1365" s="5">
        <v>73.999999998400824</v>
      </c>
      <c r="H1365" s="5">
        <v>1.8469668258030661E-2</v>
      </c>
      <c r="I1365" s="5">
        <v>2.9256432037536109E-2</v>
      </c>
      <c r="J1365" s="5">
        <v>0.54449680983388193</v>
      </c>
      <c r="K1365" s="5">
        <v>-0.53874248188507179</v>
      </c>
      <c r="L1365" s="5">
        <v>-0.53326063991142891</v>
      </c>
      <c r="M1365" s="5" t="s">
        <v>244</v>
      </c>
      <c r="N1365" s="5" t="b">
        <v>1</v>
      </c>
      <c r="O1365" s="5">
        <v>0</v>
      </c>
      <c r="P1365" s="5" t="s">
        <v>19</v>
      </c>
      <c r="Q1365" s="5">
        <v>1</v>
      </c>
    </row>
    <row r="1366" spans="1:17" ht="14.25" hidden="1" x14ac:dyDescent="0.2">
      <c r="A1366" s="5" t="s">
        <v>2420</v>
      </c>
      <c r="B1366" s="5" t="s">
        <v>2747</v>
      </c>
      <c r="C1366" s="5" t="s">
        <v>2748</v>
      </c>
      <c r="D1366" s="5">
        <v>-0.67720965285506884</v>
      </c>
      <c r="E1366" s="5">
        <v>0.26098363374940248</v>
      </c>
      <c r="F1366" s="5">
        <v>-2.5948357110596758</v>
      </c>
      <c r="G1366" s="5">
        <v>38.999999614270727</v>
      </c>
      <c r="H1366" s="5">
        <v>1.3266879007542949E-2</v>
      </c>
      <c r="I1366" s="5">
        <v>2.1654929531341519E-2</v>
      </c>
      <c r="J1366" s="5">
        <v>1.1671542921571449</v>
      </c>
      <c r="K1366" s="5">
        <v>-0.58022290403734378</v>
      </c>
      <c r="L1366" s="5">
        <v>-0.56898064342448784</v>
      </c>
      <c r="M1366" s="5" t="s">
        <v>244</v>
      </c>
      <c r="N1366" s="5" t="b">
        <v>0</v>
      </c>
      <c r="O1366" s="5">
        <v>0.19824356989599581</v>
      </c>
      <c r="P1366" s="5" t="s">
        <v>19</v>
      </c>
      <c r="Q1366" s="5">
        <v>1</v>
      </c>
    </row>
    <row r="1367" spans="1:17" ht="14.25" hidden="1" x14ac:dyDescent="0.2">
      <c r="A1367" s="5" t="s">
        <v>2420</v>
      </c>
      <c r="B1367" s="5" t="s">
        <v>2749</v>
      </c>
      <c r="C1367" s="5" t="s">
        <v>2750</v>
      </c>
      <c r="D1367" s="5">
        <v>-5.424587687467171</v>
      </c>
      <c r="E1367" s="5">
        <v>0.78378562550507147</v>
      </c>
      <c r="F1367" s="5">
        <v>-6.9210094073511064</v>
      </c>
      <c r="G1367" s="5">
        <v>73.999999999212704</v>
      </c>
      <c r="H1367" s="5">
        <v>1.379266030893072E-9</v>
      </c>
      <c r="I1367" s="5">
        <v>1.037776699998713E-8</v>
      </c>
      <c r="J1367" s="5">
        <v>3.5051958768330649</v>
      </c>
      <c r="K1367" s="5">
        <v>-1.5475847507752609</v>
      </c>
      <c r="L1367" s="5">
        <v>-1.5318376817585979</v>
      </c>
      <c r="M1367" s="5" t="s">
        <v>244</v>
      </c>
      <c r="N1367" s="5" t="b">
        <v>1</v>
      </c>
      <c r="O1367" s="5">
        <v>0</v>
      </c>
      <c r="P1367" s="5" t="s">
        <v>19</v>
      </c>
      <c r="Q1367" s="5">
        <v>1</v>
      </c>
    </row>
    <row r="1368" spans="1:17" ht="14.25" hidden="1" x14ac:dyDescent="0.2">
      <c r="A1368" s="5" t="s">
        <v>2420</v>
      </c>
      <c r="B1368" s="5" t="s">
        <v>2751</v>
      </c>
      <c r="C1368" s="5" t="s">
        <v>2752</v>
      </c>
      <c r="D1368" s="5">
        <v>-2.4099116617964</v>
      </c>
      <c r="E1368" s="5">
        <v>0.67236925764635691</v>
      </c>
      <c r="F1368" s="5">
        <v>-3.5842085794230809</v>
      </c>
      <c r="G1368" s="5">
        <v>73.999999999876039</v>
      </c>
      <c r="H1368" s="5">
        <v>6.0288463244600793E-4</v>
      </c>
      <c r="I1368" s="5">
        <v>1.308761261576877E-3</v>
      </c>
      <c r="J1368" s="5">
        <v>3.0069267321566482</v>
      </c>
      <c r="K1368" s="5">
        <v>-0.80145340291279643</v>
      </c>
      <c r="L1368" s="5">
        <v>-0.79329841040406324</v>
      </c>
      <c r="M1368" s="5" t="s">
        <v>244</v>
      </c>
      <c r="N1368" s="5" t="b">
        <v>1</v>
      </c>
      <c r="O1368" s="5">
        <v>0</v>
      </c>
      <c r="P1368" s="5" t="s">
        <v>19</v>
      </c>
      <c r="Q1368" s="5">
        <v>1</v>
      </c>
    </row>
    <row r="1369" spans="1:17" ht="14.25" hidden="1" x14ac:dyDescent="0.2">
      <c r="A1369" s="5" t="s">
        <v>2420</v>
      </c>
      <c r="B1369" s="5" t="s">
        <v>2753</v>
      </c>
      <c r="C1369" s="5" t="s">
        <v>2754</v>
      </c>
      <c r="D1369" s="5">
        <v>-0.55890440318023893</v>
      </c>
      <c r="E1369" s="5">
        <v>0.1106804074037413</v>
      </c>
      <c r="F1369" s="5">
        <v>-5.0497140035043504</v>
      </c>
      <c r="G1369" s="5">
        <v>73.999999998406395</v>
      </c>
      <c r="H1369" s="5">
        <v>3.07903152079916E-6</v>
      </c>
      <c r="I1369" s="5">
        <v>1.0796277105633031E-5</v>
      </c>
      <c r="J1369" s="5">
        <v>0.49497782946427299</v>
      </c>
      <c r="K1369" s="5">
        <v>-1.1291503778768339</v>
      </c>
      <c r="L1369" s="5">
        <v>-1.1176609851816</v>
      </c>
      <c r="M1369" s="5" t="s">
        <v>244</v>
      </c>
      <c r="N1369" s="5" t="b">
        <v>1</v>
      </c>
      <c r="O1369" s="5">
        <v>0</v>
      </c>
      <c r="P1369" s="5" t="s">
        <v>19</v>
      </c>
      <c r="Q1369" s="5">
        <v>1</v>
      </c>
    </row>
    <row r="1370" spans="1:17" ht="14.25" hidden="1" x14ac:dyDescent="0.2">
      <c r="A1370" s="5" t="s">
        <v>2420</v>
      </c>
      <c r="B1370" s="5" t="s">
        <v>2755</v>
      </c>
      <c r="C1370" s="5" t="s">
        <v>2756</v>
      </c>
      <c r="D1370" s="5">
        <v>-2.1326060837768188</v>
      </c>
      <c r="E1370" s="5">
        <v>0.50814330622532911</v>
      </c>
      <c r="F1370" s="5">
        <v>-4.1968595426722866</v>
      </c>
      <c r="G1370" s="5">
        <v>73.999999998320376</v>
      </c>
      <c r="H1370" s="5">
        <v>7.4396585033664116E-5</v>
      </c>
      <c r="I1370" s="5">
        <v>1.929362685188976E-4</v>
      </c>
      <c r="J1370" s="5">
        <v>2.2724859500626549</v>
      </c>
      <c r="K1370" s="5">
        <v>-0.9384463229433917</v>
      </c>
      <c r="L1370" s="5">
        <v>-0.9288973925803834</v>
      </c>
      <c r="M1370" s="5" t="s">
        <v>244</v>
      </c>
      <c r="N1370" s="5" t="b">
        <v>1</v>
      </c>
      <c r="O1370" s="5">
        <v>0</v>
      </c>
      <c r="P1370" s="5" t="s">
        <v>19</v>
      </c>
      <c r="Q1370" s="5">
        <v>1</v>
      </c>
    </row>
    <row r="1371" spans="1:17" ht="14.25" hidden="1" x14ac:dyDescent="0.2">
      <c r="A1371" s="5" t="s">
        <v>2420</v>
      </c>
      <c r="B1371" s="5" t="s">
        <v>2757</v>
      </c>
      <c r="C1371" s="5" t="s">
        <v>2758</v>
      </c>
      <c r="D1371" s="5">
        <v>-0.20583205958136541</v>
      </c>
      <c r="E1371" s="5">
        <v>7.3001955711793881E-2</v>
      </c>
      <c r="F1371" s="5">
        <v>-2.819541717402402</v>
      </c>
      <c r="G1371" s="5">
        <v>38.999999461996858</v>
      </c>
      <c r="H1371" s="5">
        <v>7.5195760661126579E-3</v>
      </c>
      <c r="I1371" s="5">
        <v>1.299403952799422E-2</v>
      </c>
      <c r="J1371" s="5">
        <v>0.32647467092400029</v>
      </c>
      <c r="K1371" s="5">
        <v>-0.63046869455082732</v>
      </c>
      <c r="L1371" s="5">
        <v>-0.61825288343590856</v>
      </c>
      <c r="M1371" s="5" t="s">
        <v>244</v>
      </c>
      <c r="N1371" s="5" t="b">
        <v>0</v>
      </c>
      <c r="O1371" s="5">
        <v>2.5041192727951189E-2</v>
      </c>
      <c r="P1371" s="5" t="s">
        <v>19</v>
      </c>
      <c r="Q1371" s="5">
        <v>1</v>
      </c>
    </row>
    <row r="1372" spans="1:17" ht="14.25" hidden="1" x14ac:dyDescent="0.2">
      <c r="A1372" s="5" t="s">
        <v>2420</v>
      </c>
      <c r="B1372" s="5" t="s">
        <v>2759</v>
      </c>
      <c r="C1372" s="5" t="s">
        <v>2760</v>
      </c>
      <c r="D1372" s="5">
        <v>-4.2603162446037617</v>
      </c>
      <c r="E1372" s="5">
        <v>0.6833767215508425</v>
      </c>
      <c r="F1372" s="5">
        <v>-6.234213297367635</v>
      </c>
      <c r="G1372" s="5">
        <v>73.9999999977763</v>
      </c>
      <c r="H1372" s="5">
        <v>2.5344891315191321E-8</v>
      </c>
      <c r="I1372" s="5">
        <v>1.377012226483316E-7</v>
      </c>
      <c r="J1372" s="5">
        <v>3.0561536072572579</v>
      </c>
      <c r="K1372" s="5">
        <v>-1.394012471914714</v>
      </c>
      <c r="L1372" s="5">
        <v>-1.3798280399508449</v>
      </c>
      <c r="M1372" s="5" t="s">
        <v>244</v>
      </c>
      <c r="N1372" s="5" t="b">
        <v>1</v>
      </c>
      <c r="O1372" s="5">
        <v>3.2570889396902752E-17</v>
      </c>
      <c r="P1372" s="5" t="s">
        <v>19</v>
      </c>
      <c r="Q1372" s="5">
        <v>1</v>
      </c>
    </row>
    <row r="1373" spans="1:17" ht="14.25" hidden="1" x14ac:dyDescent="0.2">
      <c r="A1373" s="5" t="s">
        <v>2420</v>
      </c>
      <c r="B1373" s="5" t="s">
        <v>2761</v>
      </c>
      <c r="C1373" s="5" t="s">
        <v>2762</v>
      </c>
      <c r="D1373" s="5">
        <v>-2.0737987698605518</v>
      </c>
      <c r="E1373" s="5">
        <v>0.55048790047707508</v>
      </c>
      <c r="F1373" s="5">
        <v>-3.7672013645773399</v>
      </c>
      <c r="G1373" s="5">
        <v>38.999998793225203</v>
      </c>
      <c r="H1373" s="5">
        <v>5.4553354128762069E-4</v>
      </c>
      <c r="I1373" s="5">
        <v>1.1956088024003999E-3</v>
      </c>
      <c r="J1373" s="5">
        <v>2.461856732515757</v>
      </c>
      <c r="K1373" s="5">
        <v>-0.84237183361249013</v>
      </c>
      <c r="L1373" s="5">
        <v>-0.82605023751316931</v>
      </c>
      <c r="M1373" s="5" t="s">
        <v>244</v>
      </c>
      <c r="N1373" s="5" t="b">
        <v>0</v>
      </c>
      <c r="O1373" s="5">
        <v>0.62981939988110058</v>
      </c>
      <c r="P1373" s="5" t="s">
        <v>19</v>
      </c>
      <c r="Q1373" s="5">
        <v>1</v>
      </c>
    </row>
    <row r="1374" spans="1:17" ht="14.25" hidden="1" x14ac:dyDescent="0.2">
      <c r="A1374" s="5" t="s">
        <v>2420</v>
      </c>
      <c r="B1374" s="5" t="s">
        <v>2763</v>
      </c>
      <c r="C1374" s="5" t="s">
        <v>2764</v>
      </c>
      <c r="D1374" s="5">
        <v>-2.500347058041815</v>
      </c>
      <c r="E1374" s="5">
        <v>0.63531042455146824</v>
      </c>
      <c r="F1374" s="5">
        <v>-3.9356304594042668</v>
      </c>
      <c r="G1374" s="5">
        <v>73.999999998177145</v>
      </c>
      <c r="H1374" s="5">
        <v>1.856816875657329E-4</v>
      </c>
      <c r="I1374" s="5">
        <v>4.4333602647044499E-4</v>
      </c>
      <c r="J1374" s="5">
        <v>2.841194592222668</v>
      </c>
      <c r="K1374" s="5">
        <v>-0.88003372415466696</v>
      </c>
      <c r="L1374" s="5">
        <v>-0.87107915686230819</v>
      </c>
      <c r="M1374" s="5" t="s">
        <v>244</v>
      </c>
      <c r="N1374" s="5" t="b">
        <v>1</v>
      </c>
      <c r="O1374" s="5">
        <v>0</v>
      </c>
      <c r="P1374" s="5" t="s">
        <v>19</v>
      </c>
      <c r="Q1374" s="5">
        <v>1</v>
      </c>
    </row>
    <row r="1375" spans="1:17" ht="14.25" hidden="1" x14ac:dyDescent="0.2">
      <c r="A1375" s="5" t="s">
        <v>2420</v>
      </c>
      <c r="B1375" s="5" t="s">
        <v>2765</v>
      </c>
      <c r="C1375" s="5" t="s">
        <v>2766</v>
      </c>
      <c r="D1375" s="5">
        <v>-5.5779690523982897</v>
      </c>
      <c r="E1375" s="5">
        <v>0.72389565987727433</v>
      </c>
      <c r="F1375" s="5">
        <v>-7.7054876297282284</v>
      </c>
      <c r="G1375" s="5">
        <v>73.999999999346244</v>
      </c>
      <c r="H1375" s="5">
        <v>4.6624039925637777E-11</v>
      </c>
      <c r="I1375" s="5">
        <v>5.5932545798903233E-10</v>
      </c>
      <c r="J1375" s="5">
        <v>3.237359808205305</v>
      </c>
      <c r="K1375" s="5">
        <v>-1.7229994139856051</v>
      </c>
      <c r="L1375" s="5">
        <v>-1.7054674560918399</v>
      </c>
      <c r="M1375" s="5" t="s">
        <v>244</v>
      </c>
      <c r="N1375" s="5" t="b">
        <v>1</v>
      </c>
      <c r="O1375" s="5">
        <v>1.9256135102023111E-18</v>
      </c>
      <c r="P1375" s="5" t="s">
        <v>19</v>
      </c>
      <c r="Q1375" s="5">
        <v>1</v>
      </c>
    </row>
    <row r="1376" spans="1:17" ht="14.25" hidden="1" x14ac:dyDescent="0.2">
      <c r="A1376" s="5" t="s">
        <v>2420</v>
      </c>
      <c r="B1376" s="5" t="s">
        <v>2767</v>
      </c>
      <c r="C1376" s="5" t="s">
        <v>2768</v>
      </c>
      <c r="D1376" s="5">
        <v>-2.6108324729575081</v>
      </c>
      <c r="E1376" s="5">
        <v>0.54515672740807997</v>
      </c>
      <c r="F1376" s="5">
        <v>-4.789141070258049</v>
      </c>
      <c r="G1376" s="5">
        <v>39.000000032707561</v>
      </c>
      <c r="H1376" s="5">
        <v>2.4306014815229461E-5</v>
      </c>
      <c r="I1376" s="5">
        <v>7.043406826946984E-5</v>
      </c>
      <c r="J1376" s="5">
        <v>2.4380150017515789</v>
      </c>
      <c r="K1376" s="5">
        <v>-1.070884498693309</v>
      </c>
      <c r="L1376" s="5">
        <v>-1.050135296263244</v>
      </c>
      <c r="M1376" s="5" t="s">
        <v>244</v>
      </c>
      <c r="N1376" s="5" t="b">
        <v>0</v>
      </c>
      <c r="O1376" s="5">
        <v>5.3597352623357386</v>
      </c>
      <c r="P1376" s="5" t="s">
        <v>19</v>
      </c>
      <c r="Q1376" s="5">
        <v>1</v>
      </c>
    </row>
    <row r="1377" spans="1:17" ht="14.25" hidden="1" x14ac:dyDescent="0.2">
      <c r="A1377" s="5" t="s">
        <v>2420</v>
      </c>
      <c r="B1377" s="5" t="s">
        <v>2769</v>
      </c>
      <c r="C1377" s="5" t="s">
        <v>2770</v>
      </c>
      <c r="D1377" s="5">
        <v>-2.4077305695291762</v>
      </c>
      <c r="E1377" s="5">
        <v>0.53076340449912252</v>
      </c>
      <c r="F1377" s="5">
        <v>-4.5363537672710006</v>
      </c>
      <c r="G1377" s="5">
        <v>74.000000000007759</v>
      </c>
      <c r="H1377" s="5">
        <v>2.1662319627020299E-5</v>
      </c>
      <c r="I1377" s="5">
        <v>6.3578630145685761E-5</v>
      </c>
      <c r="J1377" s="5">
        <v>2.3736461048585111</v>
      </c>
      <c r="K1377" s="5">
        <v>-1.014359539360522</v>
      </c>
      <c r="L1377" s="5">
        <v>-1.004038172685215</v>
      </c>
      <c r="M1377" s="5" t="s">
        <v>244</v>
      </c>
      <c r="N1377" s="5" t="b">
        <v>1</v>
      </c>
      <c r="O1377" s="5">
        <v>0</v>
      </c>
      <c r="P1377" s="5" t="s">
        <v>19</v>
      </c>
      <c r="Q1377" s="5">
        <v>1</v>
      </c>
    </row>
    <row r="1378" spans="1:17" ht="14.25" hidden="1" x14ac:dyDescent="0.2">
      <c r="A1378" s="5" t="s">
        <v>2420</v>
      </c>
      <c r="B1378" s="5" t="s">
        <v>2771</v>
      </c>
      <c r="C1378" s="5" t="s">
        <v>2772</v>
      </c>
      <c r="D1378" s="5">
        <v>-1.6058015331220681</v>
      </c>
      <c r="E1378" s="5">
        <v>0.27913194347114262</v>
      </c>
      <c r="F1378" s="5">
        <v>-5.7528404422408208</v>
      </c>
      <c r="G1378" s="5">
        <v>73.999999996844522</v>
      </c>
      <c r="H1378" s="5">
        <v>1.8576992489429441E-7</v>
      </c>
      <c r="I1378" s="5">
        <v>8.3317204223833224E-7</v>
      </c>
      <c r="J1378" s="5">
        <v>1.2483160005862071</v>
      </c>
      <c r="K1378" s="5">
        <v>-1.2863742292560429</v>
      </c>
      <c r="L1378" s="5">
        <v>-1.27328504382704</v>
      </c>
      <c r="M1378" s="5" t="s">
        <v>244</v>
      </c>
      <c r="N1378" s="5" t="b">
        <v>1</v>
      </c>
      <c r="O1378" s="5">
        <v>0</v>
      </c>
      <c r="P1378" s="5" t="s">
        <v>19</v>
      </c>
      <c r="Q1378" s="5">
        <v>1</v>
      </c>
    </row>
    <row r="1379" spans="1:17" ht="14.25" hidden="1" x14ac:dyDescent="0.2">
      <c r="A1379" s="5" t="s">
        <v>2420</v>
      </c>
      <c r="B1379" s="5" t="s">
        <v>2773</v>
      </c>
      <c r="C1379" s="5" t="s">
        <v>2774</v>
      </c>
      <c r="D1379" s="5">
        <v>-0.44908957151978929</v>
      </c>
      <c r="E1379" s="5">
        <v>7.0054534891857839E-2</v>
      </c>
      <c r="F1379" s="5">
        <v>-6.4105710246030796</v>
      </c>
      <c r="G1379" s="5">
        <v>38.99999996608377</v>
      </c>
      <c r="H1379" s="5">
        <v>1.3944029993438249E-7</v>
      </c>
      <c r="I1379" s="5">
        <v>6.452571673349426E-7</v>
      </c>
      <c r="J1379" s="5">
        <v>0.31329340430065011</v>
      </c>
      <c r="K1379" s="5">
        <v>-1.433447258560296</v>
      </c>
      <c r="L1379" s="5">
        <v>-1.4056731265897779</v>
      </c>
      <c r="M1379" s="5" t="s">
        <v>244</v>
      </c>
      <c r="N1379" s="5" t="b">
        <v>0</v>
      </c>
      <c r="O1379" s="5">
        <v>2.7245794995312558E-2</v>
      </c>
      <c r="P1379" s="5" t="s">
        <v>19</v>
      </c>
      <c r="Q1379" s="5">
        <v>1</v>
      </c>
    </row>
    <row r="1380" spans="1:17" ht="14.25" hidden="1" x14ac:dyDescent="0.2">
      <c r="A1380" s="5" t="s">
        <v>2420</v>
      </c>
      <c r="B1380" s="5" t="s">
        <v>2775</v>
      </c>
      <c r="C1380" s="5" t="s">
        <v>2776</v>
      </c>
      <c r="D1380" s="5">
        <v>-3.4784072236429311</v>
      </c>
      <c r="E1380" s="5">
        <v>0.75305858050465158</v>
      </c>
      <c r="F1380" s="5">
        <v>-4.6190393598754627</v>
      </c>
      <c r="G1380" s="5">
        <v>73.999999997952997</v>
      </c>
      <c r="H1380" s="5">
        <v>1.5925354030713969E-5</v>
      </c>
      <c r="I1380" s="5">
        <v>4.7992876310390541E-5</v>
      </c>
      <c r="J1380" s="5">
        <v>3.3677803540957969</v>
      </c>
      <c r="K1380" s="5">
        <v>-1.0328485999428649</v>
      </c>
      <c r="L1380" s="5">
        <v>-1.0223391023665589</v>
      </c>
      <c r="M1380" s="5" t="s">
        <v>244</v>
      </c>
      <c r="N1380" s="5" t="b">
        <v>1</v>
      </c>
      <c r="O1380" s="5">
        <v>2.678646900444834E-19</v>
      </c>
      <c r="P1380" s="5" t="s">
        <v>19</v>
      </c>
      <c r="Q1380" s="5">
        <v>1</v>
      </c>
    </row>
    <row r="1381" spans="1:17" ht="14.25" hidden="1" x14ac:dyDescent="0.2">
      <c r="A1381" s="5" t="s">
        <v>2420</v>
      </c>
      <c r="B1381" s="5" t="s">
        <v>2777</v>
      </c>
      <c r="C1381" s="5" t="s">
        <v>2778</v>
      </c>
      <c r="D1381" s="5">
        <v>-4.1032917874094021</v>
      </c>
      <c r="E1381" s="5">
        <v>0.87034889108588376</v>
      </c>
      <c r="F1381" s="5">
        <v>-4.7145366983692751</v>
      </c>
      <c r="G1381" s="5">
        <v>73.999999998690754</v>
      </c>
      <c r="H1381" s="5">
        <v>1.112621338163231E-5</v>
      </c>
      <c r="I1381" s="5">
        <v>3.4751058818735059E-5</v>
      </c>
      <c r="J1381" s="5">
        <v>3.8923185692191939</v>
      </c>
      <c r="K1381" s="5">
        <v>-1.054202453997112</v>
      </c>
      <c r="L1381" s="5">
        <v>-1.04347567551703</v>
      </c>
      <c r="M1381" s="5" t="s">
        <v>244</v>
      </c>
      <c r="N1381" s="5" t="b">
        <v>1</v>
      </c>
      <c r="O1381" s="5">
        <v>0</v>
      </c>
      <c r="P1381" s="5" t="s">
        <v>19</v>
      </c>
      <c r="Q1381" s="5">
        <v>1</v>
      </c>
    </row>
    <row r="1382" spans="1:17" ht="14.25" hidden="1" x14ac:dyDescent="0.2">
      <c r="A1382" s="5" t="s">
        <v>2420</v>
      </c>
      <c r="B1382" s="5" t="s">
        <v>2779</v>
      </c>
      <c r="C1382" s="5" t="s">
        <v>2780</v>
      </c>
      <c r="D1382" s="5">
        <v>-1.919169592322016</v>
      </c>
      <c r="E1382" s="5">
        <v>0.51112515486063859</v>
      </c>
      <c r="F1382" s="5">
        <v>-3.7547938583560598</v>
      </c>
      <c r="G1382" s="5">
        <v>74.000000000344144</v>
      </c>
      <c r="H1382" s="5">
        <v>3.4307318964049428E-4</v>
      </c>
      <c r="I1382" s="5">
        <v>7.8030103656382907E-4</v>
      </c>
      <c r="J1382" s="5">
        <v>2.2858211825569899</v>
      </c>
      <c r="K1382" s="5">
        <v>-0.83959743087828664</v>
      </c>
      <c r="L1382" s="5">
        <v>-0.83105431316959344</v>
      </c>
      <c r="M1382" s="5" t="s">
        <v>244</v>
      </c>
      <c r="N1382" s="5" t="b">
        <v>1</v>
      </c>
      <c r="O1382" s="5">
        <v>0</v>
      </c>
      <c r="P1382" s="5" t="s">
        <v>19</v>
      </c>
      <c r="Q1382" s="5">
        <v>1</v>
      </c>
    </row>
    <row r="1383" spans="1:17" ht="14.25" hidden="1" x14ac:dyDescent="0.2">
      <c r="A1383" s="5" t="s">
        <v>2420</v>
      </c>
      <c r="B1383" s="5" t="s">
        <v>2781</v>
      </c>
      <c r="C1383" s="5" t="s">
        <v>2782</v>
      </c>
      <c r="D1383" s="5">
        <v>-0.41143425238711318</v>
      </c>
      <c r="E1383" s="5">
        <v>0.10871565349011229</v>
      </c>
      <c r="F1383" s="5">
        <v>-3.7844987283688019</v>
      </c>
      <c r="G1383" s="5">
        <v>39.002657226376463</v>
      </c>
      <c r="H1383" s="5">
        <v>5.1852549392306991E-4</v>
      </c>
      <c r="I1383" s="5">
        <v>1.139328190618029E-3</v>
      </c>
      <c r="J1383" s="5">
        <v>0.4861911828444066</v>
      </c>
      <c r="K1383" s="5">
        <v>-0.84623964173941524</v>
      </c>
      <c r="L1383" s="5">
        <v>-0.82984422993311524</v>
      </c>
      <c r="M1383" s="5" t="s">
        <v>244</v>
      </c>
      <c r="N1383" s="5" t="b">
        <v>0</v>
      </c>
      <c r="O1383" s="5">
        <v>6.7177234120699241E-4</v>
      </c>
      <c r="P1383" s="5" t="s">
        <v>19</v>
      </c>
      <c r="Q1383" s="5">
        <v>1</v>
      </c>
    </row>
    <row r="1384" spans="1:17" ht="14.25" hidden="1" x14ac:dyDescent="0.2">
      <c r="A1384" s="5" t="s">
        <v>2420</v>
      </c>
      <c r="B1384" s="5" t="s">
        <v>2783</v>
      </c>
      <c r="C1384" s="5" t="s">
        <v>2784</v>
      </c>
      <c r="D1384" s="5">
        <v>-2.570586499706943</v>
      </c>
      <c r="E1384" s="5">
        <v>0.41793769851700169</v>
      </c>
      <c r="F1384" s="5">
        <v>-6.1506452010152186</v>
      </c>
      <c r="G1384" s="5">
        <v>38.99999989930955</v>
      </c>
      <c r="H1384" s="5">
        <v>3.1988632688658822E-7</v>
      </c>
      <c r="I1384" s="5">
        <v>1.356650170022106E-6</v>
      </c>
      <c r="J1384" s="5">
        <v>1.8690742084876579</v>
      </c>
      <c r="K1384" s="5">
        <v>-1.3753260774952889</v>
      </c>
      <c r="L1384" s="5">
        <v>-1.3486780876117199</v>
      </c>
      <c r="M1384" s="5" t="s">
        <v>244</v>
      </c>
      <c r="N1384" s="5" t="b">
        <v>0</v>
      </c>
      <c r="O1384" s="5">
        <v>0.53613534677435082</v>
      </c>
      <c r="P1384" s="5" t="s">
        <v>19</v>
      </c>
      <c r="Q1384" s="5">
        <v>1</v>
      </c>
    </row>
    <row r="1385" spans="1:17" ht="14.25" hidden="1" x14ac:dyDescent="0.2">
      <c r="A1385" s="5" t="s">
        <v>2420</v>
      </c>
      <c r="B1385" s="5" t="s">
        <v>2785</v>
      </c>
      <c r="C1385" s="5" t="s">
        <v>2786</v>
      </c>
      <c r="D1385" s="5">
        <v>-2.8871712596266179</v>
      </c>
      <c r="E1385" s="5">
        <v>0.53633225192662759</v>
      </c>
      <c r="F1385" s="5">
        <v>-5.3831766582286287</v>
      </c>
      <c r="G1385" s="5">
        <v>38.999986954188508</v>
      </c>
      <c r="H1385" s="5">
        <v>3.7152549936535892E-6</v>
      </c>
      <c r="I1385" s="5">
        <v>1.2785396071439781E-5</v>
      </c>
      <c r="J1385" s="5">
        <v>2.3985507476669641</v>
      </c>
      <c r="K1385" s="5">
        <v>-1.2037148942689371</v>
      </c>
      <c r="L1385" s="5">
        <v>-1.1803919939201191</v>
      </c>
      <c r="M1385" s="5" t="s">
        <v>244</v>
      </c>
      <c r="N1385" s="5" t="b">
        <v>0</v>
      </c>
      <c r="O1385" s="5">
        <v>0.10998432078984451</v>
      </c>
      <c r="P1385" s="5" t="s">
        <v>19</v>
      </c>
      <c r="Q1385" s="5">
        <v>1</v>
      </c>
    </row>
    <row r="1386" spans="1:17" ht="14.25" hidden="1" x14ac:dyDescent="0.2">
      <c r="A1386" s="5" t="s">
        <v>2420</v>
      </c>
      <c r="B1386" s="5" t="s">
        <v>2787</v>
      </c>
      <c r="C1386" s="5" t="s">
        <v>2788</v>
      </c>
      <c r="D1386" s="5">
        <v>-0.46527937497446031</v>
      </c>
      <c r="E1386" s="5">
        <v>0.13240590789978809</v>
      </c>
      <c r="F1386" s="5">
        <v>-3.5140378730427089</v>
      </c>
      <c r="G1386" s="5">
        <v>39.033818151670388</v>
      </c>
      <c r="H1386" s="5">
        <v>1.133551564657209E-3</v>
      </c>
      <c r="I1386" s="5">
        <v>2.3358651161194499E-3</v>
      </c>
      <c r="J1386" s="5">
        <v>0.59213722137300528</v>
      </c>
      <c r="K1386" s="5">
        <v>-0.78576275596322742</v>
      </c>
      <c r="L1386" s="5">
        <v>-0.77055129419073742</v>
      </c>
      <c r="M1386" s="5" t="s">
        <v>244</v>
      </c>
      <c r="N1386" s="5" t="b">
        <v>0</v>
      </c>
      <c r="O1386" s="5">
        <v>1.1103158360165529E-2</v>
      </c>
      <c r="P1386" s="5" t="s">
        <v>19</v>
      </c>
      <c r="Q1386" s="5">
        <v>1</v>
      </c>
    </row>
    <row r="1387" spans="1:17" ht="14.25" hidden="1" x14ac:dyDescent="0.2">
      <c r="A1387" s="5" t="s">
        <v>2420</v>
      </c>
      <c r="B1387" s="5" t="s">
        <v>2789</v>
      </c>
      <c r="C1387" s="5" t="s">
        <v>2790</v>
      </c>
      <c r="D1387" s="5">
        <v>-3.6367588732630218</v>
      </c>
      <c r="E1387" s="5">
        <v>0.52120503917858951</v>
      </c>
      <c r="F1387" s="5">
        <v>-6.9775972983578471</v>
      </c>
      <c r="G1387" s="5">
        <v>73.999999999749974</v>
      </c>
      <c r="H1387" s="5">
        <v>1.0821714041716869E-9</v>
      </c>
      <c r="I1387" s="5">
        <v>8.3530485662835932E-9</v>
      </c>
      <c r="J1387" s="5">
        <v>2.330899795637535</v>
      </c>
      <c r="K1387" s="5">
        <v>-1.5602381878747029</v>
      </c>
      <c r="L1387" s="5">
        <v>-1.54436236691277</v>
      </c>
      <c r="M1387" s="5" t="s">
        <v>244</v>
      </c>
      <c r="N1387" s="5" t="b">
        <v>1</v>
      </c>
      <c r="O1387" s="5">
        <v>1.7468318222691639E-18</v>
      </c>
      <c r="P1387" s="5" t="s">
        <v>19</v>
      </c>
      <c r="Q1387" s="5">
        <v>1</v>
      </c>
    </row>
    <row r="1388" spans="1:17" ht="14.25" hidden="1" x14ac:dyDescent="0.2">
      <c r="A1388" s="5" t="s">
        <v>2420</v>
      </c>
      <c r="B1388" s="5" t="s">
        <v>2791</v>
      </c>
      <c r="C1388" s="5" t="s">
        <v>2792</v>
      </c>
      <c r="D1388" s="5">
        <v>-0.26705764523108833</v>
      </c>
      <c r="E1388" s="5">
        <v>7.8955480637018308E-2</v>
      </c>
      <c r="F1388" s="5">
        <v>-3.3823826170957192</v>
      </c>
      <c r="G1388" s="5">
        <v>73.999999999717033</v>
      </c>
      <c r="H1388" s="5">
        <v>1.15117058753279E-3</v>
      </c>
      <c r="I1388" s="5">
        <v>2.364361739494164E-3</v>
      </c>
      <c r="J1388" s="5">
        <v>0.35309964380108261</v>
      </c>
      <c r="K1388" s="5">
        <v>-0.7563237457739671</v>
      </c>
      <c r="L1388" s="5">
        <v>-0.74862795902135493</v>
      </c>
      <c r="M1388" s="5" t="s">
        <v>244</v>
      </c>
      <c r="N1388" s="5" t="b">
        <v>1</v>
      </c>
      <c r="O1388" s="5">
        <v>0</v>
      </c>
      <c r="P1388" s="5" t="s">
        <v>19</v>
      </c>
      <c r="Q1388" s="5">
        <v>1</v>
      </c>
    </row>
    <row r="1389" spans="1:17" ht="14.25" hidden="1" x14ac:dyDescent="0.2">
      <c r="A1389" s="5" t="s">
        <v>2420</v>
      </c>
      <c r="B1389" s="5" t="s">
        <v>2793</v>
      </c>
      <c r="C1389" s="5" t="s">
        <v>2794</v>
      </c>
      <c r="D1389" s="5">
        <v>-2.7973028380501841</v>
      </c>
      <c r="E1389" s="5">
        <v>0.45994848494939178</v>
      </c>
      <c r="F1389" s="5">
        <v>-6.0817742194714937</v>
      </c>
      <c r="G1389" s="5">
        <v>74.000000000723873</v>
      </c>
      <c r="H1389" s="5">
        <v>4.7868376510265528E-8</v>
      </c>
      <c r="I1389" s="5">
        <v>2.4734397561253167E-7</v>
      </c>
      <c r="J1389" s="5">
        <v>2.056952156989758</v>
      </c>
      <c r="K1389" s="5">
        <v>-1.359926057854399</v>
      </c>
      <c r="L1389" s="5">
        <v>-1.346088463836056</v>
      </c>
      <c r="M1389" s="5" t="s">
        <v>244</v>
      </c>
      <c r="N1389" s="5" t="b">
        <v>1</v>
      </c>
      <c r="O1389" s="5">
        <v>0</v>
      </c>
      <c r="P1389" s="5" t="s">
        <v>19</v>
      </c>
      <c r="Q1389" s="5">
        <v>1</v>
      </c>
    </row>
    <row r="1390" spans="1:17" ht="14.25" hidden="1" x14ac:dyDescent="0.2">
      <c r="A1390" s="5" t="s">
        <v>2420</v>
      </c>
      <c r="B1390" s="5" t="s">
        <v>304</v>
      </c>
      <c r="C1390" s="5" t="s">
        <v>305</v>
      </c>
      <c r="D1390" s="5">
        <v>-1.2008744672912199</v>
      </c>
      <c r="E1390" s="5">
        <v>0.43188052509501501</v>
      </c>
      <c r="F1390" s="5">
        <v>-2.780571008676588</v>
      </c>
      <c r="G1390" s="5">
        <v>73.999999999374694</v>
      </c>
      <c r="H1390" s="5">
        <v>6.8775791521882793E-3</v>
      </c>
      <c r="I1390" s="5">
        <v>1.2005583348337821E-2</v>
      </c>
      <c r="J1390" s="5">
        <v>1.931428424541515</v>
      </c>
      <c r="K1390" s="5">
        <v>-0.62175457916660093</v>
      </c>
      <c r="L1390" s="5">
        <v>-0.61542806795961824</v>
      </c>
      <c r="M1390" s="5" t="s">
        <v>244</v>
      </c>
      <c r="N1390" s="5" t="b">
        <v>1</v>
      </c>
      <c r="O1390" s="5">
        <v>0</v>
      </c>
      <c r="P1390" s="5" t="s">
        <v>19</v>
      </c>
      <c r="Q1390" s="5">
        <v>1</v>
      </c>
    </row>
    <row r="1391" spans="1:17" ht="14.25" hidden="1" x14ac:dyDescent="0.2">
      <c r="A1391" s="5" t="s">
        <v>2420</v>
      </c>
      <c r="B1391" s="5" t="s">
        <v>2795</v>
      </c>
      <c r="C1391" s="5" t="s">
        <v>2796</v>
      </c>
      <c r="D1391" s="5">
        <v>-2.5897365013662621</v>
      </c>
      <c r="E1391" s="5">
        <v>0.63194617311088919</v>
      </c>
      <c r="F1391" s="5">
        <v>-4.0980333635343236</v>
      </c>
      <c r="G1391" s="5">
        <v>74.000000000037431</v>
      </c>
      <c r="H1391" s="5">
        <v>1.055464877339912E-4</v>
      </c>
      <c r="I1391" s="5">
        <v>2.6442497219081692E-4</v>
      </c>
      <c r="J1391" s="5">
        <v>2.8261492023935961</v>
      </c>
      <c r="K1391" s="5">
        <v>-0.91634811749248579</v>
      </c>
      <c r="L1391" s="5">
        <v>-0.90702404199867226</v>
      </c>
      <c r="M1391" s="5" t="s">
        <v>244</v>
      </c>
      <c r="N1391" s="5" t="b">
        <v>1</v>
      </c>
      <c r="O1391" s="5">
        <v>0</v>
      </c>
      <c r="P1391" s="5" t="s">
        <v>19</v>
      </c>
      <c r="Q1391" s="5">
        <v>1</v>
      </c>
    </row>
    <row r="1392" spans="1:17" ht="14.25" hidden="1" x14ac:dyDescent="0.2">
      <c r="A1392" s="5" t="s">
        <v>2420</v>
      </c>
      <c r="B1392" s="5" t="s">
        <v>2797</v>
      </c>
      <c r="C1392" s="5" t="s">
        <v>2798</v>
      </c>
      <c r="D1392" s="5">
        <v>-0.49853533478400047</v>
      </c>
      <c r="E1392" s="5">
        <v>6.7642420296799885E-2</v>
      </c>
      <c r="F1392" s="5">
        <v>-7.3701581433150736</v>
      </c>
      <c r="G1392" s="5">
        <v>73.999999998093571</v>
      </c>
      <c r="H1392" s="5">
        <v>1.994495259190158E-10</v>
      </c>
      <c r="I1392" s="5">
        <v>1.906159675287307E-9</v>
      </c>
      <c r="J1392" s="5">
        <v>0.30250609989251198</v>
      </c>
      <c r="K1392" s="5">
        <v>-1.648017461337614</v>
      </c>
      <c r="L1392" s="5">
        <v>-1.6312484639100151</v>
      </c>
      <c r="M1392" s="5" t="s">
        <v>244</v>
      </c>
      <c r="N1392" s="5" t="b">
        <v>1</v>
      </c>
      <c r="O1392" s="5">
        <v>0</v>
      </c>
      <c r="P1392" s="5" t="s">
        <v>19</v>
      </c>
      <c r="Q1392" s="5">
        <v>1</v>
      </c>
    </row>
    <row r="1393" spans="1:17" ht="14.25" hidden="1" x14ac:dyDescent="0.2">
      <c r="A1393" s="5" t="s">
        <v>2420</v>
      </c>
      <c r="B1393" s="5" t="s">
        <v>2799</v>
      </c>
      <c r="C1393" s="5" t="s">
        <v>2800</v>
      </c>
      <c r="D1393" s="5">
        <v>-3.7131409811468199</v>
      </c>
      <c r="E1393" s="5">
        <v>0.55908752371920423</v>
      </c>
      <c r="F1393" s="5">
        <v>-6.6414305875509134</v>
      </c>
      <c r="G1393" s="5">
        <v>38.999997451643942</v>
      </c>
      <c r="H1393" s="5">
        <v>6.6822019679322333E-8</v>
      </c>
      <c r="I1393" s="5">
        <v>3.3202947070203459E-7</v>
      </c>
      <c r="J1393" s="5">
        <v>2.500315416816334</v>
      </c>
      <c r="K1393" s="5">
        <v>-1.4850690261610211</v>
      </c>
      <c r="L1393" s="5">
        <v>-1.456294681272537</v>
      </c>
      <c r="M1393" s="5" t="s">
        <v>244</v>
      </c>
      <c r="N1393" s="5" t="b">
        <v>0</v>
      </c>
      <c r="O1393" s="5">
        <v>0.59996547668281508</v>
      </c>
      <c r="P1393" s="5" t="s">
        <v>19</v>
      </c>
      <c r="Q1393" s="5">
        <v>1</v>
      </c>
    </row>
    <row r="1394" spans="1:17" ht="14.25" hidden="1" x14ac:dyDescent="0.2">
      <c r="A1394" s="5" t="s">
        <v>2420</v>
      </c>
      <c r="B1394" s="5" t="s">
        <v>2801</v>
      </c>
      <c r="C1394" s="5" t="s">
        <v>2802</v>
      </c>
      <c r="D1394" s="5">
        <v>-1.68950365576751</v>
      </c>
      <c r="E1394" s="5">
        <v>0.12555978005305971</v>
      </c>
      <c r="F1394" s="5">
        <v>-13.45577106819996</v>
      </c>
      <c r="G1394" s="5">
        <v>74.00000000033711</v>
      </c>
      <c r="H1394" s="5">
        <v>1.4253074423298451E-21</v>
      </c>
      <c r="I1394" s="5">
        <v>6.5203064461782657E-19</v>
      </c>
      <c r="J1394" s="5">
        <v>0.56152040687712712</v>
      </c>
      <c r="K1394" s="5">
        <v>-3.008801879817006</v>
      </c>
      <c r="L1394" s="5">
        <v>-2.9781865543336332</v>
      </c>
      <c r="M1394" s="5" t="s">
        <v>244</v>
      </c>
      <c r="N1394" s="5" t="b">
        <v>1</v>
      </c>
      <c r="O1394" s="5">
        <v>0</v>
      </c>
      <c r="P1394" s="5" t="s">
        <v>19</v>
      </c>
      <c r="Q1394" s="5">
        <v>1</v>
      </c>
    </row>
    <row r="1395" spans="1:17" ht="14.25" hidden="1" x14ac:dyDescent="0.2">
      <c r="A1395" s="5" t="s">
        <v>2420</v>
      </c>
      <c r="B1395" s="5" t="s">
        <v>2803</v>
      </c>
      <c r="C1395" s="5" t="s">
        <v>2804</v>
      </c>
      <c r="D1395" s="5">
        <v>5.8900599200896266</v>
      </c>
      <c r="E1395" s="5">
        <v>0.5417957640487836</v>
      </c>
      <c r="F1395" s="5">
        <v>10.871365763500661</v>
      </c>
      <c r="G1395" s="5">
        <v>38.999999079014771</v>
      </c>
      <c r="H1395" s="5">
        <v>2.2791566748037088E-13</v>
      </c>
      <c r="I1395" s="5">
        <v>6.8594618870627408E-12</v>
      </c>
      <c r="J1395" s="5">
        <v>2.4229843166690341</v>
      </c>
      <c r="K1395" s="5">
        <v>2.4309112855451369</v>
      </c>
      <c r="L1395" s="5">
        <v>2.3838105275664572</v>
      </c>
      <c r="M1395" s="5" t="s">
        <v>244</v>
      </c>
      <c r="N1395" s="5" t="b">
        <v>0</v>
      </c>
      <c r="O1395" s="5">
        <v>0.1830719761182121</v>
      </c>
      <c r="P1395" s="5" t="s">
        <v>24</v>
      </c>
      <c r="Q1395" s="5">
        <v>1</v>
      </c>
    </row>
    <row r="1396" spans="1:17" ht="14.25" hidden="1" x14ac:dyDescent="0.2">
      <c r="A1396" s="5" t="s">
        <v>2420</v>
      </c>
      <c r="B1396" s="5" t="s">
        <v>1868</v>
      </c>
      <c r="C1396" s="5" t="s">
        <v>1869</v>
      </c>
      <c r="D1396" s="5">
        <v>-1.083122920267485</v>
      </c>
      <c r="E1396" s="5">
        <v>0.39294143478092602</v>
      </c>
      <c r="F1396" s="5">
        <v>-2.7564487335659851</v>
      </c>
      <c r="G1396" s="5">
        <v>38.999994910369857</v>
      </c>
      <c r="H1396" s="5">
        <v>8.8405943640720661E-3</v>
      </c>
      <c r="I1396" s="5">
        <v>1.501959854574462E-2</v>
      </c>
      <c r="J1396" s="5">
        <v>1.7572875186929009</v>
      </c>
      <c r="K1396" s="5">
        <v>-0.61636067447467491</v>
      </c>
      <c r="L1396" s="5">
        <v>-0.60441821558894082</v>
      </c>
      <c r="M1396" s="5" t="s">
        <v>244</v>
      </c>
      <c r="N1396" s="5" t="b">
        <v>0</v>
      </c>
      <c r="O1396" s="5">
        <v>0.2028661397201009</v>
      </c>
      <c r="P1396" s="5" t="s">
        <v>19</v>
      </c>
      <c r="Q1396" s="5">
        <v>1</v>
      </c>
    </row>
    <row r="1397" spans="1:17" ht="14.25" hidden="1" x14ac:dyDescent="0.2">
      <c r="A1397" s="5" t="s">
        <v>2420</v>
      </c>
      <c r="B1397" s="5" t="s">
        <v>2805</v>
      </c>
      <c r="C1397" s="5" t="s">
        <v>2806</v>
      </c>
      <c r="D1397" s="5">
        <v>-0.48262341466674191</v>
      </c>
      <c r="E1397" s="5">
        <v>0.1683008202033465</v>
      </c>
      <c r="F1397" s="5">
        <v>-2.867623663887203</v>
      </c>
      <c r="G1397" s="5">
        <v>38.999973475933047</v>
      </c>
      <c r="H1397" s="5">
        <v>6.6388894575001352E-3</v>
      </c>
      <c r="I1397" s="5">
        <v>1.1630344512985939E-2</v>
      </c>
      <c r="J1397" s="5">
        <v>0.7526641492873053</v>
      </c>
      <c r="K1397" s="5">
        <v>-0.64122014463387966</v>
      </c>
      <c r="L1397" s="5">
        <v>-0.62879600764465504</v>
      </c>
      <c r="M1397" s="5" t="s">
        <v>244</v>
      </c>
      <c r="N1397" s="5" t="b">
        <v>0</v>
      </c>
      <c r="O1397" s="5">
        <v>1.344041649610956E-2</v>
      </c>
      <c r="P1397" s="5" t="s">
        <v>19</v>
      </c>
      <c r="Q1397" s="5">
        <v>1</v>
      </c>
    </row>
    <row r="1398" spans="1:17" ht="14.25" hidden="1" x14ac:dyDescent="0.2">
      <c r="A1398" s="5" t="s">
        <v>2420</v>
      </c>
      <c r="B1398" s="5" t="s">
        <v>2807</v>
      </c>
      <c r="C1398" s="5" t="s">
        <v>2808</v>
      </c>
      <c r="D1398" s="5">
        <v>-0.36938279047136002</v>
      </c>
      <c r="E1398" s="5">
        <v>0.13204606530301249</v>
      </c>
      <c r="F1398" s="5">
        <v>-2.797378245415489</v>
      </c>
      <c r="G1398" s="5">
        <v>39.001547681950278</v>
      </c>
      <c r="H1398" s="5">
        <v>7.9610246255264663E-3</v>
      </c>
      <c r="I1398" s="5">
        <v>1.367423053325722E-2</v>
      </c>
      <c r="J1398" s="5">
        <v>0.59052795635782451</v>
      </c>
      <c r="K1398" s="5">
        <v>-0.62551279155281214</v>
      </c>
      <c r="L1398" s="5">
        <v>-0.613393489573265</v>
      </c>
      <c r="M1398" s="5" t="s">
        <v>244</v>
      </c>
      <c r="N1398" s="5" t="b">
        <v>0</v>
      </c>
      <c r="O1398" s="5">
        <v>6.950031784336598E-2</v>
      </c>
      <c r="P1398" s="5" t="s">
        <v>19</v>
      </c>
      <c r="Q1398" s="5">
        <v>1</v>
      </c>
    </row>
    <row r="1399" spans="1:17" ht="14.25" hidden="1" x14ac:dyDescent="0.2">
      <c r="A1399" s="5" t="s">
        <v>2420</v>
      </c>
      <c r="B1399" s="5" t="s">
        <v>2809</v>
      </c>
      <c r="C1399" s="5" t="s">
        <v>2810</v>
      </c>
      <c r="D1399" s="5">
        <v>-1.074193068776913</v>
      </c>
      <c r="E1399" s="5">
        <v>0.22076118970688219</v>
      </c>
      <c r="F1399" s="5">
        <v>-4.8658601188151938</v>
      </c>
      <c r="G1399" s="5">
        <v>38.999997387301867</v>
      </c>
      <c r="H1399" s="5">
        <v>1.910686858376391E-5</v>
      </c>
      <c r="I1399" s="5">
        <v>5.6514431662606153E-5</v>
      </c>
      <c r="J1399" s="5">
        <v>0.98727405395663081</v>
      </c>
      <c r="K1399" s="5">
        <v>-1.0880393994675981</v>
      </c>
      <c r="L1399" s="5">
        <v>-1.066957806334174</v>
      </c>
      <c r="M1399" s="5" t="s">
        <v>244</v>
      </c>
      <c r="N1399" s="5" t="b">
        <v>0</v>
      </c>
      <c r="O1399" s="5">
        <v>0.11150305357084379</v>
      </c>
      <c r="P1399" s="5" t="s">
        <v>19</v>
      </c>
      <c r="Q1399" s="5">
        <v>1</v>
      </c>
    </row>
    <row r="1400" spans="1:17" ht="14.25" hidden="1" x14ac:dyDescent="0.2">
      <c r="A1400" s="5" t="s">
        <v>2420</v>
      </c>
      <c r="B1400" s="5" t="s">
        <v>2811</v>
      </c>
      <c r="C1400" s="5" t="s">
        <v>2812</v>
      </c>
      <c r="D1400" s="5">
        <v>-0.52987916623360143</v>
      </c>
      <c r="E1400" s="5">
        <v>0.17192974765826319</v>
      </c>
      <c r="F1400" s="5">
        <v>-3.081951631120972</v>
      </c>
      <c r="G1400" s="5">
        <v>38.999953667127329</v>
      </c>
      <c r="H1400" s="5">
        <v>3.7635447326011908E-3</v>
      </c>
      <c r="I1400" s="5">
        <v>6.9516672826673946E-3</v>
      </c>
      <c r="J1400" s="5">
        <v>0.7688932062365238</v>
      </c>
      <c r="K1400" s="5">
        <v>-0.68914533505528486</v>
      </c>
      <c r="L1400" s="5">
        <v>-0.67579260354570359</v>
      </c>
      <c r="M1400" s="5" t="s">
        <v>244</v>
      </c>
      <c r="N1400" s="5" t="b">
        <v>0</v>
      </c>
      <c r="O1400" s="5">
        <v>7.137196359030081E-3</v>
      </c>
      <c r="P1400" s="5" t="s">
        <v>19</v>
      </c>
      <c r="Q1400" s="5">
        <v>1</v>
      </c>
    </row>
    <row r="1401" spans="1:17" ht="14.25" hidden="1" x14ac:dyDescent="0.2">
      <c r="A1401" s="5" t="s">
        <v>2420</v>
      </c>
      <c r="B1401" s="5" t="s">
        <v>2813</v>
      </c>
      <c r="C1401" s="5" t="s">
        <v>2814</v>
      </c>
      <c r="D1401" s="5">
        <v>-1.724329791084878</v>
      </c>
      <c r="E1401" s="5">
        <v>0.45756522415630319</v>
      </c>
      <c r="F1401" s="5">
        <v>-3.7684896055296608</v>
      </c>
      <c r="G1401" s="5">
        <v>38.999990112628169</v>
      </c>
      <c r="H1401" s="5">
        <v>5.4347891128846213E-4</v>
      </c>
      <c r="I1401" s="5">
        <v>1.1914863543966219E-3</v>
      </c>
      <c r="J1401" s="5">
        <v>2.046293890706846</v>
      </c>
      <c r="K1401" s="5">
        <v>-0.84265989304656885</v>
      </c>
      <c r="L1401" s="5">
        <v>-0.8263327119147228</v>
      </c>
      <c r="M1401" s="5" t="s">
        <v>244</v>
      </c>
      <c r="N1401" s="5" t="b">
        <v>0</v>
      </c>
      <c r="O1401" s="5">
        <v>7.5560604380765825E-2</v>
      </c>
      <c r="P1401" s="5" t="s">
        <v>19</v>
      </c>
      <c r="Q1401" s="5">
        <v>1</v>
      </c>
    </row>
    <row r="1402" spans="1:17" ht="14.25" hidden="1" x14ac:dyDescent="0.2">
      <c r="A1402" s="5" t="s">
        <v>2420</v>
      </c>
      <c r="B1402" s="5" t="s">
        <v>2815</v>
      </c>
      <c r="C1402" s="5" t="s">
        <v>2816</v>
      </c>
      <c r="D1402" s="5">
        <v>-5.78885673901648</v>
      </c>
      <c r="E1402" s="5">
        <v>0.53978947776501474</v>
      </c>
      <c r="F1402" s="5">
        <v>-10.724285999395731</v>
      </c>
      <c r="G1402" s="5">
        <v>73.999999999432461</v>
      </c>
      <c r="H1402" s="5">
        <v>1.00400888509789E-16</v>
      </c>
      <c r="I1402" s="5">
        <v>1.14825149492362E-14</v>
      </c>
      <c r="J1402" s="5">
        <v>2.4140119316433681</v>
      </c>
      <c r="K1402" s="5">
        <v>-2.3980232504798118</v>
      </c>
      <c r="L1402" s="5">
        <v>-2.3736227531178469</v>
      </c>
      <c r="M1402" s="5" t="s">
        <v>244</v>
      </c>
      <c r="N1402" s="5" t="b">
        <v>1</v>
      </c>
      <c r="O1402" s="5">
        <v>0</v>
      </c>
      <c r="P1402" s="5" t="s">
        <v>19</v>
      </c>
      <c r="Q1402" s="5">
        <v>1</v>
      </c>
    </row>
    <row r="1403" spans="1:17" ht="14.25" hidden="1" x14ac:dyDescent="0.2">
      <c r="A1403" s="5" t="s">
        <v>2420</v>
      </c>
      <c r="B1403" s="5" t="s">
        <v>2817</v>
      </c>
      <c r="C1403" s="5" t="s">
        <v>2818</v>
      </c>
      <c r="D1403" s="5">
        <v>-2.120288386632295</v>
      </c>
      <c r="E1403" s="5">
        <v>0.35077836250170102</v>
      </c>
      <c r="F1403" s="5">
        <v>-6.0445244441837911</v>
      </c>
      <c r="G1403" s="5">
        <v>38.999999130528899</v>
      </c>
      <c r="H1403" s="5">
        <v>4.4914280571723581E-7</v>
      </c>
      <c r="I1403" s="5">
        <v>1.863372389861954E-6</v>
      </c>
      <c r="J1403" s="5">
        <v>1.5687285271797331</v>
      </c>
      <c r="K1403" s="5">
        <v>-1.3515967548854091</v>
      </c>
      <c r="L1403" s="5">
        <v>-1.325408538174069</v>
      </c>
      <c r="M1403" s="5" t="s">
        <v>244</v>
      </c>
      <c r="N1403" s="5" t="b">
        <v>0</v>
      </c>
      <c r="O1403" s="5">
        <v>0.43675348617375409</v>
      </c>
      <c r="P1403" s="5" t="s">
        <v>19</v>
      </c>
      <c r="Q1403" s="5">
        <v>1</v>
      </c>
    </row>
    <row r="1404" spans="1:17" ht="14.25" hidden="1" x14ac:dyDescent="0.2">
      <c r="A1404" s="5" t="s">
        <v>2420</v>
      </c>
      <c r="B1404" s="5" t="s">
        <v>2819</v>
      </c>
      <c r="C1404" s="5" t="s">
        <v>2820</v>
      </c>
      <c r="D1404" s="5">
        <v>-2.0269974995005162</v>
      </c>
      <c r="E1404" s="5">
        <v>0.58926503845150169</v>
      </c>
      <c r="F1404" s="5">
        <v>-3.4398740248142929</v>
      </c>
      <c r="G1404" s="5">
        <v>73.999999998032635</v>
      </c>
      <c r="H1404" s="5">
        <v>9.5966320158611871E-4</v>
      </c>
      <c r="I1404" s="5">
        <v>2.0009750499191568E-3</v>
      </c>
      <c r="J1404" s="5">
        <v>2.6352733654831701</v>
      </c>
      <c r="K1404" s="5">
        <v>-0.7691792153520558</v>
      </c>
      <c r="L1404" s="5">
        <v>-0.7613526209219732</v>
      </c>
      <c r="M1404" s="5" t="s">
        <v>244</v>
      </c>
      <c r="N1404" s="5" t="b">
        <v>1</v>
      </c>
      <c r="O1404" s="5">
        <v>0</v>
      </c>
      <c r="P1404" s="5" t="s">
        <v>19</v>
      </c>
      <c r="Q1404" s="5">
        <v>1</v>
      </c>
    </row>
    <row r="1405" spans="1:17" ht="14.25" hidden="1" x14ac:dyDescent="0.2">
      <c r="A1405" s="5" t="s">
        <v>2420</v>
      </c>
      <c r="B1405" s="5" t="s">
        <v>2821</v>
      </c>
      <c r="C1405" s="5" t="s">
        <v>2822</v>
      </c>
      <c r="D1405" s="5">
        <v>-3.3862182523344631</v>
      </c>
      <c r="E1405" s="5">
        <v>0.70254956631675847</v>
      </c>
      <c r="F1405" s="5">
        <v>-4.8198994272921087</v>
      </c>
      <c r="G1405" s="5">
        <v>38.999999861085563</v>
      </c>
      <c r="H1405" s="5">
        <v>2.207212918852882E-5</v>
      </c>
      <c r="I1405" s="5">
        <v>6.4643171357953391E-5</v>
      </c>
      <c r="J1405" s="5">
        <v>3.1418971756945369</v>
      </c>
      <c r="K1405" s="5">
        <v>-1.077762276413746</v>
      </c>
      <c r="L1405" s="5">
        <v>-1.05687981171168</v>
      </c>
      <c r="M1405" s="5" t="s">
        <v>244</v>
      </c>
      <c r="N1405" s="5" t="b">
        <v>0</v>
      </c>
      <c r="O1405" s="5">
        <v>1.4690322706845509</v>
      </c>
      <c r="P1405" s="5" t="s">
        <v>19</v>
      </c>
      <c r="Q1405" s="5">
        <v>1</v>
      </c>
    </row>
    <row r="1406" spans="1:17" ht="14.25" hidden="1" x14ac:dyDescent="0.2">
      <c r="A1406" s="5" t="s">
        <v>2420</v>
      </c>
      <c r="B1406" s="5" t="s">
        <v>2823</v>
      </c>
      <c r="C1406" s="5" t="s">
        <v>2824</v>
      </c>
      <c r="D1406" s="5">
        <v>-1.1322352923774019</v>
      </c>
      <c r="E1406" s="5">
        <v>0.2069353733088318</v>
      </c>
      <c r="F1406" s="5">
        <v>-5.4714439308916321</v>
      </c>
      <c r="G1406" s="5">
        <v>38.999999730466541</v>
      </c>
      <c r="H1406" s="5">
        <v>2.8043703987028931E-6</v>
      </c>
      <c r="I1406" s="5">
        <v>9.9040605640243194E-6</v>
      </c>
      <c r="J1406" s="5">
        <v>0.92544312333568712</v>
      </c>
      <c r="K1406" s="5">
        <v>-1.2234520564552349</v>
      </c>
      <c r="L1406" s="5">
        <v>-1.1997467412582541</v>
      </c>
      <c r="M1406" s="5" t="s">
        <v>244</v>
      </c>
      <c r="N1406" s="5" t="b">
        <v>0</v>
      </c>
      <c r="O1406" s="5">
        <v>6.5507219320707827E-2</v>
      </c>
      <c r="P1406" s="5" t="s">
        <v>19</v>
      </c>
      <c r="Q1406" s="5">
        <v>1</v>
      </c>
    </row>
    <row r="1407" spans="1:17" ht="14.25" hidden="1" x14ac:dyDescent="0.2">
      <c r="A1407" s="5" t="s">
        <v>2420</v>
      </c>
      <c r="B1407" s="5" t="s">
        <v>2825</v>
      </c>
      <c r="C1407" s="5" t="s">
        <v>2826</v>
      </c>
      <c r="D1407" s="5">
        <v>-0.73689461003621115</v>
      </c>
      <c r="E1407" s="5">
        <v>0.14663792933246769</v>
      </c>
      <c r="F1407" s="5">
        <v>-5.025266064453711</v>
      </c>
      <c r="G1407" s="5">
        <v>73.999999998540474</v>
      </c>
      <c r="H1407" s="5">
        <v>3.3858984901268409E-6</v>
      </c>
      <c r="I1407" s="5">
        <v>1.175811510083522E-5</v>
      </c>
      <c r="J1407" s="5">
        <v>0.65578475613441611</v>
      </c>
      <c r="K1407" s="5">
        <v>-1.123683652514134</v>
      </c>
      <c r="L1407" s="5">
        <v>-1.1122498851419149</v>
      </c>
      <c r="M1407" s="5" t="s">
        <v>244</v>
      </c>
      <c r="N1407" s="5" t="b">
        <v>1</v>
      </c>
      <c r="O1407" s="5">
        <v>0</v>
      </c>
      <c r="P1407" s="5" t="s">
        <v>19</v>
      </c>
      <c r="Q1407" s="5">
        <v>1</v>
      </c>
    </row>
    <row r="1408" spans="1:17" ht="14.25" hidden="1" x14ac:dyDescent="0.2">
      <c r="A1408" s="5" t="s">
        <v>2420</v>
      </c>
      <c r="B1408" s="5" t="s">
        <v>2827</v>
      </c>
      <c r="C1408" s="5" t="s">
        <v>2828</v>
      </c>
      <c r="D1408" s="5">
        <v>-3.4340266202475229</v>
      </c>
      <c r="E1408" s="5">
        <v>0.4760105261487656</v>
      </c>
      <c r="F1408" s="5">
        <v>-7.2141821064988401</v>
      </c>
      <c r="G1408" s="5">
        <v>73.999999996863608</v>
      </c>
      <c r="H1408" s="5">
        <v>3.9115186925828141E-10</v>
      </c>
      <c r="I1408" s="5">
        <v>3.4279490764371991E-9</v>
      </c>
      <c r="J1408" s="5">
        <v>2.1287837889481618</v>
      </c>
      <c r="K1408" s="5">
        <v>-1.6131401592194039</v>
      </c>
      <c r="L1408" s="5">
        <v>-1.596726047224035</v>
      </c>
      <c r="M1408" s="5" t="s">
        <v>244</v>
      </c>
      <c r="N1408" s="5" t="b">
        <v>1</v>
      </c>
      <c r="O1408" s="5">
        <v>0</v>
      </c>
      <c r="P1408" s="5" t="s">
        <v>19</v>
      </c>
      <c r="Q1408" s="5">
        <v>1</v>
      </c>
    </row>
    <row r="1409" spans="1:17" ht="14.25" hidden="1" x14ac:dyDescent="0.2">
      <c r="A1409" s="5" t="s">
        <v>2420</v>
      </c>
      <c r="B1409" s="5" t="s">
        <v>2829</v>
      </c>
      <c r="C1409" s="5" t="s">
        <v>2830</v>
      </c>
      <c r="D1409" s="5">
        <v>-2.9835030810579188</v>
      </c>
      <c r="E1409" s="5">
        <v>0.60054388240330381</v>
      </c>
      <c r="F1409" s="5">
        <v>-4.968001787177152</v>
      </c>
      <c r="G1409" s="5">
        <v>39.000000717036102</v>
      </c>
      <c r="H1409" s="5">
        <v>1.385419536486727E-5</v>
      </c>
      <c r="I1409" s="5">
        <v>4.232746598117507E-5</v>
      </c>
      <c r="J1409" s="5">
        <v>2.685713889050855</v>
      </c>
      <c r="K1409" s="5">
        <v>-1.1108789708468549</v>
      </c>
      <c r="L1409" s="5">
        <v>-1.089354845451415</v>
      </c>
      <c r="M1409" s="5" t="s">
        <v>244</v>
      </c>
      <c r="N1409" s="5" t="b">
        <v>0</v>
      </c>
      <c r="O1409" s="5">
        <v>3.9813095198659019</v>
      </c>
      <c r="P1409" s="5" t="s">
        <v>19</v>
      </c>
      <c r="Q1409" s="5">
        <v>1</v>
      </c>
    </row>
    <row r="1410" spans="1:17" ht="14.25" hidden="1" x14ac:dyDescent="0.2">
      <c r="A1410" s="5" t="s">
        <v>2420</v>
      </c>
      <c r="B1410" s="5" t="s">
        <v>2831</v>
      </c>
      <c r="C1410" s="5" t="s">
        <v>2832</v>
      </c>
      <c r="D1410" s="5">
        <v>-4.3448701165831816</v>
      </c>
      <c r="E1410" s="5">
        <v>0.56820540967548094</v>
      </c>
      <c r="F1410" s="5">
        <v>-7.646653908248898</v>
      </c>
      <c r="G1410" s="5">
        <v>38.999999987864072</v>
      </c>
      <c r="H1410" s="5">
        <v>2.821246465128463E-9</v>
      </c>
      <c r="I1410" s="5">
        <v>1.961438018613122E-8</v>
      </c>
      <c r="J1410" s="5">
        <v>2.5410918424349842</v>
      </c>
      <c r="K1410" s="5">
        <v>-1.709843793925897</v>
      </c>
      <c r="L1410" s="5">
        <v>-1.6767142686704839</v>
      </c>
      <c r="M1410" s="5" t="s">
        <v>244</v>
      </c>
      <c r="N1410" s="5" t="b">
        <v>0</v>
      </c>
      <c r="O1410" s="5">
        <v>3.1063104571103599</v>
      </c>
      <c r="P1410" s="5" t="s">
        <v>19</v>
      </c>
      <c r="Q1410" s="5">
        <v>1</v>
      </c>
    </row>
    <row r="1411" spans="1:17" ht="14.25" hidden="1" x14ac:dyDescent="0.2">
      <c r="A1411" s="5" t="s">
        <v>2420</v>
      </c>
      <c r="B1411" s="5" t="s">
        <v>2833</v>
      </c>
      <c r="C1411" s="5" t="s">
        <v>2834</v>
      </c>
      <c r="D1411" s="5">
        <v>-3.2085009872924251</v>
      </c>
      <c r="E1411" s="5">
        <v>0.73264694784386575</v>
      </c>
      <c r="F1411" s="5">
        <v>-4.3793275829986653</v>
      </c>
      <c r="G1411" s="5">
        <v>73.999999997886405</v>
      </c>
      <c r="H1411" s="5">
        <v>3.8563208008295819E-5</v>
      </c>
      <c r="I1411" s="5">
        <v>1.062733868887253E-4</v>
      </c>
      <c r="J1411" s="5">
        <v>3.2764967577732529</v>
      </c>
      <c r="K1411" s="5">
        <v>-0.97924741713248675</v>
      </c>
      <c r="L1411" s="5">
        <v>-0.9692833252438029</v>
      </c>
      <c r="M1411" s="5" t="s">
        <v>244</v>
      </c>
      <c r="N1411" s="5" t="b">
        <v>1</v>
      </c>
      <c r="O1411" s="5">
        <v>0</v>
      </c>
      <c r="P1411" s="5" t="s">
        <v>19</v>
      </c>
      <c r="Q1411" s="5">
        <v>1</v>
      </c>
    </row>
    <row r="1412" spans="1:17" ht="14.25" hidden="1" x14ac:dyDescent="0.2">
      <c r="A1412" s="5" t="s">
        <v>2420</v>
      </c>
      <c r="B1412" s="5" t="s">
        <v>2835</v>
      </c>
      <c r="C1412" s="5" t="s">
        <v>2836</v>
      </c>
      <c r="D1412" s="5">
        <v>-5.6728566264458484</v>
      </c>
      <c r="E1412" s="5">
        <v>0.70650687647181643</v>
      </c>
      <c r="F1412" s="5">
        <v>-8.029442904753024</v>
      </c>
      <c r="G1412" s="5">
        <v>74.000000000301185</v>
      </c>
      <c r="H1412" s="5">
        <v>1.139474430085417E-11</v>
      </c>
      <c r="I1412" s="5">
        <v>1.667179859114314E-10</v>
      </c>
      <c r="J1412" s="5">
        <v>3.159594804724057</v>
      </c>
      <c r="K1412" s="5">
        <v>-1.7954380156481129</v>
      </c>
      <c r="L1412" s="5">
        <v>-1.7771689765321641</v>
      </c>
      <c r="M1412" s="5" t="s">
        <v>244</v>
      </c>
      <c r="N1412" s="5" t="b">
        <v>1</v>
      </c>
      <c r="O1412" s="5">
        <v>0</v>
      </c>
      <c r="P1412" s="5" t="s">
        <v>19</v>
      </c>
      <c r="Q1412" s="5">
        <v>1</v>
      </c>
    </row>
    <row r="1413" spans="1:17" ht="14.25" hidden="1" x14ac:dyDescent="0.2">
      <c r="A1413" s="5" t="s">
        <v>2420</v>
      </c>
      <c r="B1413" s="5" t="s">
        <v>2837</v>
      </c>
      <c r="C1413" s="5" t="s">
        <v>2838</v>
      </c>
      <c r="D1413" s="5">
        <v>-0.29485458766981198</v>
      </c>
      <c r="E1413" s="5">
        <v>7.4163267349984269E-2</v>
      </c>
      <c r="F1413" s="5">
        <v>-3.975749696657271</v>
      </c>
      <c r="G1413" s="5">
        <v>73.999999998753324</v>
      </c>
      <c r="H1413" s="5">
        <v>1.61685670167968E-4</v>
      </c>
      <c r="I1413" s="5">
        <v>3.9025222254400151E-4</v>
      </c>
      <c r="J1413" s="5">
        <v>0.331668214456111</v>
      </c>
      <c r="K1413" s="5">
        <v>-0.88900465832498266</v>
      </c>
      <c r="L1413" s="5">
        <v>-0.87995880949256056</v>
      </c>
      <c r="M1413" s="5" t="s">
        <v>244</v>
      </c>
      <c r="N1413" s="5" t="b">
        <v>1</v>
      </c>
      <c r="O1413" s="5">
        <v>0</v>
      </c>
      <c r="P1413" s="5" t="s">
        <v>19</v>
      </c>
      <c r="Q1413" s="5">
        <v>1</v>
      </c>
    </row>
    <row r="1414" spans="1:17" ht="14.25" hidden="1" x14ac:dyDescent="0.2">
      <c r="A1414" s="5" t="s">
        <v>2420</v>
      </c>
      <c r="B1414" s="5" t="s">
        <v>2839</v>
      </c>
      <c r="C1414" s="5" t="s">
        <v>2840</v>
      </c>
      <c r="D1414" s="5">
        <v>-3.8514881361495852</v>
      </c>
      <c r="E1414" s="5">
        <v>0.61296859597501374</v>
      </c>
      <c r="F1414" s="5">
        <v>-6.2833367996989216</v>
      </c>
      <c r="G1414" s="5">
        <v>73.999999998294953</v>
      </c>
      <c r="H1414" s="5">
        <v>2.0630306548425579E-8</v>
      </c>
      <c r="I1414" s="5">
        <v>1.1398161315241249E-7</v>
      </c>
      <c r="J1414" s="5">
        <v>2.7412788973454689</v>
      </c>
      <c r="K1414" s="5">
        <v>-1.404996820965277</v>
      </c>
      <c r="L1414" s="5">
        <v>-1.390700620452068</v>
      </c>
      <c r="M1414" s="5" t="s">
        <v>244</v>
      </c>
      <c r="N1414" s="5" t="b">
        <v>1</v>
      </c>
      <c r="O1414" s="5">
        <v>2.0863549933748211E-15</v>
      </c>
      <c r="P1414" s="5" t="s">
        <v>19</v>
      </c>
      <c r="Q1414" s="5">
        <v>1</v>
      </c>
    </row>
    <row r="1415" spans="1:17" ht="14.25" hidden="1" x14ac:dyDescent="0.2">
      <c r="A1415" s="5" t="s">
        <v>2420</v>
      </c>
      <c r="B1415" s="5" t="s">
        <v>2841</v>
      </c>
      <c r="C1415" s="5" t="s">
        <v>2842</v>
      </c>
      <c r="D1415" s="5">
        <v>-2.6538627821355538</v>
      </c>
      <c r="E1415" s="5">
        <v>0.48428822647312258</v>
      </c>
      <c r="F1415" s="5">
        <v>-5.4799242208768426</v>
      </c>
      <c r="G1415" s="5">
        <v>73.999999998122377</v>
      </c>
      <c r="H1415" s="5">
        <v>5.6145993906782944E-7</v>
      </c>
      <c r="I1415" s="5">
        <v>2.2851352917458161E-6</v>
      </c>
      <c r="J1415" s="5">
        <v>2.16580279019343</v>
      </c>
      <c r="K1415" s="5">
        <v>-1.225348306942819</v>
      </c>
      <c r="L1415" s="5">
        <v>-1.2128800758172029</v>
      </c>
      <c r="M1415" s="5" t="s">
        <v>244</v>
      </c>
      <c r="N1415" s="5" t="b">
        <v>1</v>
      </c>
      <c r="O1415" s="5">
        <v>0</v>
      </c>
      <c r="P1415" s="5" t="s">
        <v>19</v>
      </c>
      <c r="Q1415" s="5">
        <v>1</v>
      </c>
    </row>
    <row r="1416" spans="1:17" ht="14.25" hidden="1" x14ac:dyDescent="0.2">
      <c r="A1416" s="5" t="s">
        <v>2420</v>
      </c>
      <c r="B1416" s="5" t="s">
        <v>2843</v>
      </c>
      <c r="C1416" s="5" t="s">
        <v>2844</v>
      </c>
      <c r="D1416" s="5">
        <v>-0.72187093360081178</v>
      </c>
      <c r="E1416" s="5">
        <v>0.1602866042585033</v>
      </c>
      <c r="F1416" s="5">
        <v>-4.5036260948956759</v>
      </c>
      <c r="G1416" s="5">
        <v>38.999997775319919</v>
      </c>
      <c r="H1416" s="5">
        <v>5.9117431683652457E-5</v>
      </c>
      <c r="I1416" s="5">
        <v>1.5598981870103539E-4</v>
      </c>
      <c r="J1416" s="5">
        <v>0.7168234860092414</v>
      </c>
      <c r="K1416" s="5">
        <v>-1.007041409342865</v>
      </c>
      <c r="L1416" s="5">
        <v>-0.98752921423499396</v>
      </c>
      <c r="M1416" s="5" t="s">
        <v>244</v>
      </c>
      <c r="N1416" s="5" t="b">
        <v>0</v>
      </c>
      <c r="O1416" s="5">
        <v>0.18374987655516981</v>
      </c>
      <c r="P1416" s="5" t="s">
        <v>19</v>
      </c>
      <c r="Q1416" s="5">
        <v>1</v>
      </c>
    </row>
    <row r="1417" spans="1:17" ht="14.25" hidden="1" x14ac:dyDescent="0.2">
      <c r="A1417" s="5" t="s">
        <v>2420</v>
      </c>
      <c r="B1417" s="5" t="s">
        <v>2845</v>
      </c>
      <c r="C1417" s="5" t="s">
        <v>2846</v>
      </c>
      <c r="D1417" s="5">
        <v>5.4709524487764298</v>
      </c>
      <c r="E1417" s="5">
        <v>0.73233327766499279</v>
      </c>
      <c r="F1417" s="5">
        <v>7.4705774210073894</v>
      </c>
      <c r="G1417" s="5">
        <v>74.000000000087198</v>
      </c>
      <c r="H1417" s="5">
        <v>1.2915366277749241E-10</v>
      </c>
      <c r="I1417" s="5">
        <v>1.3227648268345569E-9</v>
      </c>
      <c r="J1417" s="5">
        <v>3.275093982088304</v>
      </c>
      <c r="K1417" s="5">
        <v>1.670471894454759</v>
      </c>
      <c r="L1417" s="5">
        <v>1.6534744174514731</v>
      </c>
      <c r="M1417" s="5" t="s">
        <v>244</v>
      </c>
      <c r="N1417" s="5" t="b">
        <v>1</v>
      </c>
      <c r="O1417" s="5">
        <v>1.1762617711203819E-13</v>
      </c>
      <c r="P1417" s="5" t="s">
        <v>24</v>
      </c>
      <c r="Q1417" s="5">
        <v>1</v>
      </c>
    </row>
    <row r="1418" spans="1:17" ht="14.25" hidden="1" x14ac:dyDescent="0.2">
      <c r="A1418" s="5" t="s">
        <v>2420</v>
      </c>
      <c r="B1418" s="5" t="s">
        <v>2847</v>
      </c>
      <c r="C1418" s="5" t="s">
        <v>2848</v>
      </c>
      <c r="D1418" s="5">
        <v>-0.25043773625124582</v>
      </c>
      <c r="E1418" s="5">
        <v>8.9187869023525906E-2</v>
      </c>
      <c r="F1418" s="5">
        <v>-2.807979818255165</v>
      </c>
      <c r="G1418" s="5">
        <v>38.999999389272197</v>
      </c>
      <c r="H1418" s="5">
        <v>7.7470016947038421E-3</v>
      </c>
      <c r="I1418" s="5">
        <v>1.3350056662244539E-2</v>
      </c>
      <c r="J1418" s="5">
        <v>0.39886027580990341</v>
      </c>
      <c r="K1418" s="5">
        <v>-0.62788337530660565</v>
      </c>
      <c r="L1418" s="5">
        <v>-0.6157176566981396</v>
      </c>
      <c r="M1418" s="5" t="s">
        <v>244</v>
      </c>
      <c r="N1418" s="5" t="b">
        <v>0</v>
      </c>
      <c r="O1418" s="5">
        <v>4.7137068330046954E-3</v>
      </c>
      <c r="P1418" s="5" t="s">
        <v>19</v>
      </c>
      <c r="Q1418" s="5">
        <v>1</v>
      </c>
    </row>
    <row r="1419" spans="1:17" ht="14.25" hidden="1" x14ac:dyDescent="0.2">
      <c r="A1419" s="5" t="s">
        <v>2420</v>
      </c>
      <c r="B1419" s="5" t="s">
        <v>2849</v>
      </c>
      <c r="C1419" s="5" t="s">
        <v>2850</v>
      </c>
      <c r="D1419" s="5">
        <v>-0.24735624169724121</v>
      </c>
      <c r="E1419" s="5">
        <v>8.2553125288332849E-2</v>
      </c>
      <c r="F1419" s="5">
        <v>-2.9963280110026291</v>
      </c>
      <c r="G1419" s="5">
        <v>38.999988888803941</v>
      </c>
      <c r="H1419" s="5">
        <v>4.732543364183813E-3</v>
      </c>
      <c r="I1419" s="5">
        <v>8.5392354890952739E-3</v>
      </c>
      <c r="J1419" s="5">
        <v>0.36918879979953839</v>
      </c>
      <c r="K1419" s="5">
        <v>-0.6699993115488615</v>
      </c>
      <c r="L1419" s="5">
        <v>-0.65701756107752707</v>
      </c>
      <c r="M1419" s="5" t="s">
        <v>244</v>
      </c>
      <c r="N1419" s="5" t="b">
        <v>0</v>
      </c>
      <c r="O1419" s="5">
        <v>3.6853923732353732E-3</v>
      </c>
      <c r="P1419" s="5" t="s">
        <v>19</v>
      </c>
      <c r="Q1419" s="5">
        <v>1</v>
      </c>
    </row>
    <row r="1420" spans="1:17" ht="14.25" hidden="1" x14ac:dyDescent="0.2">
      <c r="A1420" s="5" t="s">
        <v>2420</v>
      </c>
      <c r="B1420" s="5" t="s">
        <v>2851</v>
      </c>
      <c r="C1420" s="5" t="s">
        <v>2852</v>
      </c>
      <c r="D1420" s="5">
        <v>0.924993604732117</v>
      </c>
      <c r="E1420" s="5">
        <v>0.14599115658939221</v>
      </c>
      <c r="F1420" s="5">
        <v>6.3359564123031804</v>
      </c>
      <c r="G1420" s="5">
        <v>38.999998877853621</v>
      </c>
      <c r="H1420" s="5">
        <v>1.7693995682739411E-7</v>
      </c>
      <c r="I1420" s="5">
        <v>7.9879077878261745E-7</v>
      </c>
      <c r="J1420" s="5">
        <v>0.65289230049539448</v>
      </c>
      <c r="K1420" s="5">
        <v>1.41676292403856</v>
      </c>
      <c r="L1420" s="5">
        <v>1.3893120629800391</v>
      </c>
      <c r="M1420" s="5" t="s">
        <v>244</v>
      </c>
      <c r="N1420" s="5" t="b">
        <v>0</v>
      </c>
      <c r="O1420" s="5">
        <v>5.622263877954941E-2</v>
      </c>
      <c r="P1420" s="5" t="s">
        <v>24</v>
      </c>
      <c r="Q1420" s="5">
        <v>1</v>
      </c>
    </row>
    <row r="1421" spans="1:17" ht="14.25" hidden="1" x14ac:dyDescent="0.2">
      <c r="A1421" s="5" t="s">
        <v>2420</v>
      </c>
      <c r="B1421" s="5" t="s">
        <v>2853</v>
      </c>
      <c r="C1421" s="5" t="s">
        <v>2854</v>
      </c>
      <c r="D1421" s="5">
        <v>-2.6863262134526482</v>
      </c>
      <c r="E1421" s="5">
        <v>0.54774613729808264</v>
      </c>
      <c r="F1421" s="5">
        <v>-4.9043270787882403</v>
      </c>
      <c r="G1421" s="5">
        <v>38.999995944447093</v>
      </c>
      <c r="H1421" s="5">
        <v>1.6930505801230729E-5</v>
      </c>
      <c r="I1421" s="5">
        <v>5.0798920335830912E-5</v>
      </c>
      <c r="J1421" s="5">
        <v>2.449595194822892</v>
      </c>
      <c r="K1421" s="5">
        <v>-1.0966408732063471</v>
      </c>
      <c r="L1421" s="5">
        <v>-1.075392619167489</v>
      </c>
      <c r="M1421" s="5" t="s">
        <v>244</v>
      </c>
      <c r="N1421" s="5" t="b">
        <v>0</v>
      </c>
      <c r="O1421" s="5">
        <v>0.62743943963148496</v>
      </c>
      <c r="P1421" s="5" t="s">
        <v>19</v>
      </c>
      <c r="Q1421" s="5">
        <v>1</v>
      </c>
    </row>
    <row r="1422" spans="1:17" ht="14.25" hidden="1" x14ac:dyDescent="0.2">
      <c r="A1422" s="5" t="s">
        <v>2420</v>
      </c>
      <c r="B1422" s="5" t="s">
        <v>2855</v>
      </c>
      <c r="C1422" s="5" t="s">
        <v>2856</v>
      </c>
      <c r="D1422" s="5">
        <v>0.94814893007774959</v>
      </c>
      <c r="E1422" s="5">
        <v>0.14562566067774671</v>
      </c>
      <c r="F1422" s="5">
        <v>6.5108644016791581</v>
      </c>
      <c r="G1422" s="5">
        <v>38.999999939089037</v>
      </c>
      <c r="H1422" s="5">
        <v>1.012706542540439E-7</v>
      </c>
      <c r="I1422" s="5">
        <v>4.8561791019654057E-7</v>
      </c>
      <c r="J1422" s="5">
        <v>0.65125775308751965</v>
      </c>
      <c r="K1422" s="5">
        <v>1.4558735394438089</v>
      </c>
      <c r="L1422" s="5">
        <v>1.4276648811875441</v>
      </c>
      <c r="M1422" s="5" t="s">
        <v>244</v>
      </c>
      <c r="N1422" s="5" t="b">
        <v>0</v>
      </c>
      <c r="O1422" s="5">
        <v>9.2803778359764708E-2</v>
      </c>
      <c r="P1422" s="5" t="s">
        <v>24</v>
      </c>
      <c r="Q1422" s="5">
        <v>1</v>
      </c>
    </row>
    <row r="1423" spans="1:17" ht="14.25" hidden="1" x14ac:dyDescent="0.2">
      <c r="A1423" s="5" t="s">
        <v>2420</v>
      </c>
      <c r="B1423" s="5" t="s">
        <v>2857</v>
      </c>
      <c r="C1423" s="5" t="s">
        <v>2858</v>
      </c>
      <c r="D1423" s="5">
        <v>-0.37983158370653891</v>
      </c>
      <c r="E1423" s="5">
        <v>8.7136736614732882E-2</v>
      </c>
      <c r="F1423" s="5">
        <v>-4.3590292506125117</v>
      </c>
      <c r="G1423" s="5">
        <v>38.999998065147487</v>
      </c>
      <c r="H1423" s="5">
        <v>9.2275409665732632E-5</v>
      </c>
      <c r="I1423" s="5">
        <v>2.3434265770771919E-4</v>
      </c>
      <c r="J1423" s="5">
        <v>0.3896873328160752</v>
      </c>
      <c r="K1423" s="5">
        <v>-0.97470857202795447</v>
      </c>
      <c r="L1423" s="5">
        <v>-0.9558228504360966</v>
      </c>
      <c r="M1423" s="5" t="s">
        <v>244</v>
      </c>
      <c r="N1423" s="5" t="b">
        <v>0</v>
      </c>
      <c r="O1423" s="5">
        <v>6.2059884419444081E-3</v>
      </c>
      <c r="P1423" s="5" t="s">
        <v>19</v>
      </c>
      <c r="Q1423" s="5">
        <v>1</v>
      </c>
    </row>
    <row r="1424" spans="1:17" ht="14.25" hidden="1" x14ac:dyDescent="0.2">
      <c r="A1424" s="5" t="s">
        <v>2420</v>
      </c>
      <c r="B1424" s="5" t="s">
        <v>2859</v>
      </c>
      <c r="C1424" s="5" t="s">
        <v>2860</v>
      </c>
      <c r="D1424" s="5">
        <v>-0.41281008218801402</v>
      </c>
      <c r="E1424" s="5">
        <v>0.1356243024738257</v>
      </c>
      <c r="F1424" s="5">
        <v>-3.0437766289539638</v>
      </c>
      <c r="G1424" s="5">
        <v>74.00000000013722</v>
      </c>
      <c r="H1424" s="5">
        <v>3.2336673977544869E-3</v>
      </c>
      <c r="I1424" s="5">
        <v>6.0591343391067174E-3</v>
      </c>
      <c r="J1424" s="5">
        <v>0.6065303194649343</v>
      </c>
      <c r="K1424" s="5">
        <v>-0.68060914506662196</v>
      </c>
      <c r="L1424" s="5">
        <v>-0.67368377366113452</v>
      </c>
      <c r="M1424" s="5" t="s">
        <v>244</v>
      </c>
      <c r="N1424" s="5" t="b">
        <v>1</v>
      </c>
      <c r="O1424" s="5">
        <v>0</v>
      </c>
      <c r="P1424" s="5" t="s">
        <v>19</v>
      </c>
      <c r="Q1424" s="5">
        <v>1</v>
      </c>
    </row>
    <row r="1425" spans="1:17" ht="14.25" hidden="1" x14ac:dyDescent="0.2">
      <c r="A1425" s="5" t="s">
        <v>2420</v>
      </c>
      <c r="B1425" s="5" t="s">
        <v>2861</v>
      </c>
      <c r="C1425" s="5" t="s">
        <v>2862</v>
      </c>
      <c r="D1425" s="5">
        <v>-1.0148613307732659</v>
      </c>
      <c r="E1425" s="5">
        <v>0.3667541353223463</v>
      </c>
      <c r="F1425" s="5">
        <v>-2.7671435248611109</v>
      </c>
      <c r="G1425" s="5">
        <v>73.999999999963819</v>
      </c>
      <c r="H1425" s="5">
        <v>7.1390890112425802E-3</v>
      </c>
      <c r="I1425" s="5">
        <v>1.2402133872189009E-2</v>
      </c>
      <c r="J1425" s="5">
        <v>1.640174355219846</v>
      </c>
      <c r="K1425" s="5">
        <v>-0.61875210250878243</v>
      </c>
      <c r="L1425" s="5">
        <v>-0.61245614226659084</v>
      </c>
      <c r="M1425" s="5" t="s">
        <v>244</v>
      </c>
      <c r="N1425" s="5" t="b">
        <v>1</v>
      </c>
      <c r="O1425" s="5">
        <v>0</v>
      </c>
      <c r="P1425" s="5" t="s">
        <v>19</v>
      </c>
      <c r="Q1425" s="5">
        <v>1</v>
      </c>
    </row>
    <row r="1426" spans="1:17" ht="14.25" hidden="1" x14ac:dyDescent="0.2">
      <c r="A1426" s="5" t="s">
        <v>2420</v>
      </c>
      <c r="B1426" s="5" t="s">
        <v>2863</v>
      </c>
      <c r="C1426" s="5" t="s">
        <v>2864</v>
      </c>
      <c r="D1426" s="5">
        <v>-4.812012227918367</v>
      </c>
      <c r="E1426" s="5">
        <v>0.55849962492032246</v>
      </c>
      <c r="F1426" s="5">
        <v>-8.6159632221863465</v>
      </c>
      <c r="G1426" s="5">
        <v>38.999999806888297</v>
      </c>
      <c r="H1426" s="5">
        <v>1.455642090537296E-10</v>
      </c>
      <c r="I1426" s="5">
        <v>1.462060464382583E-9</v>
      </c>
      <c r="J1426" s="5">
        <v>2.4976862534599529</v>
      </c>
      <c r="K1426" s="5">
        <v>-1.9265879456446799</v>
      </c>
      <c r="L1426" s="5">
        <v>-1.8892588372623129</v>
      </c>
      <c r="M1426" s="5" t="s">
        <v>244</v>
      </c>
      <c r="N1426" s="5" t="b">
        <v>0</v>
      </c>
      <c r="O1426" s="5">
        <v>1.844550526240728</v>
      </c>
      <c r="P1426" s="5" t="s">
        <v>19</v>
      </c>
      <c r="Q1426" s="5">
        <v>1</v>
      </c>
    </row>
    <row r="1427" spans="1:17" ht="14.25" hidden="1" x14ac:dyDescent="0.2">
      <c r="A1427" s="5" t="s">
        <v>2420</v>
      </c>
      <c r="B1427" s="5" t="s">
        <v>2865</v>
      </c>
      <c r="C1427" s="5" t="s">
        <v>2866</v>
      </c>
      <c r="D1427" s="5">
        <v>-2.838692406533244</v>
      </c>
      <c r="E1427" s="5">
        <v>0.48218682803568202</v>
      </c>
      <c r="F1427" s="5">
        <v>-5.8871214257291573</v>
      </c>
      <c r="G1427" s="5">
        <v>38.999979761124123</v>
      </c>
      <c r="H1427" s="5">
        <v>7.4310918473665597E-7</v>
      </c>
      <c r="I1427" s="5">
        <v>2.9560667974857591E-6</v>
      </c>
      <c r="J1427" s="5">
        <v>2.156405050685573</v>
      </c>
      <c r="K1427" s="5">
        <v>-1.3164003699725879</v>
      </c>
      <c r="L1427" s="5">
        <v>-1.290894097266676</v>
      </c>
      <c r="M1427" s="5" t="s">
        <v>244</v>
      </c>
      <c r="N1427" s="5" t="b">
        <v>0</v>
      </c>
      <c r="O1427" s="5">
        <v>6.0285328913314243E-2</v>
      </c>
      <c r="P1427" s="5" t="s">
        <v>19</v>
      </c>
      <c r="Q1427" s="5">
        <v>1</v>
      </c>
    </row>
    <row r="1428" spans="1:17" ht="14.25" hidden="1" x14ac:dyDescent="0.2">
      <c r="A1428" s="5" t="s">
        <v>2420</v>
      </c>
      <c r="B1428" s="5" t="s">
        <v>2867</v>
      </c>
      <c r="C1428" s="5" t="s">
        <v>2868</v>
      </c>
      <c r="D1428" s="5">
        <v>-0.39120649416336462</v>
      </c>
      <c r="E1428" s="5">
        <v>9.4619932178583929E-2</v>
      </c>
      <c r="F1428" s="5">
        <v>-4.1345040643762951</v>
      </c>
      <c r="G1428" s="5">
        <v>73.999999999686949</v>
      </c>
      <c r="H1428" s="5">
        <v>9.2814276224760197E-5</v>
      </c>
      <c r="I1428" s="5">
        <v>2.3553682080410671E-4</v>
      </c>
      <c r="J1428" s="5">
        <v>0.42315320075546681</v>
      </c>
      <c r="K1428" s="5">
        <v>-0.92450321411945635</v>
      </c>
      <c r="L1428" s="5">
        <v>-0.91509615844029457</v>
      </c>
      <c r="M1428" s="5" t="s">
        <v>244</v>
      </c>
      <c r="N1428" s="5" t="b">
        <v>1</v>
      </c>
      <c r="O1428" s="5">
        <v>0</v>
      </c>
      <c r="P1428" s="5" t="s">
        <v>19</v>
      </c>
      <c r="Q1428" s="5">
        <v>1</v>
      </c>
    </row>
    <row r="1429" spans="1:17" ht="14.25" hidden="1" x14ac:dyDescent="0.2">
      <c r="A1429" s="5" t="s">
        <v>2420</v>
      </c>
      <c r="B1429" s="5" t="s">
        <v>2869</v>
      </c>
      <c r="C1429" s="5" t="s">
        <v>2870</v>
      </c>
      <c r="D1429" s="5">
        <v>-4.8501196946868923</v>
      </c>
      <c r="E1429" s="5">
        <v>0.52129680092730768</v>
      </c>
      <c r="F1429" s="5">
        <v>-9.3039506209500367</v>
      </c>
      <c r="G1429" s="5">
        <v>38.999999985329261</v>
      </c>
      <c r="H1429" s="5">
        <v>1.8952115479746192E-11</v>
      </c>
      <c r="I1429" s="5">
        <v>2.5549983579964308E-10</v>
      </c>
      <c r="J1429" s="5">
        <v>2.331310166653271</v>
      </c>
      <c r="K1429" s="5">
        <v>-2.080426604774567</v>
      </c>
      <c r="L1429" s="5">
        <v>-2.0401167554221158</v>
      </c>
      <c r="M1429" s="5" t="s">
        <v>244</v>
      </c>
      <c r="N1429" s="5" t="b">
        <v>0</v>
      </c>
      <c r="O1429" s="5">
        <v>1.832666233046176</v>
      </c>
      <c r="P1429" s="5" t="s">
        <v>19</v>
      </c>
      <c r="Q1429" s="5">
        <v>1</v>
      </c>
    </row>
    <row r="1430" spans="1:17" ht="14.25" hidden="1" x14ac:dyDescent="0.2">
      <c r="A1430" s="5" t="s">
        <v>2420</v>
      </c>
      <c r="B1430" s="5" t="s">
        <v>2871</v>
      </c>
      <c r="C1430" s="5" t="s">
        <v>2872</v>
      </c>
      <c r="D1430" s="5">
        <v>-0.66645173871231123</v>
      </c>
      <c r="E1430" s="5">
        <v>0.13134673215134901</v>
      </c>
      <c r="F1430" s="5">
        <v>-5.0739879690677663</v>
      </c>
      <c r="G1430" s="5">
        <v>38.999998571040912</v>
      </c>
      <c r="H1430" s="5">
        <v>9.9136978108644301E-6</v>
      </c>
      <c r="I1430" s="5">
        <v>3.1320347319591027E-5</v>
      </c>
      <c r="J1430" s="5">
        <v>0.58740044342574727</v>
      </c>
      <c r="K1430" s="5">
        <v>-1.134578201585162</v>
      </c>
      <c r="L1430" s="5">
        <v>-1.1125948843412059</v>
      </c>
      <c r="M1430" s="5" t="s">
        <v>244</v>
      </c>
      <c r="N1430" s="5" t="b">
        <v>0</v>
      </c>
      <c r="O1430" s="5">
        <v>5.3950067639270113E-2</v>
      </c>
      <c r="P1430" s="5" t="s">
        <v>19</v>
      </c>
      <c r="Q1430" s="5">
        <v>1</v>
      </c>
    </row>
    <row r="1431" spans="1:17" ht="14.25" hidden="1" x14ac:dyDescent="0.2">
      <c r="A1431" s="5" t="s">
        <v>2420</v>
      </c>
      <c r="B1431" s="5" t="s">
        <v>2873</v>
      </c>
      <c r="C1431" s="5" t="s">
        <v>2874</v>
      </c>
      <c r="D1431" s="5">
        <v>-1.3442750092037219</v>
      </c>
      <c r="E1431" s="5">
        <v>0.22973659287385589</v>
      </c>
      <c r="F1431" s="5">
        <v>-5.8513752310318186</v>
      </c>
      <c r="G1431" s="5">
        <v>38.999890866700888</v>
      </c>
      <c r="H1431" s="5">
        <v>8.3312880405850901E-7</v>
      </c>
      <c r="I1431" s="5">
        <v>3.2837046831990169E-6</v>
      </c>
      <c r="J1431" s="5">
        <v>1.0274132771702711</v>
      </c>
      <c r="K1431" s="5">
        <v>-1.308407277844569</v>
      </c>
      <c r="L1431" s="5">
        <v>-1.2830558192443069</v>
      </c>
      <c r="M1431" s="5" t="s">
        <v>244</v>
      </c>
      <c r="N1431" s="5" t="b">
        <v>0</v>
      </c>
      <c r="O1431" s="5">
        <v>2.9552811974982909E-3</v>
      </c>
      <c r="P1431" s="5" t="s">
        <v>19</v>
      </c>
      <c r="Q1431" s="5">
        <v>1</v>
      </c>
    </row>
    <row r="1432" spans="1:17" ht="14.25" hidden="1" x14ac:dyDescent="0.2">
      <c r="A1432" s="5" t="s">
        <v>2420</v>
      </c>
      <c r="B1432" s="5" t="s">
        <v>2875</v>
      </c>
      <c r="C1432" s="5" t="s">
        <v>2876</v>
      </c>
      <c r="D1432" s="5">
        <v>-1.959392223458412</v>
      </c>
      <c r="E1432" s="5">
        <v>0.50736940296120647</v>
      </c>
      <c r="F1432" s="5">
        <v>-3.8618651657404479</v>
      </c>
      <c r="G1432" s="5">
        <v>73.999999998824691</v>
      </c>
      <c r="H1432" s="5">
        <v>2.3898969842525109E-4</v>
      </c>
      <c r="I1432" s="5">
        <v>5.5856516028408485E-4</v>
      </c>
      <c r="J1432" s="5">
        <v>2.2690249494494812</v>
      </c>
      <c r="K1432" s="5">
        <v>-0.86353930305341353</v>
      </c>
      <c r="L1432" s="5">
        <v>-0.85475257069705834</v>
      </c>
      <c r="M1432" s="5" t="s">
        <v>244</v>
      </c>
      <c r="N1432" s="5" t="b">
        <v>1</v>
      </c>
      <c r="O1432" s="5">
        <v>0</v>
      </c>
      <c r="P1432" s="5" t="s">
        <v>19</v>
      </c>
      <c r="Q1432" s="5">
        <v>1</v>
      </c>
    </row>
    <row r="1433" spans="1:17" ht="14.25" hidden="1" x14ac:dyDescent="0.2">
      <c r="A1433" s="5" t="s">
        <v>2420</v>
      </c>
      <c r="B1433" s="5" t="s">
        <v>2877</v>
      </c>
      <c r="C1433" s="5" t="s">
        <v>2878</v>
      </c>
      <c r="D1433" s="5">
        <v>-4.5039453354082966</v>
      </c>
      <c r="E1433" s="5">
        <v>0.75083962764674805</v>
      </c>
      <c r="F1433" s="5">
        <v>-5.998545054853305</v>
      </c>
      <c r="G1433" s="5">
        <v>38.999998869219858</v>
      </c>
      <c r="H1433" s="5">
        <v>5.203047503279379E-7</v>
      </c>
      <c r="I1433" s="5">
        <v>2.1289989247169412E-6</v>
      </c>
      <c r="J1433" s="5">
        <v>3.3578568952375178</v>
      </c>
      <c r="K1433" s="5">
        <v>-1.3413154508747189</v>
      </c>
      <c r="L1433" s="5">
        <v>-1.3153264420849871</v>
      </c>
      <c r="M1433" s="5" t="s">
        <v>244</v>
      </c>
      <c r="N1433" s="5" t="b">
        <v>0</v>
      </c>
      <c r="O1433" s="5">
        <v>1.5214612729247059</v>
      </c>
      <c r="P1433" s="5" t="s">
        <v>19</v>
      </c>
      <c r="Q1433" s="5">
        <v>1</v>
      </c>
    </row>
    <row r="1434" spans="1:17" ht="14.25" hidden="1" x14ac:dyDescent="0.2">
      <c r="A1434" s="5" t="s">
        <v>2420</v>
      </c>
      <c r="B1434" s="5" t="s">
        <v>2879</v>
      </c>
      <c r="C1434" s="5" t="s">
        <v>2880</v>
      </c>
      <c r="D1434" s="5">
        <v>-4.7037386368876204</v>
      </c>
      <c r="E1434" s="5">
        <v>0.65219856104950491</v>
      </c>
      <c r="F1434" s="5">
        <v>-7.2121266709304868</v>
      </c>
      <c r="G1434" s="5">
        <v>38.999999585243273</v>
      </c>
      <c r="H1434" s="5">
        <v>1.0979193985536821E-8</v>
      </c>
      <c r="I1434" s="5">
        <v>6.500364894629307E-8</v>
      </c>
      <c r="J1434" s="5">
        <v>2.9167206346684789</v>
      </c>
      <c r="K1434" s="5">
        <v>-1.612680549853982</v>
      </c>
      <c r="L1434" s="5">
        <v>-1.581433636100352</v>
      </c>
      <c r="M1434" s="5" t="s">
        <v>244</v>
      </c>
      <c r="N1434" s="5" t="b">
        <v>0</v>
      </c>
      <c r="O1434" s="5">
        <v>2.4853867016789328</v>
      </c>
      <c r="P1434" s="5" t="s">
        <v>19</v>
      </c>
      <c r="Q1434" s="5">
        <v>1</v>
      </c>
    </row>
    <row r="1435" spans="1:17" ht="14.25" hidden="1" x14ac:dyDescent="0.2">
      <c r="A1435" s="5" t="s">
        <v>2420</v>
      </c>
      <c r="B1435" s="5" t="s">
        <v>2881</v>
      </c>
      <c r="C1435" s="5" t="s">
        <v>2882</v>
      </c>
      <c r="D1435" s="5">
        <v>-1.576498158571827</v>
      </c>
      <c r="E1435" s="5">
        <v>0.24506411245376039</v>
      </c>
      <c r="F1435" s="5">
        <v>-6.4330029508881514</v>
      </c>
      <c r="G1435" s="5">
        <v>73.999999999959911</v>
      </c>
      <c r="H1435" s="5">
        <v>1.099199783156769E-8</v>
      </c>
      <c r="I1435" s="5">
        <v>6.5023352689842656E-8</v>
      </c>
      <c r="J1435" s="5">
        <v>1.0959600285845219</v>
      </c>
      <c r="K1435" s="5">
        <v>-1.438463189764265</v>
      </c>
      <c r="L1435" s="5">
        <v>-1.423826460424815</v>
      </c>
      <c r="M1435" s="5" t="s">
        <v>244</v>
      </c>
      <c r="N1435" s="5" t="b">
        <v>1</v>
      </c>
      <c r="O1435" s="5">
        <v>0</v>
      </c>
      <c r="P1435" s="5" t="s">
        <v>19</v>
      </c>
      <c r="Q1435" s="5">
        <v>1</v>
      </c>
    </row>
    <row r="1436" spans="1:17" ht="14.25" hidden="1" x14ac:dyDescent="0.2">
      <c r="A1436" s="5" t="s">
        <v>2420</v>
      </c>
      <c r="B1436" s="5" t="s">
        <v>2883</v>
      </c>
      <c r="C1436" s="5" t="s">
        <v>2884</v>
      </c>
      <c r="D1436" s="5">
        <v>-4.2822374200969504</v>
      </c>
      <c r="E1436" s="5">
        <v>0.54433882994934868</v>
      </c>
      <c r="F1436" s="5">
        <v>-7.8668600961195736</v>
      </c>
      <c r="G1436" s="5">
        <v>73.999999998046206</v>
      </c>
      <c r="H1436" s="5">
        <v>2.3120058147136258E-11</v>
      </c>
      <c r="I1436" s="5">
        <v>3.0276686833139131E-10</v>
      </c>
      <c r="J1436" s="5">
        <v>2.434357253118884</v>
      </c>
      <c r="K1436" s="5">
        <v>-1.7590833944403901</v>
      </c>
      <c r="L1436" s="5">
        <v>-1.7411842728543829</v>
      </c>
      <c r="M1436" s="5" t="s">
        <v>244</v>
      </c>
      <c r="N1436" s="5" t="b">
        <v>1</v>
      </c>
      <c r="O1436" s="5">
        <v>5.4325346508200057E-21</v>
      </c>
      <c r="P1436" s="5" t="s">
        <v>19</v>
      </c>
      <c r="Q1436" s="5">
        <v>1</v>
      </c>
    </row>
    <row r="1437" spans="1:17" ht="14.25" hidden="1" x14ac:dyDescent="0.2">
      <c r="A1437" s="5" t="s">
        <v>2420</v>
      </c>
      <c r="B1437" s="5" t="s">
        <v>2885</v>
      </c>
      <c r="C1437" s="5" t="s">
        <v>2886</v>
      </c>
      <c r="D1437" s="5">
        <v>-0.30808156848053858</v>
      </c>
      <c r="E1437" s="5">
        <v>0.1048866612504729</v>
      </c>
      <c r="F1437" s="5">
        <v>-2.9372807257619669</v>
      </c>
      <c r="G1437" s="5">
        <v>39.000000040211873</v>
      </c>
      <c r="H1437" s="5">
        <v>5.5325530578771327E-3</v>
      </c>
      <c r="I1437" s="5">
        <v>9.8506432493909932E-3</v>
      </c>
      <c r="J1437" s="5">
        <v>0.46906740897810101</v>
      </c>
      <c r="K1437" s="5">
        <v>-0.65679593718036755</v>
      </c>
      <c r="L1437" s="5">
        <v>-0.64407001587905843</v>
      </c>
      <c r="M1437" s="5" t="s">
        <v>244</v>
      </c>
      <c r="N1437" s="5" t="b">
        <v>0</v>
      </c>
      <c r="O1437" s="5">
        <v>0.1714568980715856</v>
      </c>
      <c r="P1437" s="5" t="s">
        <v>19</v>
      </c>
      <c r="Q1437" s="5">
        <v>1</v>
      </c>
    </row>
    <row r="1438" spans="1:17" ht="14.25" hidden="1" x14ac:dyDescent="0.2">
      <c r="A1438" s="5" t="s">
        <v>2420</v>
      </c>
      <c r="B1438" s="5" t="s">
        <v>2887</v>
      </c>
      <c r="C1438" s="5" t="s">
        <v>2888</v>
      </c>
      <c r="D1438" s="5">
        <v>-0.1870844619310903</v>
      </c>
      <c r="E1438" s="5">
        <v>5.8852785451770348E-2</v>
      </c>
      <c r="F1438" s="5">
        <v>-3.1788548408538002</v>
      </c>
      <c r="G1438" s="5">
        <v>38.999990405240787</v>
      </c>
      <c r="H1438" s="5">
        <v>2.8935265224967741E-3</v>
      </c>
      <c r="I1438" s="5">
        <v>5.483396574806094E-3</v>
      </c>
      <c r="J1438" s="5">
        <v>0.26319765787073829</v>
      </c>
      <c r="K1438" s="5">
        <v>-0.7108135514753372</v>
      </c>
      <c r="L1438" s="5">
        <v>-0.69704099434529709</v>
      </c>
      <c r="M1438" s="5" t="s">
        <v>244</v>
      </c>
      <c r="N1438" s="5" t="b">
        <v>0</v>
      </c>
      <c r="O1438" s="5">
        <v>3.551348367311833E-3</v>
      </c>
      <c r="P1438" s="5" t="s">
        <v>19</v>
      </c>
      <c r="Q1438" s="5">
        <v>1</v>
      </c>
    </row>
    <row r="1439" spans="1:17" ht="14.25" hidden="1" x14ac:dyDescent="0.2">
      <c r="A1439" s="5" t="s">
        <v>2420</v>
      </c>
      <c r="B1439" s="5" t="s">
        <v>2889</v>
      </c>
      <c r="C1439" s="5" t="s">
        <v>2890</v>
      </c>
      <c r="D1439" s="5">
        <v>-0.68702086547220043</v>
      </c>
      <c r="E1439" s="5">
        <v>9.1418386783252453E-2</v>
      </c>
      <c r="F1439" s="5">
        <v>-7.5151278604498453</v>
      </c>
      <c r="G1439" s="5">
        <v>38.999998198688729</v>
      </c>
      <c r="H1439" s="5">
        <v>4.2492755816074884E-9</v>
      </c>
      <c r="I1439" s="5">
        <v>2.8336762916414569E-8</v>
      </c>
      <c r="J1439" s="5">
        <v>0.40883545448144171</v>
      </c>
      <c r="K1439" s="5">
        <v>-1.680433675556841</v>
      </c>
      <c r="L1439" s="5">
        <v>-1.6478739922305461</v>
      </c>
      <c r="M1439" s="5" t="s">
        <v>244</v>
      </c>
      <c r="N1439" s="5" t="b">
        <v>0</v>
      </c>
      <c r="O1439" s="5">
        <v>1.9555174537328858E-3</v>
      </c>
      <c r="P1439" s="5" t="s">
        <v>19</v>
      </c>
      <c r="Q1439" s="5">
        <v>1</v>
      </c>
    </row>
    <row r="1440" spans="1:17" ht="14.25" hidden="1" x14ac:dyDescent="0.2">
      <c r="A1440" s="5" t="s">
        <v>2420</v>
      </c>
      <c r="B1440" s="5" t="s">
        <v>2891</v>
      </c>
      <c r="C1440" s="5" t="s">
        <v>2892</v>
      </c>
      <c r="D1440" s="5">
        <v>-1.4795856715139699</v>
      </c>
      <c r="E1440" s="5">
        <v>0.17369896098782761</v>
      </c>
      <c r="F1440" s="5">
        <v>-8.518103177471831</v>
      </c>
      <c r="G1440" s="5">
        <v>38.999998940471308</v>
      </c>
      <c r="H1440" s="5">
        <v>1.954315192803222E-10</v>
      </c>
      <c r="I1440" s="5">
        <v>1.8801720491047928E-9</v>
      </c>
      <c r="J1440" s="5">
        <v>0.77680536877973339</v>
      </c>
      <c r="K1440" s="5">
        <v>-1.9047057744183959</v>
      </c>
      <c r="L1440" s="5">
        <v>-1.8678006489388961</v>
      </c>
      <c r="M1440" s="5" t="s">
        <v>244</v>
      </c>
      <c r="N1440" s="5" t="b">
        <v>0</v>
      </c>
      <c r="O1440" s="5">
        <v>5.3610481234085607E-2</v>
      </c>
      <c r="P1440" s="5" t="s">
        <v>19</v>
      </c>
      <c r="Q1440" s="5">
        <v>1</v>
      </c>
    </row>
    <row r="1441" spans="1:17" ht="14.25" hidden="1" x14ac:dyDescent="0.2">
      <c r="A1441" s="5" t="s">
        <v>2420</v>
      </c>
      <c r="B1441" s="5" t="s">
        <v>2893</v>
      </c>
      <c r="C1441" s="5" t="s">
        <v>2894</v>
      </c>
      <c r="D1441" s="5">
        <v>-2.268336368618427</v>
      </c>
      <c r="E1441" s="5">
        <v>0.54786896966512111</v>
      </c>
      <c r="F1441" s="5">
        <v>-4.1402899127594726</v>
      </c>
      <c r="G1441" s="5">
        <v>74.000000000204039</v>
      </c>
      <c r="H1441" s="5">
        <v>9.0935522618564076E-5</v>
      </c>
      <c r="I1441" s="5">
        <v>2.3136802232428131E-4</v>
      </c>
      <c r="J1441" s="5">
        <v>2.4501445178679622</v>
      </c>
      <c r="K1441" s="5">
        <v>-0.92579696914868581</v>
      </c>
      <c r="L1441" s="5">
        <v>-0.91637674918262801</v>
      </c>
      <c r="M1441" s="5" t="s">
        <v>244</v>
      </c>
      <c r="N1441" s="5" t="b">
        <v>1</v>
      </c>
      <c r="O1441" s="5">
        <v>0</v>
      </c>
      <c r="P1441" s="5" t="s">
        <v>19</v>
      </c>
      <c r="Q1441" s="5">
        <v>1</v>
      </c>
    </row>
    <row r="1442" spans="1:17" ht="14.25" hidden="1" x14ac:dyDescent="0.2">
      <c r="A1442" s="5" t="s">
        <v>2420</v>
      </c>
      <c r="B1442" s="5" t="s">
        <v>2895</v>
      </c>
      <c r="C1442" s="5" t="s">
        <v>2896</v>
      </c>
      <c r="D1442" s="5">
        <v>-0.74921103624469054</v>
      </c>
      <c r="E1442" s="5">
        <v>0.18776121332755091</v>
      </c>
      <c r="F1442" s="5">
        <v>-3.9902332487470979</v>
      </c>
      <c r="G1442" s="5">
        <v>38.99998880440566</v>
      </c>
      <c r="H1442" s="5">
        <v>2.8196945720054329E-4</v>
      </c>
      <c r="I1442" s="5">
        <v>6.5059664267321047E-4</v>
      </c>
      <c r="J1442" s="5">
        <v>0.83969367307648701</v>
      </c>
      <c r="K1442" s="5">
        <v>-0.89224327902783362</v>
      </c>
      <c r="L1442" s="5">
        <v>-0.8749553812141142</v>
      </c>
      <c r="M1442" s="5" t="s">
        <v>244</v>
      </c>
      <c r="N1442" s="5" t="b">
        <v>0</v>
      </c>
      <c r="O1442" s="5">
        <v>2.9147681812407431E-2</v>
      </c>
      <c r="P1442" s="5" t="s">
        <v>19</v>
      </c>
      <c r="Q1442" s="5">
        <v>1</v>
      </c>
    </row>
    <row r="1443" spans="1:17" ht="14.25" hidden="1" x14ac:dyDescent="0.2">
      <c r="A1443" s="5" t="s">
        <v>2420</v>
      </c>
      <c r="B1443" s="5" t="s">
        <v>2897</v>
      </c>
      <c r="C1443" s="5" t="s">
        <v>2898</v>
      </c>
      <c r="D1443" s="5">
        <v>-1.664444944681009</v>
      </c>
      <c r="E1443" s="5">
        <v>0.41085971699727603</v>
      </c>
      <c r="F1443" s="5">
        <v>-4.0511271264202433</v>
      </c>
      <c r="G1443" s="5">
        <v>38.999998013070872</v>
      </c>
      <c r="H1443" s="5">
        <v>2.3496234103084849E-4</v>
      </c>
      <c r="I1443" s="5">
        <v>5.5008924740828475E-4</v>
      </c>
      <c r="J1443" s="5">
        <v>1.8374205128444701</v>
      </c>
      <c r="K1443" s="5">
        <v>-0.90585956401690493</v>
      </c>
      <c r="L1443" s="5">
        <v>-0.88830784441442689</v>
      </c>
      <c r="M1443" s="5" t="s">
        <v>244</v>
      </c>
      <c r="N1443" s="5" t="b">
        <v>0</v>
      </c>
      <c r="O1443" s="5">
        <v>0.36837052872224768</v>
      </c>
      <c r="P1443" s="5" t="s">
        <v>19</v>
      </c>
      <c r="Q1443" s="5">
        <v>1</v>
      </c>
    </row>
    <row r="1444" spans="1:17" ht="14.25" hidden="1" x14ac:dyDescent="0.2">
      <c r="A1444" s="5" t="s">
        <v>2420</v>
      </c>
      <c r="B1444" s="5" t="s">
        <v>2899</v>
      </c>
      <c r="C1444" s="5" t="s">
        <v>2900</v>
      </c>
      <c r="D1444" s="5">
        <v>-4.0768739731502937</v>
      </c>
      <c r="E1444" s="5">
        <v>0.61718575436263512</v>
      </c>
      <c r="F1444" s="5">
        <v>-6.6055866395692533</v>
      </c>
      <c r="G1444" s="5">
        <v>38.999999766411243</v>
      </c>
      <c r="H1444" s="5">
        <v>7.4895561536819194E-8</v>
      </c>
      <c r="I1444" s="5">
        <v>3.6814709402983771E-7</v>
      </c>
      <c r="J1444" s="5">
        <v>2.760138602998679</v>
      </c>
      <c r="K1444" s="5">
        <v>-1.4770540757341259</v>
      </c>
      <c r="L1444" s="5">
        <v>-1.4484350283337819</v>
      </c>
      <c r="M1444" s="5" t="s">
        <v>244</v>
      </c>
      <c r="N1444" s="5" t="b">
        <v>0</v>
      </c>
      <c r="O1444" s="5">
        <v>0.67441711116495484</v>
      </c>
      <c r="P1444" s="5" t="s">
        <v>19</v>
      </c>
      <c r="Q1444" s="5">
        <v>1</v>
      </c>
    </row>
    <row r="1445" spans="1:17" ht="14.25" hidden="1" x14ac:dyDescent="0.2">
      <c r="A1445" s="5" t="s">
        <v>2420</v>
      </c>
      <c r="B1445" s="5" t="s">
        <v>2901</v>
      </c>
      <c r="C1445" s="5" t="s">
        <v>2902</v>
      </c>
      <c r="D1445" s="5">
        <v>-2.5711175040102878</v>
      </c>
      <c r="E1445" s="5">
        <v>0.5484262012017358</v>
      </c>
      <c r="F1445" s="5">
        <v>-4.6881740850023972</v>
      </c>
      <c r="G1445" s="5">
        <v>38.999999965440978</v>
      </c>
      <c r="H1445" s="5">
        <v>3.332633755850863E-5</v>
      </c>
      <c r="I1445" s="5">
        <v>9.3379064241113204E-5</v>
      </c>
      <c r="J1445" s="5">
        <v>2.4526365330581159</v>
      </c>
      <c r="K1445" s="5">
        <v>-1.0483075944418241</v>
      </c>
      <c r="L1445" s="5">
        <v>-1.027995836684201</v>
      </c>
      <c r="M1445" s="5" t="s">
        <v>244</v>
      </c>
      <c r="N1445" s="5" t="b">
        <v>0</v>
      </c>
      <c r="O1445" s="5">
        <v>1.2933293580767891</v>
      </c>
      <c r="P1445" s="5" t="s">
        <v>19</v>
      </c>
      <c r="Q1445" s="5">
        <v>1</v>
      </c>
    </row>
    <row r="1446" spans="1:17" ht="14.25" hidden="1" x14ac:dyDescent="0.2">
      <c r="A1446" s="5" t="s">
        <v>2420</v>
      </c>
      <c r="B1446" s="5" t="s">
        <v>2903</v>
      </c>
      <c r="C1446" s="5" t="s">
        <v>2904</v>
      </c>
      <c r="D1446" s="5">
        <v>-0.90092358417547858</v>
      </c>
      <c r="E1446" s="5">
        <v>0.13604272675549001</v>
      </c>
      <c r="F1446" s="5">
        <v>-6.6223575906024834</v>
      </c>
      <c r="G1446" s="5">
        <v>38.999998884890431</v>
      </c>
      <c r="H1446" s="5">
        <v>7.1002766445847917E-8</v>
      </c>
      <c r="I1446" s="5">
        <v>3.5077104632930772E-7</v>
      </c>
      <c r="J1446" s="5">
        <v>0.60840156973940995</v>
      </c>
      <c r="K1446" s="5">
        <v>-1.4808041743898881</v>
      </c>
      <c r="L1446" s="5">
        <v>-1.452112465319195</v>
      </c>
      <c r="M1446" s="5" t="s">
        <v>244</v>
      </c>
      <c r="N1446" s="5" t="b">
        <v>0</v>
      </c>
      <c r="O1446" s="5">
        <v>6.1263548996570008E-2</v>
      </c>
      <c r="P1446" s="5" t="s">
        <v>19</v>
      </c>
      <c r="Q1446" s="5">
        <v>1</v>
      </c>
    </row>
    <row r="1447" spans="1:17" ht="14.25" hidden="1" x14ac:dyDescent="0.2">
      <c r="A1447" s="5" t="s">
        <v>2420</v>
      </c>
      <c r="B1447" s="5" t="s">
        <v>1924</v>
      </c>
      <c r="C1447" s="5" t="s">
        <v>1925</v>
      </c>
      <c r="D1447" s="5">
        <v>-1.4669563563529651</v>
      </c>
      <c r="E1447" s="5">
        <v>0.34758067003528731</v>
      </c>
      <c r="F1447" s="5">
        <v>-4.2204773821399106</v>
      </c>
      <c r="G1447" s="5">
        <v>39.000000011388877</v>
      </c>
      <c r="H1447" s="5">
        <v>1.408640775462325E-4</v>
      </c>
      <c r="I1447" s="5">
        <v>3.4452277338448291E-4</v>
      </c>
      <c r="J1447" s="5">
        <v>1.554428011727653</v>
      </c>
      <c r="K1447" s="5">
        <v>-0.94372743239651968</v>
      </c>
      <c r="L1447" s="5">
        <v>-0.92544199492097956</v>
      </c>
      <c r="M1447" s="5" t="s">
        <v>244</v>
      </c>
      <c r="N1447" s="5" t="b">
        <v>0</v>
      </c>
      <c r="O1447" s="5">
        <v>1.281309773479854</v>
      </c>
      <c r="P1447" s="5" t="s">
        <v>19</v>
      </c>
      <c r="Q1447" s="5">
        <v>1</v>
      </c>
    </row>
    <row r="1448" spans="1:17" ht="14.25" hidden="1" x14ac:dyDescent="0.2">
      <c r="A1448" s="5" t="s">
        <v>2420</v>
      </c>
      <c r="B1448" s="5" t="s">
        <v>2905</v>
      </c>
      <c r="C1448" s="5" t="s">
        <v>2906</v>
      </c>
      <c r="D1448" s="5">
        <v>-0.93471203510778522</v>
      </c>
      <c r="E1448" s="5">
        <v>0.33312896577318618</v>
      </c>
      <c r="F1448" s="5">
        <v>-2.8058563833929471</v>
      </c>
      <c r="G1448" s="5">
        <v>74.00000000010678</v>
      </c>
      <c r="H1448" s="5">
        <v>6.4088267754428786E-3</v>
      </c>
      <c r="I1448" s="5">
        <v>1.127834809168745E-2</v>
      </c>
      <c r="J1448" s="5">
        <v>1.4897980254860901</v>
      </c>
      <c r="K1448" s="5">
        <v>-0.62740856083683427</v>
      </c>
      <c r="L1448" s="5">
        <v>-0.62102451892633048</v>
      </c>
      <c r="M1448" s="5" t="s">
        <v>244</v>
      </c>
      <c r="N1448" s="5" t="b">
        <v>1</v>
      </c>
      <c r="O1448" s="5">
        <v>0</v>
      </c>
      <c r="P1448" s="5" t="s">
        <v>19</v>
      </c>
      <c r="Q1448" s="5">
        <v>1</v>
      </c>
    </row>
    <row r="1449" spans="1:17" ht="14.25" hidden="1" x14ac:dyDescent="0.2">
      <c r="A1449" s="5" t="s">
        <v>2420</v>
      </c>
      <c r="B1449" s="5" t="s">
        <v>2907</v>
      </c>
      <c r="C1449" s="5" t="s">
        <v>2908</v>
      </c>
      <c r="D1449" s="5">
        <v>-0.9777753121322097</v>
      </c>
      <c r="E1449" s="5">
        <v>0.24126847205487309</v>
      </c>
      <c r="F1449" s="5">
        <v>-4.0526443583968499</v>
      </c>
      <c r="G1449" s="5">
        <v>73.999999999388677</v>
      </c>
      <c r="H1449" s="5">
        <v>1.2375199060519709E-4</v>
      </c>
      <c r="I1449" s="5">
        <v>3.060130304622929E-4</v>
      </c>
      <c r="J1449" s="5">
        <v>1.0789854086844091</v>
      </c>
      <c r="K1449" s="5">
        <v>-0.90619882740063784</v>
      </c>
      <c r="L1449" s="5">
        <v>-0.89697802351851874</v>
      </c>
      <c r="M1449" s="5" t="s">
        <v>244</v>
      </c>
      <c r="N1449" s="5" t="b">
        <v>1</v>
      </c>
      <c r="O1449" s="5">
        <v>6.8009824931567167E-18</v>
      </c>
      <c r="P1449" s="5" t="s">
        <v>19</v>
      </c>
      <c r="Q1449" s="5">
        <v>1</v>
      </c>
    </row>
    <row r="1450" spans="1:17" ht="14.25" hidden="1" x14ac:dyDescent="0.2">
      <c r="A1450" s="5" t="s">
        <v>2420</v>
      </c>
      <c r="B1450" s="5" t="s">
        <v>2909</v>
      </c>
      <c r="C1450" s="5" t="s">
        <v>2910</v>
      </c>
      <c r="D1450" s="5">
        <v>-0.56402750482166075</v>
      </c>
      <c r="E1450" s="5">
        <v>0.16175509810329139</v>
      </c>
      <c r="F1450" s="5">
        <v>-3.4869225850395869</v>
      </c>
      <c r="G1450" s="5">
        <v>38.999989861916241</v>
      </c>
      <c r="H1450" s="5">
        <v>1.225385009111381E-3</v>
      </c>
      <c r="I1450" s="5">
        <v>2.5010683915890229E-3</v>
      </c>
      <c r="J1450" s="5">
        <v>0.72339079013221375</v>
      </c>
      <c r="K1450" s="5">
        <v>-0.7796995932427806</v>
      </c>
      <c r="L1450" s="5">
        <v>-0.76459231606629785</v>
      </c>
      <c r="M1450" s="5" t="s">
        <v>244</v>
      </c>
      <c r="N1450" s="5" t="b">
        <v>0</v>
      </c>
      <c r="O1450" s="5">
        <v>1.098771955215753E-2</v>
      </c>
      <c r="P1450" s="5" t="s">
        <v>19</v>
      </c>
      <c r="Q1450" s="5">
        <v>1</v>
      </c>
    </row>
    <row r="1451" spans="1:17" ht="14.25" hidden="1" x14ac:dyDescent="0.2">
      <c r="A1451" s="5" t="s">
        <v>2420</v>
      </c>
      <c r="B1451" s="5" t="s">
        <v>2911</v>
      </c>
      <c r="C1451" s="5" t="s">
        <v>2912</v>
      </c>
      <c r="D1451" s="5">
        <v>-2.8876206824393429</v>
      </c>
      <c r="E1451" s="5">
        <v>0.65054294295313786</v>
      </c>
      <c r="F1451" s="5">
        <v>-4.4387856539200889</v>
      </c>
      <c r="G1451" s="5">
        <v>38.999998777926663</v>
      </c>
      <c r="H1451" s="5">
        <v>7.2214113855677162E-5</v>
      </c>
      <c r="I1451" s="5">
        <v>1.878442946465719E-4</v>
      </c>
      <c r="J1451" s="5">
        <v>2.909316485451968</v>
      </c>
      <c r="K1451" s="5">
        <v>-0.99254264597161745</v>
      </c>
      <c r="L1451" s="5">
        <v>-0.97331137595652761</v>
      </c>
      <c r="M1451" s="5" t="s">
        <v>244</v>
      </c>
      <c r="N1451" s="5" t="b">
        <v>0</v>
      </c>
      <c r="O1451" s="5">
        <v>1.06603739868647</v>
      </c>
      <c r="P1451" s="5" t="s">
        <v>19</v>
      </c>
      <c r="Q1451" s="5">
        <v>1</v>
      </c>
    </row>
    <row r="1452" spans="1:17" ht="14.25" hidden="1" x14ac:dyDescent="0.2">
      <c r="A1452" s="5" t="s">
        <v>2420</v>
      </c>
      <c r="B1452" s="5" t="s">
        <v>2913</v>
      </c>
      <c r="C1452" s="5" t="s">
        <v>2914</v>
      </c>
      <c r="D1452" s="5">
        <v>-0.43703897935217262</v>
      </c>
      <c r="E1452" s="5">
        <v>8.2502663982594052E-2</v>
      </c>
      <c r="F1452" s="5">
        <v>-5.297271121383142</v>
      </c>
      <c r="G1452" s="5">
        <v>73.999999997813191</v>
      </c>
      <c r="H1452" s="5">
        <v>1.1641576302590119E-6</v>
      </c>
      <c r="I1452" s="5">
        <v>4.4355633863616546E-6</v>
      </c>
      <c r="J1452" s="5">
        <v>0.36896312997980762</v>
      </c>
      <c r="K1452" s="5">
        <v>-1.184505832265925</v>
      </c>
      <c r="L1452" s="5">
        <v>-1.172453183722866</v>
      </c>
      <c r="M1452" s="5" t="s">
        <v>244</v>
      </c>
      <c r="N1452" s="5" t="b">
        <v>1</v>
      </c>
      <c r="O1452" s="5">
        <v>0</v>
      </c>
      <c r="P1452" s="5" t="s">
        <v>19</v>
      </c>
      <c r="Q1452" s="5">
        <v>1</v>
      </c>
    </row>
    <row r="1453" spans="1:17" ht="14.25" hidden="1" x14ac:dyDescent="0.2">
      <c r="A1453" s="5" t="s">
        <v>2420</v>
      </c>
      <c r="B1453" s="5" t="s">
        <v>2915</v>
      </c>
      <c r="C1453" s="5" t="s">
        <v>2916</v>
      </c>
      <c r="D1453" s="5">
        <v>-6.0563469791549887</v>
      </c>
      <c r="E1453" s="5">
        <v>0.84266848839435959</v>
      </c>
      <c r="F1453" s="5">
        <v>-7.1871050864793764</v>
      </c>
      <c r="G1453" s="5">
        <v>73.999999998498566</v>
      </c>
      <c r="H1453" s="5">
        <v>4.3958082386789311E-10</v>
      </c>
      <c r="I1453" s="5">
        <v>3.7942183816119272E-9</v>
      </c>
      <c r="J1453" s="5">
        <v>3.7685280450935612</v>
      </c>
      <c r="K1453" s="5">
        <v>-1.6070855534802391</v>
      </c>
      <c r="L1453" s="5">
        <v>-1.5907330486407449</v>
      </c>
      <c r="M1453" s="5" t="s">
        <v>244</v>
      </c>
      <c r="N1453" s="5" t="b">
        <v>1</v>
      </c>
      <c r="O1453" s="5">
        <v>0</v>
      </c>
      <c r="P1453" s="5" t="s">
        <v>19</v>
      </c>
      <c r="Q1453" s="5">
        <v>1</v>
      </c>
    </row>
    <row r="1454" spans="1:17" ht="14.25" hidden="1" x14ac:dyDescent="0.2">
      <c r="A1454" s="5" t="s">
        <v>2420</v>
      </c>
      <c r="B1454" s="5" t="s">
        <v>2917</v>
      </c>
      <c r="C1454" s="5" t="s">
        <v>2918</v>
      </c>
      <c r="D1454" s="5">
        <v>-4.0572211288527047</v>
      </c>
      <c r="E1454" s="5">
        <v>0.79841592876358736</v>
      </c>
      <c r="F1454" s="5">
        <v>-5.0815884086075851</v>
      </c>
      <c r="G1454" s="5">
        <v>73.999999998861838</v>
      </c>
      <c r="H1454" s="5">
        <v>2.7195327190734422E-6</v>
      </c>
      <c r="I1454" s="5">
        <v>9.6341938659173766E-6</v>
      </c>
      <c r="J1454" s="5">
        <v>3.5706245820680209</v>
      </c>
      <c r="K1454" s="5">
        <v>-1.1362777115321541</v>
      </c>
      <c r="L1454" s="5">
        <v>-1.1247157964016561</v>
      </c>
      <c r="M1454" s="5" t="s">
        <v>244</v>
      </c>
      <c r="N1454" s="5" t="b">
        <v>1</v>
      </c>
      <c r="O1454" s="5">
        <v>0</v>
      </c>
      <c r="P1454" s="5" t="s">
        <v>19</v>
      </c>
      <c r="Q1454" s="5">
        <v>1</v>
      </c>
    </row>
    <row r="1455" spans="1:17" ht="14.25" hidden="1" x14ac:dyDescent="0.2">
      <c r="A1455" s="5" t="s">
        <v>2420</v>
      </c>
      <c r="B1455" s="5" t="s">
        <v>2919</v>
      </c>
      <c r="C1455" s="5" t="s">
        <v>2920</v>
      </c>
      <c r="D1455" s="5">
        <v>1.914835974737801</v>
      </c>
      <c r="E1455" s="5">
        <v>0.69967632854055473</v>
      </c>
      <c r="F1455" s="5">
        <v>2.7367454015943791</v>
      </c>
      <c r="G1455" s="5">
        <v>38.999999539224348</v>
      </c>
      <c r="H1455" s="5">
        <v>9.2953593583696686E-3</v>
      </c>
      <c r="I1455" s="5">
        <v>1.573766491910502E-2</v>
      </c>
      <c r="J1455" s="5">
        <v>3.1290476657283128</v>
      </c>
      <c r="K1455" s="5">
        <v>0.61195487550749916</v>
      </c>
      <c r="L1455" s="5">
        <v>0.60009778376012157</v>
      </c>
      <c r="M1455" s="5" t="s">
        <v>244</v>
      </c>
      <c r="N1455" s="5" t="b">
        <v>0</v>
      </c>
      <c r="O1455" s="5">
        <v>3.041600854630786</v>
      </c>
      <c r="P1455" s="5" t="s">
        <v>24</v>
      </c>
      <c r="Q1455" s="5">
        <v>1</v>
      </c>
    </row>
    <row r="1456" spans="1:17" ht="14.25" hidden="1" x14ac:dyDescent="0.2">
      <c r="A1456" s="5" t="s">
        <v>2420</v>
      </c>
      <c r="B1456" s="5" t="s">
        <v>2921</v>
      </c>
      <c r="C1456" s="5" t="s">
        <v>2922</v>
      </c>
      <c r="D1456" s="5">
        <v>-1.367402489548144</v>
      </c>
      <c r="E1456" s="5">
        <v>0.19063388404605941</v>
      </c>
      <c r="F1456" s="5">
        <v>-7.1729246686164352</v>
      </c>
      <c r="G1456" s="5">
        <v>73.999999999005425</v>
      </c>
      <c r="H1456" s="5">
        <v>4.6727905529250863E-10</v>
      </c>
      <c r="I1456" s="5">
        <v>4.0080860967714929E-9</v>
      </c>
      <c r="J1456" s="5">
        <v>0.85254064708360267</v>
      </c>
      <c r="K1456" s="5">
        <v>-1.60391471565115</v>
      </c>
      <c r="L1456" s="5">
        <v>-1.587594474894354</v>
      </c>
      <c r="M1456" s="5" t="s">
        <v>244</v>
      </c>
      <c r="N1456" s="5" t="b">
        <v>1</v>
      </c>
      <c r="O1456" s="5">
        <v>0</v>
      </c>
      <c r="P1456" s="5" t="s">
        <v>19</v>
      </c>
      <c r="Q1456" s="5">
        <v>1</v>
      </c>
    </row>
    <row r="1457" spans="1:17" ht="14.25" hidden="1" x14ac:dyDescent="0.2">
      <c r="A1457" s="5" t="s">
        <v>2420</v>
      </c>
      <c r="B1457" s="5" t="s">
        <v>2923</v>
      </c>
      <c r="C1457" s="5" t="s">
        <v>2924</v>
      </c>
      <c r="D1457" s="5">
        <v>-0.72659652160002408</v>
      </c>
      <c r="E1457" s="5">
        <v>0.1129129892004381</v>
      </c>
      <c r="F1457" s="5">
        <v>-6.4350127186005341</v>
      </c>
      <c r="G1457" s="5">
        <v>38.999999081122397</v>
      </c>
      <c r="H1457" s="5">
        <v>1.2897997092847099E-7</v>
      </c>
      <c r="I1457" s="5">
        <v>6.0366904977024782E-7</v>
      </c>
      <c r="J1457" s="5">
        <v>0.50496223878975854</v>
      </c>
      <c r="K1457" s="5">
        <v>-1.438912587486652</v>
      </c>
      <c r="L1457" s="5">
        <v>-1.4110325599698279</v>
      </c>
      <c r="M1457" s="5" t="s">
        <v>244</v>
      </c>
      <c r="N1457" s="5" t="b">
        <v>0</v>
      </c>
      <c r="O1457" s="5">
        <v>3.6445889335902773E-2</v>
      </c>
      <c r="P1457" s="5" t="s">
        <v>19</v>
      </c>
      <c r="Q1457" s="5">
        <v>1</v>
      </c>
    </row>
    <row r="1458" spans="1:17" ht="14.25" hidden="1" x14ac:dyDescent="0.2">
      <c r="A1458" s="5" t="s">
        <v>2420</v>
      </c>
      <c r="B1458" s="5" t="s">
        <v>2925</v>
      </c>
      <c r="C1458" s="5" t="s">
        <v>2926</v>
      </c>
      <c r="D1458" s="5">
        <v>-1.4153558233370549</v>
      </c>
      <c r="E1458" s="5">
        <v>0.19098539255711319</v>
      </c>
      <c r="F1458" s="5">
        <v>-7.4108066820544911</v>
      </c>
      <c r="G1458" s="5">
        <v>73.999999998784119</v>
      </c>
      <c r="H1458" s="5">
        <v>1.6729157599895181E-10</v>
      </c>
      <c r="I1458" s="5">
        <v>1.6399354207211529E-9</v>
      </c>
      <c r="J1458" s="5">
        <v>0.85411264093437511</v>
      </c>
      <c r="K1458" s="5">
        <v>-1.657106750918351</v>
      </c>
      <c r="L1458" s="5">
        <v>-1.640245267654296</v>
      </c>
      <c r="M1458" s="5" t="s">
        <v>244</v>
      </c>
      <c r="N1458" s="5" t="b">
        <v>1</v>
      </c>
      <c r="O1458" s="5">
        <v>0</v>
      </c>
      <c r="P1458" s="5" t="s">
        <v>19</v>
      </c>
      <c r="Q1458" s="5">
        <v>1</v>
      </c>
    </row>
    <row r="1459" spans="1:17" ht="14.25" hidden="1" x14ac:dyDescent="0.2">
      <c r="A1459" s="5" t="s">
        <v>2420</v>
      </c>
      <c r="B1459" s="5" t="s">
        <v>2927</v>
      </c>
      <c r="C1459" s="5" t="s">
        <v>2928</v>
      </c>
      <c r="D1459" s="5">
        <v>-0.72923297502227646</v>
      </c>
      <c r="E1459" s="5">
        <v>0.1264726402083779</v>
      </c>
      <c r="F1459" s="5">
        <v>-5.7659346228621713</v>
      </c>
      <c r="G1459" s="5">
        <v>38.999999996888043</v>
      </c>
      <c r="H1459" s="5">
        <v>1.09489834548719E-6</v>
      </c>
      <c r="I1459" s="5">
        <v>4.1996603950436546E-6</v>
      </c>
      <c r="J1459" s="5">
        <v>0.56560284159961227</v>
      </c>
      <c r="K1459" s="5">
        <v>-1.289302177053943</v>
      </c>
      <c r="L1459" s="5">
        <v>-1.264320965800422</v>
      </c>
      <c r="M1459" s="5" t="s">
        <v>244</v>
      </c>
      <c r="N1459" s="5" t="b">
        <v>0</v>
      </c>
      <c r="O1459" s="5">
        <v>0.1471480028459852</v>
      </c>
      <c r="P1459" s="5" t="s">
        <v>19</v>
      </c>
      <c r="Q1459" s="5">
        <v>1</v>
      </c>
    </row>
    <row r="1460" spans="1:17" ht="14.25" hidden="1" x14ac:dyDescent="0.2">
      <c r="A1460" s="5" t="s">
        <v>2420</v>
      </c>
      <c r="B1460" s="5" t="s">
        <v>1300</v>
      </c>
      <c r="C1460" s="5" t="s">
        <v>1301</v>
      </c>
      <c r="D1460" s="5">
        <v>-1.861474349964179</v>
      </c>
      <c r="E1460" s="5">
        <v>0.5531328240934662</v>
      </c>
      <c r="F1460" s="5">
        <v>-3.3653297524242278</v>
      </c>
      <c r="G1460" s="5">
        <v>38.999999854670158</v>
      </c>
      <c r="H1460" s="5">
        <v>1.727111926856596E-3</v>
      </c>
      <c r="I1460" s="5">
        <v>3.430229245177992E-3</v>
      </c>
      <c r="J1460" s="5">
        <v>2.4736851905188479</v>
      </c>
      <c r="K1460" s="5">
        <v>-0.75251060931231117</v>
      </c>
      <c r="L1460" s="5">
        <v>-0.73793014330102247</v>
      </c>
      <c r="M1460" s="5" t="s">
        <v>244</v>
      </c>
      <c r="N1460" s="5" t="b">
        <v>0</v>
      </c>
      <c r="O1460" s="5">
        <v>1.019514391435542</v>
      </c>
      <c r="P1460" s="5" t="s">
        <v>19</v>
      </c>
      <c r="Q1460" s="5">
        <v>1</v>
      </c>
    </row>
    <row r="1461" spans="1:17" ht="14.25" hidden="1" x14ac:dyDescent="0.2">
      <c r="A1461" s="5" t="s">
        <v>2420</v>
      </c>
      <c r="B1461" s="5" t="s">
        <v>2929</v>
      </c>
      <c r="C1461" s="5" t="s">
        <v>2930</v>
      </c>
      <c r="D1461" s="5">
        <v>-0.35167243353728278</v>
      </c>
      <c r="E1461" s="5">
        <v>0.10584029406533101</v>
      </c>
      <c r="F1461" s="5">
        <v>-3.3226706014271778</v>
      </c>
      <c r="G1461" s="5">
        <v>38.999997033165293</v>
      </c>
      <c r="H1461" s="5">
        <v>1.9457182191487819E-3</v>
      </c>
      <c r="I1461" s="5">
        <v>3.823458883103936E-3</v>
      </c>
      <c r="J1461" s="5">
        <v>0.47333218457729548</v>
      </c>
      <c r="K1461" s="5">
        <v>-0.74297173316312792</v>
      </c>
      <c r="L1461" s="5">
        <v>-0.72857608909072669</v>
      </c>
      <c r="M1461" s="5" t="s">
        <v>244</v>
      </c>
      <c r="N1461" s="5" t="b">
        <v>0</v>
      </c>
      <c r="O1461" s="5">
        <v>2.5304724770574671E-2</v>
      </c>
      <c r="P1461" s="5" t="s">
        <v>19</v>
      </c>
      <c r="Q1461" s="5">
        <v>1</v>
      </c>
    </row>
    <row r="1462" spans="1:17" ht="14.25" hidden="1" x14ac:dyDescent="0.2">
      <c r="A1462" s="5" t="s">
        <v>2420</v>
      </c>
      <c r="B1462" s="5" t="s">
        <v>2931</v>
      </c>
      <c r="C1462" s="5" t="s">
        <v>2932</v>
      </c>
      <c r="D1462" s="5">
        <v>-1.210660801741031</v>
      </c>
      <c r="E1462" s="5">
        <v>0.29816026948579671</v>
      </c>
      <c r="F1462" s="5">
        <v>-4.0604363680946527</v>
      </c>
      <c r="G1462" s="5">
        <v>38.99999985809707</v>
      </c>
      <c r="H1462" s="5">
        <v>2.284842788313354E-4</v>
      </c>
      <c r="I1462" s="5">
        <v>5.3730607311193413E-4</v>
      </c>
      <c r="J1462" s="5">
        <v>1.3334132615197949</v>
      </c>
      <c r="K1462" s="5">
        <v>-0.90794117373720029</v>
      </c>
      <c r="L1462" s="5">
        <v>-0.89034912219808438</v>
      </c>
      <c r="M1462" s="5" t="s">
        <v>244</v>
      </c>
      <c r="N1462" s="5" t="b">
        <v>0</v>
      </c>
      <c r="O1462" s="5">
        <v>0.25279413594147743</v>
      </c>
      <c r="P1462" s="5" t="s">
        <v>19</v>
      </c>
      <c r="Q1462" s="5">
        <v>1</v>
      </c>
    </row>
    <row r="1463" spans="1:17" ht="14.25" hidden="1" x14ac:dyDescent="0.2">
      <c r="A1463" s="5" t="s">
        <v>2420</v>
      </c>
      <c r="B1463" s="5" t="s">
        <v>2933</v>
      </c>
      <c r="C1463" s="5" t="s">
        <v>2934</v>
      </c>
      <c r="D1463" s="5">
        <v>-0.57948386996859835</v>
      </c>
      <c r="E1463" s="5">
        <v>0.1134837476768546</v>
      </c>
      <c r="F1463" s="5">
        <v>-5.106315942426229</v>
      </c>
      <c r="G1463" s="5">
        <v>73.999999997317062</v>
      </c>
      <c r="H1463" s="5">
        <v>2.469259162985891E-6</v>
      </c>
      <c r="I1463" s="5">
        <v>8.8250293627131168E-6</v>
      </c>
      <c r="J1463" s="5">
        <v>0.50751474829376153</v>
      </c>
      <c r="K1463" s="5">
        <v>-1.141806956185595</v>
      </c>
      <c r="L1463" s="5">
        <v>-1.1301887795822301</v>
      </c>
      <c r="M1463" s="5" t="s">
        <v>244</v>
      </c>
      <c r="N1463" s="5" t="b">
        <v>1</v>
      </c>
      <c r="O1463" s="5">
        <v>0</v>
      </c>
      <c r="P1463" s="5" t="s">
        <v>19</v>
      </c>
      <c r="Q1463" s="5">
        <v>1</v>
      </c>
    </row>
    <row r="1464" spans="1:17" ht="14.25" hidden="1" x14ac:dyDescent="0.2">
      <c r="A1464" s="5" t="s">
        <v>2420</v>
      </c>
      <c r="B1464" s="5" t="s">
        <v>611</v>
      </c>
      <c r="C1464" s="5" t="s">
        <v>612</v>
      </c>
      <c r="D1464" s="5">
        <v>-1.6386687727782701</v>
      </c>
      <c r="E1464" s="5">
        <v>0.55312771509034619</v>
      </c>
      <c r="F1464" s="5">
        <v>-2.962550470844902</v>
      </c>
      <c r="G1464" s="5">
        <v>38.99999994363958</v>
      </c>
      <c r="H1464" s="5">
        <v>5.1757883921720064E-3</v>
      </c>
      <c r="I1464" s="5">
        <v>9.263500247022511E-3</v>
      </c>
      <c r="J1464" s="5">
        <v>2.4736623423623012</v>
      </c>
      <c r="K1464" s="5">
        <v>-0.66244642395832087</v>
      </c>
      <c r="L1464" s="5">
        <v>-0.64961102014195637</v>
      </c>
      <c r="M1464" s="5" t="s">
        <v>244</v>
      </c>
      <c r="N1464" s="5" t="b">
        <v>0</v>
      </c>
      <c r="O1464" s="5">
        <v>2.7702846068449558</v>
      </c>
      <c r="P1464" s="5" t="s">
        <v>19</v>
      </c>
      <c r="Q1464" s="5">
        <v>1</v>
      </c>
    </row>
    <row r="1465" spans="1:17" ht="14.25" hidden="1" x14ac:dyDescent="0.2">
      <c r="A1465" s="5" t="s">
        <v>2420</v>
      </c>
      <c r="B1465" s="5" t="s">
        <v>2935</v>
      </c>
      <c r="C1465" s="5" t="s">
        <v>2936</v>
      </c>
      <c r="D1465" s="5">
        <v>-2.3073554220774559</v>
      </c>
      <c r="E1465" s="5">
        <v>0.55202279523640874</v>
      </c>
      <c r="F1465" s="5">
        <v>-4.1798190980307446</v>
      </c>
      <c r="G1465" s="5">
        <v>38.999994674751044</v>
      </c>
      <c r="H1465" s="5">
        <v>1.5936518065849469E-4</v>
      </c>
      <c r="I1465" s="5">
        <v>3.8564908114040148E-4</v>
      </c>
      <c r="J1465" s="5">
        <v>2.4687209905561138</v>
      </c>
      <c r="K1465" s="5">
        <v>-0.93463596368486035</v>
      </c>
      <c r="L1465" s="5">
        <v>-0.91652667784034714</v>
      </c>
      <c r="M1465" s="5" t="s">
        <v>244</v>
      </c>
      <c r="N1465" s="5" t="b">
        <v>0</v>
      </c>
      <c r="O1465" s="5">
        <v>0.1213774011707216</v>
      </c>
      <c r="P1465" s="5" t="s">
        <v>19</v>
      </c>
      <c r="Q1465" s="5">
        <v>1</v>
      </c>
    </row>
    <row r="1466" spans="1:17" ht="14.25" hidden="1" x14ac:dyDescent="0.2">
      <c r="A1466" s="5" t="s">
        <v>2420</v>
      </c>
      <c r="B1466" s="5" t="s">
        <v>2937</v>
      </c>
      <c r="C1466" s="5" t="s">
        <v>2938</v>
      </c>
      <c r="D1466" s="5">
        <v>-4.2532615656781019</v>
      </c>
      <c r="E1466" s="5">
        <v>0.82455626634144286</v>
      </c>
      <c r="F1466" s="5">
        <v>-5.1582429717620464</v>
      </c>
      <c r="G1466" s="5">
        <v>38.999999607055599</v>
      </c>
      <c r="H1466" s="5">
        <v>7.5924468287284132E-6</v>
      </c>
      <c r="I1466" s="5">
        <v>2.4691644615513919E-5</v>
      </c>
      <c r="J1466" s="5">
        <v>3.6875277256257761</v>
      </c>
      <c r="K1466" s="5">
        <v>-1.1534181929320459</v>
      </c>
      <c r="L1466" s="5">
        <v>-1.131069837097171</v>
      </c>
      <c r="M1466" s="5" t="s">
        <v>244</v>
      </c>
      <c r="N1466" s="5" t="b">
        <v>0</v>
      </c>
      <c r="O1466" s="5">
        <v>1.130627550475874</v>
      </c>
      <c r="P1466" s="5" t="s">
        <v>19</v>
      </c>
      <c r="Q1466" s="5">
        <v>1</v>
      </c>
    </row>
    <row r="1467" spans="1:17" ht="14.25" hidden="1" x14ac:dyDescent="0.2">
      <c r="A1467" s="5" t="s">
        <v>2420</v>
      </c>
      <c r="B1467" s="5" t="s">
        <v>2939</v>
      </c>
      <c r="C1467" s="5" t="s">
        <v>2940</v>
      </c>
      <c r="D1467" s="5">
        <v>-2.0851204618147121</v>
      </c>
      <c r="E1467" s="5">
        <v>0.4941137303104669</v>
      </c>
      <c r="F1467" s="5">
        <v>-4.2199200991734553</v>
      </c>
      <c r="G1467" s="5">
        <v>73.999999999847574</v>
      </c>
      <c r="H1467" s="5">
        <v>6.8522793274351147E-5</v>
      </c>
      <c r="I1467" s="5">
        <v>1.7892062688302799E-4</v>
      </c>
      <c r="J1467" s="5">
        <v>2.2097437791804042</v>
      </c>
      <c r="K1467" s="5">
        <v>-0.94360282013695029</v>
      </c>
      <c r="L1467" s="5">
        <v>-0.93400142110183715</v>
      </c>
      <c r="M1467" s="5" t="s">
        <v>244</v>
      </c>
      <c r="N1467" s="5" t="b">
        <v>1</v>
      </c>
      <c r="O1467" s="5">
        <v>0</v>
      </c>
      <c r="P1467" s="5" t="s">
        <v>19</v>
      </c>
      <c r="Q1467" s="5">
        <v>1</v>
      </c>
    </row>
    <row r="1468" spans="1:17" ht="14.25" hidden="1" x14ac:dyDescent="0.2">
      <c r="A1468" s="5" t="s">
        <v>2420</v>
      </c>
      <c r="B1468" s="5" t="s">
        <v>2941</v>
      </c>
      <c r="C1468" s="5" t="s">
        <v>2942</v>
      </c>
      <c r="D1468" s="5">
        <v>-0.30399108073225428</v>
      </c>
      <c r="E1468" s="5">
        <v>0.11966194652151931</v>
      </c>
      <c r="F1468" s="5">
        <v>-2.5404156423076931</v>
      </c>
      <c r="G1468" s="5">
        <v>73.999999999691397</v>
      </c>
      <c r="H1468" s="5">
        <v>1.3168905878199889E-2</v>
      </c>
      <c r="I1468" s="5">
        <v>2.1505243249930431E-2</v>
      </c>
      <c r="J1468" s="5">
        <v>0.5351444934841233</v>
      </c>
      <c r="K1468" s="5">
        <v>-0.56805420673037932</v>
      </c>
      <c r="L1468" s="5">
        <v>-0.56227411049070919</v>
      </c>
      <c r="M1468" s="5" t="s">
        <v>244</v>
      </c>
      <c r="N1468" s="5" t="b">
        <v>1</v>
      </c>
      <c r="O1468" s="5">
        <v>0</v>
      </c>
      <c r="P1468" s="5" t="s">
        <v>19</v>
      </c>
      <c r="Q1468" s="5">
        <v>1</v>
      </c>
    </row>
    <row r="1469" spans="1:17" ht="14.25" hidden="1" x14ac:dyDescent="0.2">
      <c r="A1469" s="5" t="s">
        <v>2420</v>
      </c>
      <c r="B1469" s="5" t="s">
        <v>2943</v>
      </c>
      <c r="C1469" s="5" t="s">
        <v>2944</v>
      </c>
      <c r="D1469" s="5">
        <v>-2.0162797563953818</v>
      </c>
      <c r="E1469" s="5">
        <v>0.61180277632504609</v>
      </c>
      <c r="F1469" s="5">
        <v>-3.2956368202620721</v>
      </c>
      <c r="G1469" s="5">
        <v>74.000000000006821</v>
      </c>
      <c r="H1469" s="5">
        <v>1.509488682733539E-3</v>
      </c>
      <c r="I1469" s="5">
        <v>3.0295733667497931E-3</v>
      </c>
      <c r="J1469" s="5">
        <v>2.7360651933718039</v>
      </c>
      <c r="K1469" s="5">
        <v>-0.73692679592572485</v>
      </c>
      <c r="L1469" s="5">
        <v>-0.72942837807836847</v>
      </c>
      <c r="M1469" s="5" t="s">
        <v>244</v>
      </c>
      <c r="N1469" s="5" t="b">
        <v>1</v>
      </c>
      <c r="O1469" s="5">
        <v>0</v>
      </c>
      <c r="P1469" s="5" t="s">
        <v>19</v>
      </c>
      <c r="Q1469" s="5">
        <v>1</v>
      </c>
    </row>
    <row r="1470" spans="1:17" ht="14.25" hidden="1" x14ac:dyDescent="0.2">
      <c r="A1470" s="5" t="s">
        <v>2420</v>
      </c>
      <c r="B1470" s="5" t="s">
        <v>2945</v>
      </c>
      <c r="C1470" s="5" t="s">
        <v>2946</v>
      </c>
      <c r="D1470" s="5">
        <v>-0.55908000687906012</v>
      </c>
      <c r="E1470" s="5">
        <v>0.1081971558688468</v>
      </c>
      <c r="F1470" s="5">
        <v>-5.1672338555438504</v>
      </c>
      <c r="G1470" s="5">
        <v>73.999999998885201</v>
      </c>
      <c r="H1470" s="5">
        <v>1.94498916579695E-6</v>
      </c>
      <c r="I1470" s="5">
        <v>7.0868335110849004E-6</v>
      </c>
      <c r="J1470" s="5">
        <v>0.48387239098976342</v>
      </c>
      <c r="K1470" s="5">
        <v>-1.1554286156634379</v>
      </c>
      <c r="L1470" s="5">
        <v>-1.143671835205589</v>
      </c>
      <c r="M1470" s="5" t="s">
        <v>244</v>
      </c>
      <c r="N1470" s="5" t="b">
        <v>1</v>
      </c>
      <c r="O1470" s="5">
        <v>0</v>
      </c>
      <c r="P1470" s="5" t="s">
        <v>19</v>
      </c>
      <c r="Q1470" s="5">
        <v>1</v>
      </c>
    </row>
    <row r="1471" spans="1:17" ht="14.25" hidden="1" x14ac:dyDescent="0.2">
      <c r="A1471" s="5" t="s">
        <v>2420</v>
      </c>
      <c r="B1471" s="5" t="s">
        <v>2947</v>
      </c>
      <c r="C1471" s="5" t="s">
        <v>2948</v>
      </c>
      <c r="D1471" s="5">
        <v>-1.6915631296442091</v>
      </c>
      <c r="E1471" s="5">
        <v>0.60024035847016088</v>
      </c>
      <c r="F1471" s="5">
        <v>-2.8181429418633468</v>
      </c>
      <c r="G1471" s="5">
        <v>73.999999997173404</v>
      </c>
      <c r="H1471" s="5">
        <v>6.1918054154072111E-3</v>
      </c>
      <c r="I1471" s="5">
        <v>1.0919601326271979E-2</v>
      </c>
      <c r="J1471" s="5">
        <v>2.6843564887562419</v>
      </c>
      <c r="K1471" s="5">
        <v>-0.63015591883176825</v>
      </c>
      <c r="L1471" s="5">
        <v>-0.62374392185364358</v>
      </c>
      <c r="M1471" s="5" t="s">
        <v>244</v>
      </c>
      <c r="N1471" s="5" t="b">
        <v>1</v>
      </c>
      <c r="O1471" s="5">
        <v>0</v>
      </c>
      <c r="P1471" s="5" t="s">
        <v>19</v>
      </c>
      <c r="Q1471" s="5">
        <v>1</v>
      </c>
    </row>
    <row r="1472" spans="1:17" ht="14.25" hidden="1" x14ac:dyDescent="0.2">
      <c r="A1472" s="5" t="s">
        <v>2420</v>
      </c>
      <c r="B1472" s="5" t="s">
        <v>2949</v>
      </c>
      <c r="C1472" s="5" t="s">
        <v>2950</v>
      </c>
      <c r="D1472" s="5">
        <v>-0.769533206752678</v>
      </c>
      <c r="E1472" s="5">
        <v>0.1029998329051848</v>
      </c>
      <c r="F1472" s="5">
        <v>-7.4712083024548397</v>
      </c>
      <c r="G1472" s="5">
        <v>38.99999959677799</v>
      </c>
      <c r="H1472" s="5">
        <v>4.8737304089982109E-9</v>
      </c>
      <c r="I1472" s="5">
        <v>3.1850988634805449E-8</v>
      </c>
      <c r="J1472" s="5">
        <v>0.46062925609422578</v>
      </c>
      <c r="K1472" s="5">
        <v>-1.6706129638349829</v>
      </c>
      <c r="L1472" s="5">
        <v>-1.6382435654529961</v>
      </c>
      <c r="M1472" s="5" t="s">
        <v>244</v>
      </c>
      <c r="N1472" s="5" t="b">
        <v>0</v>
      </c>
      <c r="O1472" s="5">
        <v>2.1171368249463501E-2</v>
      </c>
      <c r="P1472" s="5" t="s">
        <v>19</v>
      </c>
      <c r="Q1472" s="5">
        <v>1</v>
      </c>
    </row>
    <row r="1473" spans="1:17" ht="14.25" hidden="1" x14ac:dyDescent="0.2">
      <c r="A1473" s="5" t="s">
        <v>2420</v>
      </c>
      <c r="B1473" s="5" t="s">
        <v>2951</v>
      </c>
      <c r="C1473" s="5" t="s">
        <v>2952</v>
      </c>
      <c r="D1473" s="5">
        <v>-1.682793609385022</v>
      </c>
      <c r="E1473" s="5">
        <v>0.58530212312711327</v>
      </c>
      <c r="F1473" s="5">
        <v>-2.8750854351839759</v>
      </c>
      <c r="G1473" s="5">
        <v>73.999999999456008</v>
      </c>
      <c r="H1473" s="5">
        <v>5.2714684329464379E-3</v>
      </c>
      <c r="I1473" s="5">
        <v>9.4273693997598274E-3</v>
      </c>
      <c r="J1473" s="5">
        <v>2.6175506693743542</v>
      </c>
      <c r="K1473" s="5">
        <v>-0.64288864741909368</v>
      </c>
      <c r="L1473" s="5">
        <v>-0.63634709168470838</v>
      </c>
      <c r="M1473" s="5" t="s">
        <v>244</v>
      </c>
      <c r="N1473" s="5" t="b">
        <v>1</v>
      </c>
      <c r="O1473" s="5">
        <v>0</v>
      </c>
      <c r="P1473" s="5" t="s">
        <v>19</v>
      </c>
      <c r="Q1473" s="5">
        <v>1</v>
      </c>
    </row>
    <row r="1474" spans="1:17" ht="14.25" hidden="1" x14ac:dyDescent="0.2">
      <c r="A1474" s="5" t="s">
        <v>2420</v>
      </c>
      <c r="B1474" s="5" t="s">
        <v>2953</v>
      </c>
      <c r="C1474" s="5" t="s">
        <v>2954</v>
      </c>
      <c r="D1474" s="5">
        <v>-0.1918319916975974</v>
      </c>
      <c r="E1474" s="5">
        <v>5.8837664551582257E-2</v>
      </c>
      <c r="F1474" s="5">
        <v>-3.2603604028066182</v>
      </c>
      <c r="G1474" s="5">
        <v>38.999998222563804</v>
      </c>
      <c r="H1474" s="5">
        <v>2.3129482065410308E-3</v>
      </c>
      <c r="I1474" s="5">
        <v>4.4695721186382856E-3</v>
      </c>
      <c r="J1474" s="5">
        <v>0.26313003514933531</v>
      </c>
      <c r="K1474" s="5">
        <v>-0.7290387491824194</v>
      </c>
      <c r="L1474" s="5">
        <v>-0.71491306773684626</v>
      </c>
      <c r="M1474" s="5" t="s">
        <v>244</v>
      </c>
      <c r="N1474" s="5" t="b">
        <v>0</v>
      </c>
      <c r="O1474" s="5">
        <v>2.4046281066459129E-2</v>
      </c>
      <c r="P1474" s="5" t="s">
        <v>19</v>
      </c>
      <c r="Q1474" s="5">
        <v>1</v>
      </c>
    </row>
    <row r="1475" spans="1:17" ht="14.25" hidden="1" x14ac:dyDescent="0.2">
      <c r="A1475" s="5" t="s">
        <v>2420</v>
      </c>
      <c r="B1475" s="5" t="s">
        <v>2955</v>
      </c>
      <c r="C1475" s="5" t="s">
        <v>2956</v>
      </c>
      <c r="D1475" s="5">
        <v>-1.2891611840391219</v>
      </c>
      <c r="E1475" s="5">
        <v>0.34640730573884743</v>
      </c>
      <c r="F1475" s="5">
        <v>-3.7215184630401712</v>
      </c>
      <c r="G1475" s="5">
        <v>38.999937591080688</v>
      </c>
      <c r="H1475" s="5">
        <v>6.2345605177653606E-4</v>
      </c>
      <c r="I1475" s="5">
        <v>1.350427849523545E-3</v>
      </c>
      <c r="J1475" s="5">
        <v>1.5491805670692309</v>
      </c>
      <c r="K1475" s="5">
        <v>-0.83215682628783616</v>
      </c>
      <c r="L1475" s="5">
        <v>-0.81603312824492824</v>
      </c>
      <c r="M1475" s="5" t="s">
        <v>244</v>
      </c>
      <c r="N1475" s="5" t="b">
        <v>0</v>
      </c>
      <c r="O1475" s="5">
        <v>1.1822230153574059E-2</v>
      </c>
      <c r="P1475" s="5" t="s">
        <v>19</v>
      </c>
      <c r="Q1475" s="5">
        <v>1</v>
      </c>
    </row>
    <row r="1476" spans="1:17" ht="14.25" hidden="1" x14ac:dyDescent="0.2">
      <c r="A1476" s="5" t="s">
        <v>2420</v>
      </c>
      <c r="B1476" s="5" t="s">
        <v>2957</v>
      </c>
      <c r="C1476" s="5" t="s">
        <v>2958</v>
      </c>
      <c r="D1476" s="5">
        <v>-1.5233319507735741</v>
      </c>
      <c r="E1476" s="5">
        <v>0.48183499393783369</v>
      </c>
      <c r="F1476" s="5">
        <v>-3.1615220354255009</v>
      </c>
      <c r="G1476" s="5">
        <v>38.999999913748901</v>
      </c>
      <c r="H1476" s="5">
        <v>3.0336635401778298E-3</v>
      </c>
      <c r="I1476" s="5">
        <v>5.7064142578673984E-3</v>
      </c>
      <c r="J1476" s="5">
        <v>2.154831600766391</v>
      </c>
      <c r="K1476" s="5">
        <v>-0.70693781835749181</v>
      </c>
      <c r="L1476" s="5">
        <v>-0.69324035989062471</v>
      </c>
      <c r="M1476" s="5" t="s">
        <v>244</v>
      </c>
      <c r="N1476" s="5" t="b">
        <v>0</v>
      </c>
      <c r="O1476" s="5">
        <v>0.98633063710951596</v>
      </c>
      <c r="P1476" s="5" t="s">
        <v>19</v>
      </c>
      <c r="Q1476" s="5">
        <v>1</v>
      </c>
    </row>
    <row r="1477" spans="1:17" ht="14.25" hidden="1" x14ac:dyDescent="0.2">
      <c r="A1477" s="5" t="s">
        <v>2420</v>
      </c>
      <c r="B1477" s="5" t="s">
        <v>2959</v>
      </c>
      <c r="C1477" s="5" t="s">
        <v>2960</v>
      </c>
      <c r="D1477" s="5">
        <v>-1.1809674926806091</v>
      </c>
      <c r="E1477" s="5">
        <v>0.39799248284144911</v>
      </c>
      <c r="F1477" s="5">
        <v>-2.9673110513272651</v>
      </c>
      <c r="G1477" s="5">
        <v>73.999999998438497</v>
      </c>
      <c r="H1477" s="5">
        <v>4.0443913260075556E-3</v>
      </c>
      <c r="I1477" s="5">
        <v>7.4264418729097807E-3</v>
      </c>
      <c r="J1477" s="5">
        <v>1.7798764923347969</v>
      </c>
      <c r="K1477" s="5">
        <v>-0.66351092211541318</v>
      </c>
      <c r="L1477" s="5">
        <v>-0.65675952948327676</v>
      </c>
      <c r="M1477" s="5" t="s">
        <v>244</v>
      </c>
      <c r="N1477" s="5" t="b">
        <v>1</v>
      </c>
      <c r="O1477" s="5">
        <v>0</v>
      </c>
      <c r="P1477" s="5" t="s">
        <v>19</v>
      </c>
      <c r="Q1477" s="5">
        <v>1</v>
      </c>
    </row>
    <row r="1478" spans="1:17" ht="14.25" hidden="1" x14ac:dyDescent="0.2">
      <c r="A1478" s="5" t="s">
        <v>2420</v>
      </c>
      <c r="B1478" s="5" t="s">
        <v>2961</v>
      </c>
      <c r="C1478" s="5" t="s">
        <v>2962</v>
      </c>
      <c r="D1478" s="5">
        <v>-0.25037135402229471</v>
      </c>
      <c r="E1478" s="5">
        <v>7.2316371013364522E-2</v>
      </c>
      <c r="F1478" s="5">
        <v>-3.4621670102337472</v>
      </c>
      <c r="G1478" s="5">
        <v>38.999996101835912</v>
      </c>
      <c r="H1478" s="5">
        <v>1.3146050883427139E-3</v>
      </c>
      <c r="I1478" s="5">
        <v>2.6673034051471621E-3</v>
      </c>
      <c r="J1478" s="5">
        <v>0.32340864294395688</v>
      </c>
      <c r="K1478" s="5">
        <v>-0.77416407843398682</v>
      </c>
      <c r="L1478" s="5">
        <v>-0.75916405851739566</v>
      </c>
      <c r="M1478" s="5" t="s">
        <v>244</v>
      </c>
      <c r="N1478" s="5" t="b">
        <v>0</v>
      </c>
      <c r="O1478" s="5">
        <v>2.836476972518394E-3</v>
      </c>
      <c r="P1478" s="5" t="s">
        <v>19</v>
      </c>
      <c r="Q1478" s="5">
        <v>1</v>
      </c>
    </row>
    <row r="1479" spans="1:17" ht="14.25" hidden="1" x14ac:dyDescent="0.2">
      <c r="A1479" s="5" t="s">
        <v>2420</v>
      </c>
      <c r="B1479" s="5" t="s">
        <v>2963</v>
      </c>
      <c r="C1479" s="5" t="s">
        <v>2964</v>
      </c>
      <c r="D1479" s="5">
        <v>-1.3986369245861019</v>
      </c>
      <c r="E1479" s="5">
        <v>0.57858311344372337</v>
      </c>
      <c r="F1479" s="5">
        <v>-2.4173483326559988</v>
      </c>
      <c r="G1479" s="5">
        <v>38.99999957710213</v>
      </c>
      <c r="H1479" s="5">
        <v>2.0408823179195481E-2</v>
      </c>
      <c r="I1479" s="5">
        <v>3.2022822062244653E-2</v>
      </c>
      <c r="J1479" s="5">
        <v>2.5875023445872758</v>
      </c>
      <c r="K1479" s="5">
        <v>-0.54053551971145897</v>
      </c>
      <c r="L1479" s="5">
        <v>-0.5300622323823021</v>
      </c>
      <c r="M1479" s="5" t="s">
        <v>244</v>
      </c>
      <c r="N1479" s="5" t="b">
        <v>0</v>
      </c>
      <c r="O1479" s="5">
        <v>1.9021863087912141</v>
      </c>
      <c r="P1479" s="5" t="s">
        <v>19</v>
      </c>
      <c r="Q1479" s="5">
        <v>1</v>
      </c>
    </row>
    <row r="1480" spans="1:17" ht="14.25" hidden="1" x14ac:dyDescent="0.2">
      <c r="A1480" s="5" t="s">
        <v>2420</v>
      </c>
      <c r="B1480" s="5" t="s">
        <v>2965</v>
      </c>
      <c r="C1480" s="5" t="s">
        <v>2966</v>
      </c>
      <c r="D1480" s="5">
        <v>-3.4789078907424629</v>
      </c>
      <c r="E1480" s="5">
        <v>0.60784355761703379</v>
      </c>
      <c r="F1480" s="5">
        <v>-5.7233606363799234</v>
      </c>
      <c r="G1480" s="5">
        <v>38.999997757359829</v>
      </c>
      <c r="H1480" s="5">
        <v>1.2545444376972851E-6</v>
      </c>
      <c r="I1480" s="5">
        <v>4.7378557685628886E-6</v>
      </c>
      <c r="J1480" s="5">
        <v>2.7183590290339952</v>
      </c>
      <c r="K1480" s="5">
        <v>-1.279782344269196</v>
      </c>
      <c r="L1480" s="5">
        <v>-1.254985585588859</v>
      </c>
      <c r="M1480" s="5" t="s">
        <v>244</v>
      </c>
      <c r="N1480" s="5" t="b">
        <v>0</v>
      </c>
      <c r="O1480" s="5">
        <v>0.47421683993737768</v>
      </c>
      <c r="P1480" s="5" t="s">
        <v>19</v>
      </c>
      <c r="Q1480" s="5">
        <v>1</v>
      </c>
    </row>
    <row r="1481" spans="1:17" ht="14.25" hidden="1" x14ac:dyDescent="0.2">
      <c r="A1481" s="5" t="s">
        <v>2420</v>
      </c>
      <c r="B1481" s="5" t="s">
        <v>2967</v>
      </c>
      <c r="C1481" s="5" t="s">
        <v>2968</v>
      </c>
      <c r="D1481" s="5">
        <v>-0.94807636741960377</v>
      </c>
      <c r="E1481" s="5">
        <v>0.28457825723449082</v>
      </c>
      <c r="F1481" s="5">
        <v>-3.3315137165886659</v>
      </c>
      <c r="G1481" s="5">
        <v>39.000000487688553</v>
      </c>
      <c r="H1481" s="5">
        <v>1.898338569320707E-3</v>
      </c>
      <c r="I1481" s="5">
        <v>3.742142850525335E-3</v>
      </c>
      <c r="J1481" s="5">
        <v>1.272672656189485</v>
      </c>
      <c r="K1481" s="5">
        <v>-0.74494911382652251</v>
      </c>
      <c r="L1481" s="5">
        <v>-0.73051515778358489</v>
      </c>
      <c r="M1481" s="5" t="s">
        <v>244</v>
      </c>
      <c r="N1481" s="5" t="b">
        <v>0</v>
      </c>
      <c r="O1481" s="5">
        <v>1.3637952860109721</v>
      </c>
      <c r="P1481" s="5" t="s">
        <v>19</v>
      </c>
      <c r="Q1481" s="5">
        <v>1</v>
      </c>
    </row>
    <row r="1482" spans="1:17" ht="14.25" hidden="1" x14ac:dyDescent="0.2">
      <c r="A1482" s="5" t="s">
        <v>2420</v>
      </c>
      <c r="B1482" s="5" t="s">
        <v>2969</v>
      </c>
      <c r="C1482" s="5" t="s">
        <v>2970</v>
      </c>
      <c r="D1482" s="5">
        <v>-0.31017574127166653</v>
      </c>
      <c r="E1482" s="5">
        <v>9.3137107812285971E-2</v>
      </c>
      <c r="F1482" s="5">
        <v>-3.330313218409283</v>
      </c>
      <c r="G1482" s="5">
        <v>38.999989318918082</v>
      </c>
      <c r="H1482" s="5">
        <v>1.904705794763294E-3</v>
      </c>
      <c r="I1482" s="5">
        <v>3.750384838928473E-3</v>
      </c>
      <c r="J1482" s="5">
        <v>0.41652180859199628</v>
      </c>
      <c r="K1482" s="5">
        <v>-0.74468067427292606</v>
      </c>
      <c r="L1482" s="5">
        <v>-0.73025191528738476</v>
      </c>
      <c r="M1482" s="5" t="s">
        <v>244</v>
      </c>
      <c r="N1482" s="5" t="b">
        <v>0</v>
      </c>
      <c r="O1482" s="5">
        <v>5.2948265641249862E-3</v>
      </c>
      <c r="P1482" s="5" t="s">
        <v>19</v>
      </c>
      <c r="Q1482" s="5">
        <v>1</v>
      </c>
    </row>
    <row r="1483" spans="1:17" ht="14.25" hidden="1" x14ac:dyDescent="0.2">
      <c r="A1483" s="5" t="s">
        <v>2420</v>
      </c>
      <c r="B1483" s="5" t="s">
        <v>1310</v>
      </c>
      <c r="C1483" s="5" t="s">
        <v>1311</v>
      </c>
      <c r="D1483" s="5">
        <v>-2.5101909632466679</v>
      </c>
      <c r="E1483" s="5">
        <v>0.51274679485508312</v>
      </c>
      <c r="F1483" s="5">
        <v>-4.8955761175574386</v>
      </c>
      <c r="G1483" s="5">
        <v>38.999997688667477</v>
      </c>
      <c r="H1483" s="5">
        <v>1.7402995009720291E-5</v>
      </c>
      <c r="I1483" s="5">
        <v>5.2034575928845593E-5</v>
      </c>
      <c r="J1483" s="5">
        <v>2.29307337708221</v>
      </c>
      <c r="K1483" s="5">
        <v>-1.094684098788294</v>
      </c>
      <c r="L1483" s="5">
        <v>-1.073473759703236</v>
      </c>
      <c r="M1483" s="5" t="s">
        <v>244</v>
      </c>
      <c r="N1483" s="5" t="b">
        <v>0</v>
      </c>
      <c r="O1483" s="5">
        <v>0.62774848781705872</v>
      </c>
      <c r="P1483" s="5" t="s">
        <v>19</v>
      </c>
      <c r="Q1483" s="5">
        <v>1</v>
      </c>
    </row>
    <row r="1484" spans="1:17" ht="14.25" hidden="1" x14ac:dyDescent="0.2">
      <c r="A1484" s="5" t="s">
        <v>2420</v>
      </c>
      <c r="B1484" s="5" t="s">
        <v>2971</v>
      </c>
      <c r="C1484" s="5" t="s">
        <v>2972</v>
      </c>
      <c r="D1484" s="5">
        <v>-1.087893048002698</v>
      </c>
      <c r="E1484" s="5">
        <v>0.32140718097626458</v>
      </c>
      <c r="F1484" s="5">
        <v>-3.3847814000242802</v>
      </c>
      <c r="G1484" s="5">
        <v>73.999999999735053</v>
      </c>
      <c r="H1484" s="5">
        <v>1.142506689832259E-3</v>
      </c>
      <c r="I1484" s="5">
        <v>2.350084204325227E-3</v>
      </c>
      <c r="J1484" s="5">
        <v>1.43737661023901</v>
      </c>
      <c r="K1484" s="5">
        <v>-0.75686012994312002</v>
      </c>
      <c r="L1484" s="5">
        <v>-0.74915888534495634</v>
      </c>
      <c r="M1484" s="5" t="s">
        <v>244</v>
      </c>
      <c r="N1484" s="5" t="b">
        <v>1</v>
      </c>
      <c r="O1484" s="5">
        <v>0</v>
      </c>
      <c r="P1484" s="5" t="s">
        <v>19</v>
      </c>
      <c r="Q1484" s="5">
        <v>1</v>
      </c>
    </row>
    <row r="1485" spans="1:17" ht="14.25" hidden="1" x14ac:dyDescent="0.2">
      <c r="A1485" s="5" t="s">
        <v>2420</v>
      </c>
      <c r="B1485" s="5" t="s">
        <v>2973</v>
      </c>
      <c r="C1485" s="5" t="s">
        <v>2974</v>
      </c>
      <c r="D1485" s="5">
        <v>-4.036611060969796</v>
      </c>
      <c r="E1485" s="5">
        <v>0.6200085492657883</v>
      </c>
      <c r="F1485" s="5">
        <v>-6.5105732263691127</v>
      </c>
      <c r="G1485" s="5">
        <v>73.999999999289898</v>
      </c>
      <c r="H1485" s="5">
        <v>7.920427314297752E-9</v>
      </c>
      <c r="I1485" s="5">
        <v>4.9185495231412831E-8</v>
      </c>
      <c r="J1485" s="5">
        <v>2.772762525578659</v>
      </c>
      <c r="K1485" s="5">
        <v>-1.455808430665146</v>
      </c>
      <c r="L1485" s="5">
        <v>-1.4409952090815299</v>
      </c>
      <c r="M1485" s="5" t="s">
        <v>244</v>
      </c>
      <c r="N1485" s="5" t="b">
        <v>1</v>
      </c>
      <c r="O1485" s="5">
        <v>0</v>
      </c>
      <c r="P1485" s="5" t="s">
        <v>19</v>
      </c>
      <c r="Q1485" s="5">
        <v>1</v>
      </c>
    </row>
    <row r="1486" spans="1:17" ht="14.25" hidden="1" x14ac:dyDescent="0.2">
      <c r="A1486" s="5" t="s">
        <v>2420</v>
      </c>
      <c r="B1486" s="5" t="s">
        <v>2975</v>
      </c>
      <c r="C1486" s="5" t="s">
        <v>2976</v>
      </c>
      <c r="D1486" s="5">
        <v>-3.667580931841067</v>
      </c>
      <c r="E1486" s="5">
        <v>0.71852153083680514</v>
      </c>
      <c r="F1486" s="5">
        <v>-5.1043438149580922</v>
      </c>
      <c r="G1486" s="5">
        <v>39.00000019606945</v>
      </c>
      <c r="H1486" s="5">
        <v>9.0058529107376498E-6</v>
      </c>
      <c r="I1486" s="5">
        <v>2.8756706688451261E-5</v>
      </c>
      <c r="J1486" s="5">
        <v>3.2133259724966159</v>
      </c>
      <c r="K1486" s="5">
        <v>-1.1413659750776901</v>
      </c>
      <c r="L1486" s="5">
        <v>-1.1192511404782239</v>
      </c>
      <c r="M1486" s="5" t="s">
        <v>244</v>
      </c>
      <c r="N1486" s="5" t="b">
        <v>0</v>
      </c>
      <c r="O1486" s="5">
        <v>8.151699522895175</v>
      </c>
      <c r="P1486" s="5" t="s">
        <v>19</v>
      </c>
      <c r="Q1486" s="5">
        <v>1</v>
      </c>
    </row>
    <row r="1487" spans="1:17" ht="14.25" hidden="1" x14ac:dyDescent="0.2">
      <c r="A1487" s="5" t="s">
        <v>2420</v>
      </c>
      <c r="B1487" s="5" t="s">
        <v>1952</v>
      </c>
      <c r="C1487" s="5" t="s">
        <v>1953</v>
      </c>
      <c r="D1487" s="5">
        <v>-3.9173763519108409</v>
      </c>
      <c r="E1487" s="5">
        <v>0.56703416420725339</v>
      </c>
      <c r="F1487" s="5">
        <v>-6.9085367323282183</v>
      </c>
      <c r="G1487" s="5">
        <v>38.999999583854773</v>
      </c>
      <c r="H1487" s="5">
        <v>2.862210003188702E-8</v>
      </c>
      <c r="I1487" s="5">
        <v>1.5344128938969431E-7</v>
      </c>
      <c r="J1487" s="5">
        <v>2.5358538734643941</v>
      </c>
      <c r="K1487" s="5">
        <v>-1.544795775854017</v>
      </c>
      <c r="L1487" s="5">
        <v>-1.514864181291665</v>
      </c>
      <c r="M1487" s="5" t="s">
        <v>244</v>
      </c>
      <c r="N1487" s="5" t="b">
        <v>0</v>
      </c>
      <c r="O1487" s="5">
        <v>1.8886607338698851</v>
      </c>
      <c r="P1487" s="5" t="s">
        <v>19</v>
      </c>
      <c r="Q1487" s="5">
        <v>1</v>
      </c>
    </row>
    <row r="1488" spans="1:17" ht="14.25" hidden="1" x14ac:dyDescent="0.2">
      <c r="A1488" s="5" t="s">
        <v>2420</v>
      </c>
      <c r="B1488" s="5" t="s">
        <v>2977</v>
      </c>
      <c r="C1488" s="5" t="s">
        <v>2978</v>
      </c>
      <c r="D1488" s="5">
        <v>-0.3922544132074734</v>
      </c>
      <c r="E1488" s="5">
        <v>6.2341526166014419E-2</v>
      </c>
      <c r="F1488" s="5">
        <v>-6.2920245513866089</v>
      </c>
      <c r="G1488" s="5">
        <v>38.999998559459591</v>
      </c>
      <c r="H1488" s="5">
        <v>2.0359245522364441E-7</v>
      </c>
      <c r="I1488" s="5">
        <v>9.0307138186467223E-7</v>
      </c>
      <c r="J1488" s="5">
        <v>0.27879978065658018</v>
      </c>
      <c r="K1488" s="5">
        <v>-1.406939461299807</v>
      </c>
      <c r="L1488" s="5">
        <v>-1.379678937091944</v>
      </c>
      <c r="M1488" s="5" t="s">
        <v>244</v>
      </c>
      <c r="N1488" s="5" t="b">
        <v>0</v>
      </c>
      <c r="O1488" s="5">
        <v>8.5060663676202828E-3</v>
      </c>
      <c r="P1488" s="5" t="s">
        <v>19</v>
      </c>
      <c r="Q1488" s="5">
        <v>1</v>
      </c>
    </row>
    <row r="1489" spans="1:17" ht="14.25" hidden="1" x14ac:dyDescent="0.2">
      <c r="A1489" s="5" t="s">
        <v>2420</v>
      </c>
      <c r="B1489" s="5" t="s">
        <v>2979</v>
      </c>
      <c r="C1489" s="5" t="s">
        <v>2980</v>
      </c>
      <c r="D1489" s="5">
        <v>-2.8306371504029162</v>
      </c>
      <c r="E1489" s="5">
        <v>0.79959755531911703</v>
      </c>
      <c r="F1489" s="5">
        <v>-3.540077294600052</v>
      </c>
      <c r="G1489" s="5">
        <v>38.999999687545909</v>
      </c>
      <c r="H1489" s="5">
        <v>1.0530220762431351E-3</v>
      </c>
      <c r="I1489" s="5">
        <v>2.1836921992083379E-3</v>
      </c>
      <c r="J1489" s="5">
        <v>3.5759089766723879</v>
      </c>
      <c r="K1489" s="5">
        <v>-0.79158534763292665</v>
      </c>
      <c r="L1489" s="5">
        <v>-0.77624777874924156</v>
      </c>
      <c r="M1489" s="5" t="s">
        <v>244</v>
      </c>
      <c r="N1489" s="5" t="b">
        <v>0</v>
      </c>
      <c r="O1489" s="5">
        <v>4.1073292944530326</v>
      </c>
      <c r="P1489" s="5" t="s">
        <v>19</v>
      </c>
      <c r="Q1489" s="5">
        <v>1</v>
      </c>
    </row>
    <row r="1490" spans="1:17" ht="14.25" hidden="1" x14ac:dyDescent="0.2">
      <c r="A1490" s="5" t="s">
        <v>2420</v>
      </c>
      <c r="B1490" s="5" t="s">
        <v>2981</v>
      </c>
      <c r="C1490" s="5" t="s">
        <v>2982</v>
      </c>
      <c r="D1490" s="5">
        <v>-1.1595931587406509</v>
      </c>
      <c r="E1490" s="5">
        <v>0.30183911692524601</v>
      </c>
      <c r="F1490" s="5">
        <v>-3.8417590488373921</v>
      </c>
      <c r="G1490" s="5">
        <v>73.999999998734211</v>
      </c>
      <c r="H1490" s="5">
        <v>2.5588993600501289E-4</v>
      </c>
      <c r="I1490" s="5">
        <v>5.9462131421144553E-4</v>
      </c>
      <c r="J1490" s="5">
        <v>1.3498655674267139</v>
      </c>
      <c r="K1490" s="5">
        <v>-0.85904343863753452</v>
      </c>
      <c r="L1490" s="5">
        <v>-0.85030245284673001</v>
      </c>
      <c r="M1490" s="5" t="s">
        <v>244</v>
      </c>
      <c r="N1490" s="5" t="b">
        <v>1</v>
      </c>
      <c r="O1490" s="5">
        <v>0</v>
      </c>
      <c r="P1490" s="5" t="s">
        <v>19</v>
      </c>
      <c r="Q1490" s="5">
        <v>1</v>
      </c>
    </row>
    <row r="1491" spans="1:17" ht="14.25" hidden="1" x14ac:dyDescent="0.2">
      <c r="A1491" s="5" t="s">
        <v>2420</v>
      </c>
      <c r="B1491" s="5" t="s">
        <v>2983</v>
      </c>
      <c r="C1491" s="5" t="s">
        <v>2984</v>
      </c>
      <c r="D1491" s="5">
        <v>-0.32486826395077067</v>
      </c>
      <c r="E1491" s="5">
        <v>0.102308580675815</v>
      </c>
      <c r="F1491" s="5">
        <v>-3.1753765109906098</v>
      </c>
      <c r="G1491" s="5">
        <v>73.999999999455625</v>
      </c>
      <c r="H1491" s="5">
        <v>2.1820191371332998E-3</v>
      </c>
      <c r="I1491" s="5">
        <v>4.2440519611702679E-3</v>
      </c>
      <c r="J1491" s="5">
        <v>0.45753788214528718</v>
      </c>
      <c r="K1491" s="5">
        <v>-0.7100357732731114</v>
      </c>
      <c r="L1491" s="5">
        <v>-0.7028109784304587</v>
      </c>
      <c r="M1491" s="5" t="s">
        <v>244</v>
      </c>
      <c r="N1491" s="5" t="b">
        <v>1</v>
      </c>
      <c r="O1491" s="5">
        <v>0</v>
      </c>
      <c r="P1491" s="5" t="s">
        <v>19</v>
      </c>
      <c r="Q1491" s="5">
        <v>1</v>
      </c>
    </row>
    <row r="1492" spans="1:17" ht="14.25" hidden="1" x14ac:dyDescent="0.2">
      <c r="A1492" s="5" t="s">
        <v>2420</v>
      </c>
      <c r="B1492" s="5" t="s">
        <v>2985</v>
      </c>
      <c r="C1492" s="5" t="s">
        <v>2986</v>
      </c>
      <c r="D1492" s="5">
        <v>-1.27089469293674</v>
      </c>
      <c r="E1492" s="5">
        <v>0.43368520510106301</v>
      </c>
      <c r="F1492" s="5">
        <v>-2.9304543433539072</v>
      </c>
      <c r="G1492" s="5">
        <v>39.000000047528147</v>
      </c>
      <c r="H1492" s="5">
        <v>5.6328117346714527E-3</v>
      </c>
      <c r="I1492" s="5">
        <v>1.001615810399469E-2</v>
      </c>
      <c r="J1492" s="5">
        <v>1.939499198883831</v>
      </c>
      <c r="K1492" s="5">
        <v>-0.65526951166988445</v>
      </c>
      <c r="L1492" s="5">
        <v>-0.64257316602730497</v>
      </c>
      <c r="M1492" s="5" t="s">
        <v>244</v>
      </c>
      <c r="N1492" s="5" t="b">
        <v>0</v>
      </c>
      <c r="O1492" s="5">
        <v>1.922598505363506</v>
      </c>
      <c r="P1492" s="5" t="s">
        <v>19</v>
      </c>
      <c r="Q1492" s="5">
        <v>1</v>
      </c>
    </row>
    <row r="1493" spans="1:17" ht="14.25" hidden="1" x14ac:dyDescent="0.2">
      <c r="A1493" s="5" t="s">
        <v>2420</v>
      </c>
      <c r="B1493" s="5" t="s">
        <v>2987</v>
      </c>
      <c r="C1493" s="5" t="s">
        <v>2988</v>
      </c>
      <c r="D1493" s="5">
        <v>-0.8934909343169638</v>
      </c>
      <c r="E1493" s="5">
        <v>0.31097598344561289</v>
      </c>
      <c r="F1493" s="5">
        <v>-2.8731830812691288</v>
      </c>
      <c r="G1493" s="5">
        <v>38.999990488420977</v>
      </c>
      <c r="H1493" s="5">
        <v>6.5435148293574068E-3</v>
      </c>
      <c r="I1493" s="5">
        <v>1.148378484886203E-2</v>
      </c>
      <c r="J1493" s="5">
        <v>1.3907268767084791</v>
      </c>
      <c r="K1493" s="5">
        <v>-0.64246326815200749</v>
      </c>
      <c r="L1493" s="5">
        <v>-0.63001505015279369</v>
      </c>
      <c r="M1493" s="5" t="s">
        <v>244</v>
      </c>
      <c r="N1493" s="5" t="b">
        <v>0</v>
      </c>
      <c r="O1493" s="5">
        <v>6.8996860370349439E-2</v>
      </c>
      <c r="P1493" s="5" t="s">
        <v>19</v>
      </c>
      <c r="Q1493" s="5">
        <v>1</v>
      </c>
    </row>
    <row r="1494" spans="1:17" ht="14.25" hidden="1" x14ac:dyDescent="0.2">
      <c r="A1494" s="5" t="s">
        <v>2420</v>
      </c>
      <c r="B1494" s="5" t="s">
        <v>2989</v>
      </c>
      <c r="C1494" s="5" t="s">
        <v>2990</v>
      </c>
      <c r="D1494" s="5">
        <v>-3.1899633723160359</v>
      </c>
      <c r="E1494" s="5">
        <v>0.51121901691404603</v>
      </c>
      <c r="F1494" s="5">
        <v>-6.2399153137379892</v>
      </c>
      <c r="G1494" s="5">
        <v>73.999999999102613</v>
      </c>
      <c r="H1494" s="5">
        <v>2.474711608951971E-8</v>
      </c>
      <c r="I1494" s="5">
        <v>1.3466670151172421E-7</v>
      </c>
      <c r="J1494" s="5">
        <v>2.2862409464208429</v>
      </c>
      <c r="K1494" s="5">
        <v>-1.395287481536007</v>
      </c>
      <c r="L1494" s="5">
        <v>-1.3810900760247251</v>
      </c>
      <c r="M1494" s="5" t="s">
        <v>244</v>
      </c>
      <c r="N1494" s="5" t="b">
        <v>1</v>
      </c>
      <c r="O1494" s="5">
        <v>0</v>
      </c>
      <c r="P1494" s="5" t="s">
        <v>19</v>
      </c>
      <c r="Q1494" s="5">
        <v>1</v>
      </c>
    </row>
    <row r="1495" spans="1:17" ht="14.25" hidden="1" x14ac:dyDescent="0.2">
      <c r="A1495" s="5" t="s">
        <v>2420</v>
      </c>
      <c r="B1495" s="5" t="s">
        <v>2991</v>
      </c>
      <c r="C1495" s="5" t="s">
        <v>2992</v>
      </c>
      <c r="D1495" s="5">
        <v>-1.4382742502871591</v>
      </c>
      <c r="E1495" s="5">
        <v>0.43807748795069129</v>
      </c>
      <c r="F1495" s="5">
        <v>-3.283150332639432</v>
      </c>
      <c r="G1495" s="5">
        <v>38.999972646298467</v>
      </c>
      <c r="H1495" s="5">
        <v>2.171578670158159E-3</v>
      </c>
      <c r="I1495" s="5">
        <v>4.2249426806422706E-3</v>
      </c>
      <c r="J1495" s="5">
        <v>1.9591420849401819</v>
      </c>
      <c r="K1495" s="5">
        <v>-0.73413473241328131</v>
      </c>
      <c r="L1495" s="5">
        <v>-0.71991030300963177</v>
      </c>
      <c r="M1495" s="5" t="s">
        <v>244</v>
      </c>
      <c r="N1495" s="5" t="b">
        <v>0</v>
      </c>
      <c r="O1495" s="5">
        <v>8.4908245556255257E-2</v>
      </c>
      <c r="P1495" s="5" t="s">
        <v>19</v>
      </c>
      <c r="Q1495" s="5">
        <v>1</v>
      </c>
    </row>
    <row r="1496" spans="1:17" ht="14.25" hidden="1" x14ac:dyDescent="0.2">
      <c r="A1496" s="5" t="s">
        <v>2420</v>
      </c>
      <c r="B1496" s="5" t="s">
        <v>2993</v>
      </c>
      <c r="C1496" s="5" t="s">
        <v>2994</v>
      </c>
      <c r="D1496" s="5">
        <v>-3.652708990141722</v>
      </c>
      <c r="E1496" s="5">
        <v>0.65412060496985613</v>
      </c>
      <c r="F1496" s="5">
        <v>-5.5841521615269256</v>
      </c>
      <c r="G1496" s="5">
        <v>73.99999999855045</v>
      </c>
      <c r="H1496" s="5">
        <v>3.6884000248098021E-7</v>
      </c>
      <c r="I1496" s="5">
        <v>1.548000059342193E-6</v>
      </c>
      <c r="J1496" s="5">
        <v>2.9253162763917699</v>
      </c>
      <c r="K1496" s="5">
        <v>-1.2486543829876591</v>
      </c>
      <c r="L1496" s="5">
        <v>-1.2359490066021801</v>
      </c>
      <c r="M1496" s="5" t="s">
        <v>244</v>
      </c>
      <c r="N1496" s="5" t="b">
        <v>1</v>
      </c>
      <c r="O1496" s="5">
        <v>5.9369895296906443E-18</v>
      </c>
      <c r="P1496" s="5" t="s">
        <v>19</v>
      </c>
      <c r="Q1496" s="5">
        <v>1</v>
      </c>
    </row>
    <row r="1497" spans="1:17" ht="14.25" hidden="1" x14ac:dyDescent="0.2">
      <c r="A1497" s="5" t="s">
        <v>2420</v>
      </c>
      <c r="B1497" s="5" t="s">
        <v>2995</v>
      </c>
      <c r="C1497" s="5" t="s">
        <v>2996</v>
      </c>
      <c r="D1497" s="5">
        <v>-1.846045260837738</v>
      </c>
      <c r="E1497" s="5">
        <v>0.67453413315530597</v>
      </c>
      <c r="F1497" s="5">
        <v>-2.736770713443943</v>
      </c>
      <c r="G1497" s="5">
        <v>73.99999999983369</v>
      </c>
      <c r="H1497" s="5">
        <v>7.7645452678286901E-3</v>
      </c>
      <c r="I1497" s="5">
        <v>1.337357169373506E-2</v>
      </c>
      <c r="J1497" s="5">
        <v>3.0166083497583172</v>
      </c>
      <c r="K1497" s="5">
        <v>-0.61196053540912554</v>
      </c>
      <c r="L1497" s="5">
        <v>-0.60573368109200088</v>
      </c>
      <c r="M1497" s="5" t="s">
        <v>244</v>
      </c>
      <c r="N1497" s="5" t="b">
        <v>1</v>
      </c>
      <c r="O1497" s="5">
        <v>0</v>
      </c>
      <c r="P1497" s="5" t="s">
        <v>19</v>
      </c>
      <c r="Q1497" s="5">
        <v>1</v>
      </c>
    </row>
    <row r="1498" spans="1:17" ht="14.25" hidden="1" x14ac:dyDescent="0.2">
      <c r="A1498" s="5" t="s">
        <v>2420</v>
      </c>
      <c r="B1498" s="5" t="s">
        <v>2997</v>
      </c>
      <c r="C1498" s="5" t="s">
        <v>2998</v>
      </c>
      <c r="D1498" s="5">
        <v>-0.17845663742073431</v>
      </c>
      <c r="E1498" s="5">
        <v>5.8088690908033327E-2</v>
      </c>
      <c r="F1498" s="5">
        <v>-3.072140801094466</v>
      </c>
      <c r="G1498" s="5">
        <v>38.999998576387519</v>
      </c>
      <c r="H1498" s="5">
        <v>3.86424129007145E-3</v>
      </c>
      <c r="I1498" s="5">
        <v>7.1204145361091018E-3</v>
      </c>
      <c r="J1498" s="5">
        <v>0.25978052318867301</v>
      </c>
      <c r="K1498" s="5">
        <v>-0.68695156676978864</v>
      </c>
      <c r="L1498" s="5">
        <v>-0.67364135668436365</v>
      </c>
      <c r="M1498" s="5" t="s">
        <v>244</v>
      </c>
      <c r="N1498" s="5" t="b">
        <v>0</v>
      </c>
      <c r="O1498" s="5">
        <v>1.277317046458361E-2</v>
      </c>
      <c r="P1498" s="5" t="s">
        <v>19</v>
      </c>
      <c r="Q1498" s="5">
        <v>1</v>
      </c>
    </row>
    <row r="1499" spans="1:17" ht="14.25" hidden="1" x14ac:dyDescent="0.2">
      <c r="A1499" s="5" t="s">
        <v>2420</v>
      </c>
      <c r="B1499" s="5" t="s">
        <v>2999</v>
      </c>
      <c r="C1499" s="5" t="s">
        <v>3000</v>
      </c>
      <c r="D1499" s="5">
        <v>-1.426173044340499</v>
      </c>
      <c r="E1499" s="5">
        <v>0.28877938531269881</v>
      </c>
      <c r="F1499" s="5">
        <v>-4.9386248356896987</v>
      </c>
      <c r="G1499" s="5">
        <v>73.999999997573795</v>
      </c>
      <c r="H1499" s="5">
        <v>4.7337128624150008E-6</v>
      </c>
      <c r="I1499" s="5">
        <v>1.5962033249086851E-5</v>
      </c>
      <c r="J1499" s="5">
        <v>1.2914606721195969</v>
      </c>
      <c r="K1499" s="5">
        <v>-1.1043100847970899</v>
      </c>
      <c r="L1499" s="5">
        <v>-1.093073448410782</v>
      </c>
      <c r="M1499" s="5" t="s">
        <v>244</v>
      </c>
      <c r="N1499" s="5" t="b">
        <v>1</v>
      </c>
      <c r="O1499" s="5">
        <v>0</v>
      </c>
      <c r="P1499" s="5" t="s">
        <v>19</v>
      </c>
      <c r="Q1499" s="5">
        <v>1</v>
      </c>
    </row>
    <row r="1500" spans="1:17" ht="14.25" hidden="1" x14ac:dyDescent="0.2">
      <c r="A1500" s="5" t="s">
        <v>2420</v>
      </c>
      <c r="B1500" s="5" t="s">
        <v>3001</v>
      </c>
      <c r="C1500" s="5" t="s">
        <v>3002</v>
      </c>
      <c r="D1500" s="5">
        <v>-0.63903921879115466</v>
      </c>
      <c r="E1500" s="5">
        <v>8.4070078995896094E-2</v>
      </c>
      <c r="F1500" s="5">
        <v>-7.6012682088992634</v>
      </c>
      <c r="G1500" s="5">
        <v>73.99999999887514</v>
      </c>
      <c r="H1500" s="5">
        <v>7.3296556337913281E-11</v>
      </c>
      <c r="I1500" s="5">
        <v>8.1253791533240861E-10</v>
      </c>
      <c r="J1500" s="5">
        <v>0.37597282301720181</v>
      </c>
      <c r="K1500" s="5">
        <v>-1.6996952430306831</v>
      </c>
      <c r="L1500" s="5">
        <v>-1.682400411011904</v>
      </c>
      <c r="M1500" s="5" t="s">
        <v>244</v>
      </c>
      <c r="N1500" s="5" t="b">
        <v>1</v>
      </c>
      <c r="O1500" s="5">
        <v>0</v>
      </c>
      <c r="P1500" s="5" t="s">
        <v>19</v>
      </c>
      <c r="Q1500" s="5">
        <v>1</v>
      </c>
    </row>
    <row r="1501" spans="1:17" ht="14.25" hidden="1" x14ac:dyDescent="0.2">
      <c r="A1501" s="5" t="s">
        <v>2420</v>
      </c>
      <c r="B1501" s="5" t="s">
        <v>3003</v>
      </c>
      <c r="C1501" s="5" t="s">
        <v>3004</v>
      </c>
      <c r="D1501" s="5">
        <v>-1.198987316803011</v>
      </c>
      <c r="E1501" s="5">
        <v>0.45588973134234623</v>
      </c>
      <c r="F1501" s="5">
        <v>-2.6299941287833959</v>
      </c>
      <c r="G1501" s="5">
        <v>73.999999998579085</v>
      </c>
      <c r="H1501" s="5">
        <v>1.038145184626124E-2</v>
      </c>
      <c r="I1501" s="5">
        <v>1.7315878115956401E-2</v>
      </c>
      <c r="J1501" s="5">
        <v>2.038800859051205</v>
      </c>
      <c r="K1501" s="5">
        <v>-0.58808456523850117</v>
      </c>
      <c r="L1501" s="5">
        <v>-0.5821006549990978</v>
      </c>
      <c r="M1501" s="5" t="s">
        <v>244</v>
      </c>
      <c r="N1501" s="5" t="b">
        <v>1</v>
      </c>
      <c r="O1501" s="5">
        <v>0</v>
      </c>
      <c r="P1501" s="5" t="s">
        <v>19</v>
      </c>
      <c r="Q1501" s="5">
        <v>1</v>
      </c>
    </row>
    <row r="1502" spans="1:17" ht="14.25" hidden="1" x14ac:dyDescent="0.2">
      <c r="A1502" s="5" t="s">
        <v>2420</v>
      </c>
      <c r="B1502" s="5" t="s">
        <v>3005</v>
      </c>
      <c r="C1502" s="5" t="s">
        <v>3006</v>
      </c>
      <c r="D1502" s="5">
        <v>-2.371857095894863</v>
      </c>
      <c r="E1502" s="5">
        <v>0.98797936018134414</v>
      </c>
      <c r="F1502" s="5">
        <v>-2.4007152289694669</v>
      </c>
      <c r="G1502" s="5">
        <v>38.999999072608439</v>
      </c>
      <c r="H1502" s="5">
        <v>2.1231474268078171E-2</v>
      </c>
      <c r="I1502" s="5">
        <v>3.3202000097436728E-2</v>
      </c>
      <c r="J1502" s="5">
        <v>4.4183780194644688</v>
      </c>
      <c r="K1502" s="5">
        <v>-0.53681624465947009</v>
      </c>
      <c r="L1502" s="5">
        <v>-0.52641502098123794</v>
      </c>
      <c r="M1502" s="5" t="s">
        <v>244</v>
      </c>
      <c r="N1502" s="5" t="b">
        <v>0</v>
      </c>
      <c r="O1502" s="5">
        <v>1.2457609191543599</v>
      </c>
      <c r="P1502" s="5" t="s">
        <v>19</v>
      </c>
      <c r="Q1502" s="5">
        <v>1</v>
      </c>
    </row>
    <row r="1503" spans="1:17" ht="14.25" hidden="1" x14ac:dyDescent="0.2">
      <c r="A1503" s="5" t="s">
        <v>2420</v>
      </c>
      <c r="B1503" s="5" t="s">
        <v>3007</v>
      </c>
      <c r="C1503" s="5" t="s">
        <v>3008</v>
      </c>
      <c r="D1503" s="5">
        <v>-0.33485125738753252</v>
      </c>
      <c r="E1503" s="5">
        <v>6.4386855786679006E-2</v>
      </c>
      <c r="F1503" s="5">
        <v>-5.2006151456895626</v>
      </c>
      <c r="G1503" s="5">
        <v>38.999998608614668</v>
      </c>
      <c r="H1503" s="5">
        <v>6.6378194255910213E-6</v>
      </c>
      <c r="I1503" s="5">
        <v>2.1824972160232669E-5</v>
      </c>
      <c r="J1503" s="5">
        <v>0.28794677279297992</v>
      </c>
      <c r="K1503" s="5">
        <v>-1.162892899057683</v>
      </c>
      <c r="L1503" s="5">
        <v>-1.140360962995294</v>
      </c>
      <c r="M1503" s="5" t="s">
        <v>244</v>
      </c>
      <c r="N1503" s="5" t="b">
        <v>0</v>
      </c>
      <c r="O1503" s="5">
        <v>1.328560110049022E-2</v>
      </c>
      <c r="P1503" s="5" t="s">
        <v>19</v>
      </c>
      <c r="Q1503" s="5">
        <v>1</v>
      </c>
    </row>
    <row r="1504" spans="1:17" ht="14.25" hidden="1" x14ac:dyDescent="0.2">
      <c r="A1504" s="5" t="s">
        <v>2420</v>
      </c>
      <c r="B1504" s="5" t="s">
        <v>3009</v>
      </c>
      <c r="C1504" s="5" t="s">
        <v>3010</v>
      </c>
      <c r="D1504" s="5">
        <v>-0.21135574660028181</v>
      </c>
      <c r="E1504" s="5">
        <v>9.0856489828253714E-2</v>
      </c>
      <c r="F1504" s="5">
        <v>-2.3262592138416101</v>
      </c>
      <c r="G1504" s="5">
        <v>38.999999330961153</v>
      </c>
      <c r="H1504" s="5">
        <v>2.5293545574543521E-2</v>
      </c>
      <c r="I1504" s="5">
        <v>3.8742033422436983E-2</v>
      </c>
      <c r="J1504" s="5">
        <v>0.406322574905987</v>
      </c>
      <c r="K1504" s="5">
        <v>-0.52016737354350606</v>
      </c>
      <c r="L1504" s="5">
        <v>-0.51008873449325232</v>
      </c>
      <c r="M1504" s="5" t="s">
        <v>244</v>
      </c>
      <c r="N1504" s="5" t="b">
        <v>0</v>
      </c>
      <c r="O1504" s="5">
        <v>2.6508955185704178E-2</v>
      </c>
      <c r="P1504" s="5" t="s">
        <v>19</v>
      </c>
      <c r="Q1504" s="5">
        <v>1</v>
      </c>
    </row>
    <row r="1505" spans="1:17" ht="14.25" hidden="1" x14ac:dyDescent="0.2">
      <c r="A1505" s="5" t="s">
        <v>2420</v>
      </c>
      <c r="B1505" s="5" t="s">
        <v>3011</v>
      </c>
      <c r="C1505" s="5" t="s">
        <v>3012</v>
      </c>
      <c r="D1505" s="5">
        <v>-0.29340175003867452</v>
      </c>
      <c r="E1505" s="5">
        <v>7.6876721130286124E-2</v>
      </c>
      <c r="F1505" s="5">
        <v>-3.8165226836539321</v>
      </c>
      <c r="G1505" s="5">
        <v>38.999999559414498</v>
      </c>
      <c r="H1505" s="5">
        <v>4.7199041453464948E-4</v>
      </c>
      <c r="I1505" s="5">
        <v>1.044100007909982E-3</v>
      </c>
      <c r="J1505" s="5">
        <v>0.34380314866922851</v>
      </c>
      <c r="K1505" s="5">
        <v>-0.85340041583201176</v>
      </c>
      <c r="L1505" s="5">
        <v>-0.83686513287653885</v>
      </c>
      <c r="M1505" s="5" t="s">
        <v>244</v>
      </c>
      <c r="N1505" s="5" t="b">
        <v>0</v>
      </c>
      <c r="O1505" s="5">
        <v>1.120911123942793E-2</v>
      </c>
      <c r="P1505" s="5" t="s">
        <v>19</v>
      </c>
      <c r="Q1505" s="5">
        <v>1</v>
      </c>
    </row>
    <row r="1506" spans="1:17" ht="14.25" hidden="1" x14ac:dyDescent="0.2">
      <c r="A1506" s="5" t="s">
        <v>2420</v>
      </c>
      <c r="B1506" s="5" t="s">
        <v>3013</v>
      </c>
      <c r="C1506" s="5" t="s">
        <v>3014</v>
      </c>
      <c r="D1506" s="5">
        <v>-2.1134948437202352</v>
      </c>
      <c r="E1506" s="5">
        <v>0.44858683865926913</v>
      </c>
      <c r="F1506" s="5">
        <v>-4.711450853165962</v>
      </c>
      <c r="G1506" s="5">
        <v>38.999997788520517</v>
      </c>
      <c r="H1506" s="5">
        <v>3.099121411850113E-5</v>
      </c>
      <c r="I1506" s="5">
        <v>8.7335405043595374E-5</v>
      </c>
      <c r="J1506" s="5">
        <v>2.0061413301077118</v>
      </c>
      <c r="K1506" s="5">
        <v>-1.0535124380328471</v>
      </c>
      <c r="L1506" s="5">
        <v>-1.033099831320017</v>
      </c>
      <c r="M1506" s="5" t="s">
        <v>244</v>
      </c>
      <c r="N1506" s="5" t="b">
        <v>0</v>
      </c>
      <c r="O1506" s="5">
        <v>0.4324052531377075</v>
      </c>
      <c r="P1506" s="5" t="s">
        <v>19</v>
      </c>
      <c r="Q1506" s="5">
        <v>1</v>
      </c>
    </row>
    <row r="1507" spans="1:17" ht="14.25" hidden="1" x14ac:dyDescent="0.2">
      <c r="A1507" s="5" t="s">
        <v>2420</v>
      </c>
      <c r="B1507" s="5" t="s">
        <v>3015</v>
      </c>
      <c r="C1507" s="5" t="s">
        <v>3016</v>
      </c>
      <c r="D1507" s="5">
        <v>-0.89644611689722908</v>
      </c>
      <c r="E1507" s="5">
        <v>0.24877396953489231</v>
      </c>
      <c r="F1507" s="5">
        <v>-3.6034562561879948</v>
      </c>
      <c r="G1507" s="5">
        <v>38.999998833634741</v>
      </c>
      <c r="H1507" s="5">
        <v>8.778559881137193E-4</v>
      </c>
      <c r="I1507" s="5">
        <v>1.8439800231517889E-3</v>
      </c>
      <c r="J1507" s="5">
        <v>1.1125510138249619</v>
      </c>
      <c r="K1507" s="5">
        <v>-0.80575731427832531</v>
      </c>
      <c r="L1507" s="5">
        <v>-0.79014515240487304</v>
      </c>
      <c r="M1507" s="5" t="s">
        <v>244</v>
      </c>
      <c r="N1507" s="5" t="b">
        <v>0</v>
      </c>
      <c r="O1507" s="5">
        <v>0.2154986787047696</v>
      </c>
      <c r="P1507" s="5" t="s">
        <v>19</v>
      </c>
      <c r="Q1507" s="5">
        <v>1</v>
      </c>
    </row>
    <row r="1508" spans="1:17" ht="14.25" hidden="1" x14ac:dyDescent="0.2">
      <c r="A1508" s="5" t="s">
        <v>2420</v>
      </c>
      <c r="B1508" s="5" t="s">
        <v>3017</v>
      </c>
      <c r="C1508" s="5" t="s">
        <v>3018</v>
      </c>
      <c r="D1508" s="5">
        <v>-3.350355042036234</v>
      </c>
      <c r="E1508" s="5">
        <v>0.54278226289327147</v>
      </c>
      <c r="F1508" s="5">
        <v>-6.1725580791408836</v>
      </c>
      <c r="G1508" s="5">
        <v>73.999999998914134</v>
      </c>
      <c r="H1508" s="5">
        <v>3.279531867103556E-8</v>
      </c>
      <c r="I1508" s="5">
        <v>1.7499337225555681E-7</v>
      </c>
      <c r="J1508" s="5">
        <v>2.4273960736210332</v>
      </c>
      <c r="K1508" s="5">
        <v>-1.380225946002454</v>
      </c>
      <c r="L1508" s="5">
        <v>-1.3661817954514159</v>
      </c>
      <c r="M1508" s="5" t="s">
        <v>244</v>
      </c>
      <c r="N1508" s="5" t="b">
        <v>1</v>
      </c>
      <c r="O1508" s="5">
        <v>0</v>
      </c>
      <c r="P1508" s="5" t="s">
        <v>19</v>
      </c>
      <c r="Q1508" s="5">
        <v>1</v>
      </c>
    </row>
    <row r="1509" spans="1:17" ht="14.25" hidden="1" x14ac:dyDescent="0.2">
      <c r="A1509" s="5" t="s">
        <v>2420</v>
      </c>
      <c r="B1509" s="5" t="s">
        <v>3019</v>
      </c>
      <c r="C1509" s="5" t="s">
        <v>3020</v>
      </c>
      <c r="D1509" s="5">
        <v>-3.2005405697217468</v>
      </c>
      <c r="E1509" s="5">
        <v>0.67989913272874158</v>
      </c>
      <c r="F1509" s="5">
        <v>-4.7073755733097276</v>
      </c>
      <c r="G1509" s="5">
        <v>38.999999968846168</v>
      </c>
      <c r="H1509" s="5">
        <v>3.1388056813573999E-5</v>
      </c>
      <c r="I1509" s="5">
        <v>8.8272477809321634E-5</v>
      </c>
      <c r="J1509" s="5">
        <v>3.040601357249237</v>
      </c>
      <c r="K1509" s="5">
        <v>-1.0526011777542601</v>
      </c>
      <c r="L1509" s="5">
        <v>-1.0322062285528839</v>
      </c>
      <c r="M1509" s="5" t="s">
        <v>244</v>
      </c>
      <c r="N1509" s="5" t="b">
        <v>0</v>
      </c>
      <c r="O1509" s="5">
        <v>2.8353910333083761</v>
      </c>
      <c r="P1509" s="5" t="s">
        <v>19</v>
      </c>
      <c r="Q1509" s="5">
        <v>1</v>
      </c>
    </row>
    <row r="1510" spans="1:17" ht="14.25" hidden="1" x14ac:dyDescent="0.2">
      <c r="A1510" s="5" t="s">
        <v>2420</v>
      </c>
      <c r="B1510" s="5" t="s">
        <v>3021</v>
      </c>
      <c r="C1510" s="5" t="s">
        <v>3022</v>
      </c>
      <c r="D1510" s="5">
        <v>-3.5943622644887321</v>
      </c>
      <c r="E1510" s="5">
        <v>0.6101384118574894</v>
      </c>
      <c r="F1510" s="5">
        <v>-5.8910604456882982</v>
      </c>
      <c r="G1510" s="5">
        <v>73.999999999858147</v>
      </c>
      <c r="H1510" s="5">
        <v>1.053757528712435E-7</v>
      </c>
      <c r="I1510" s="5">
        <v>5.0459763866187929E-7</v>
      </c>
      <c r="J1510" s="5">
        <v>2.7286219291942202</v>
      </c>
      <c r="K1510" s="5">
        <v>-1.317281161611924</v>
      </c>
      <c r="L1510" s="5">
        <v>-1.303877490274578</v>
      </c>
      <c r="M1510" s="5" t="s">
        <v>244</v>
      </c>
      <c r="N1510" s="5" t="b">
        <v>1</v>
      </c>
      <c r="O1510" s="5">
        <v>0</v>
      </c>
      <c r="P1510" s="5" t="s">
        <v>19</v>
      </c>
      <c r="Q1510" s="5">
        <v>1</v>
      </c>
    </row>
    <row r="1511" spans="1:17" ht="14.25" hidden="1" x14ac:dyDescent="0.2">
      <c r="A1511" s="5" t="s">
        <v>2420</v>
      </c>
      <c r="B1511" s="5" t="s">
        <v>3023</v>
      </c>
      <c r="C1511" s="5" t="s">
        <v>3024</v>
      </c>
      <c r="D1511" s="5">
        <v>2.8948669287504858</v>
      </c>
      <c r="E1511" s="5">
        <v>0.8303669550465208</v>
      </c>
      <c r="F1511" s="5">
        <v>3.4862501586281249</v>
      </c>
      <c r="G1511" s="5">
        <v>73.999999999055717</v>
      </c>
      <c r="H1511" s="5">
        <v>8.2754604609428829E-4</v>
      </c>
      <c r="I1511" s="5">
        <v>1.7491643265784181E-3</v>
      </c>
      <c r="J1511" s="5">
        <v>3.7135139155070651</v>
      </c>
      <c r="K1511" s="5">
        <v>0.77954923412619137</v>
      </c>
      <c r="L1511" s="5">
        <v>0.7716171221138729</v>
      </c>
      <c r="M1511" s="5" t="s">
        <v>244</v>
      </c>
      <c r="N1511" s="5" t="b">
        <v>1</v>
      </c>
      <c r="O1511" s="5">
        <v>0</v>
      </c>
      <c r="P1511" s="5" t="s">
        <v>24</v>
      </c>
      <c r="Q1511" s="5">
        <v>1</v>
      </c>
    </row>
    <row r="1512" spans="1:17" ht="14.25" hidden="1" x14ac:dyDescent="0.2">
      <c r="A1512" s="5" t="s">
        <v>2420</v>
      </c>
      <c r="B1512" s="5" t="s">
        <v>3025</v>
      </c>
      <c r="C1512" s="5" t="s">
        <v>3026</v>
      </c>
      <c r="D1512" s="5">
        <v>-0.46334189959583238</v>
      </c>
      <c r="E1512" s="5">
        <v>0.1063710708878248</v>
      </c>
      <c r="F1512" s="5">
        <v>-4.3559014281660913</v>
      </c>
      <c r="G1512" s="5">
        <v>73.999999999404437</v>
      </c>
      <c r="H1512" s="5">
        <v>4.1991340708132021E-5</v>
      </c>
      <c r="I1512" s="5">
        <v>1.1475291913150221E-4</v>
      </c>
      <c r="J1512" s="5">
        <v>0.47570589068925012</v>
      </c>
      <c r="K1512" s="5">
        <v>-0.97400916966677986</v>
      </c>
      <c r="L1512" s="5">
        <v>-0.96409837828047362</v>
      </c>
      <c r="M1512" s="5" t="s">
        <v>244</v>
      </c>
      <c r="N1512" s="5" t="b">
        <v>1</v>
      </c>
      <c r="O1512" s="5">
        <v>0</v>
      </c>
      <c r="P1512" s="5" t="s">
        <v>19</v>
      </c>
      <c r="Q1512" s="5">
        <v>1</v>
      </c>
    </row>
    <row r="1513" spans="1:17" ht="14.25" hidden="1" x14ac:dyDescent="0.2">
      <c r="A1513" s="5" t="s">
        <v>2420</v>
      </c>
      <c r="B1513" s="5" t="s">
        <v>3027</v>
      </c>
      <c r="C1513" s="5" t="s">
        <v>3028</v>
      </c>
      <c r="D1513" s="5">
        <v>-1.77688569560316</v>
      </c>
      <c r="E1513" s="5">
        <v>0.59745037628810826</v>
      </c>
      <c r="F1513" s="5">
        <v>-2.974114279821447</v>
      </c>
      <c r="G1513" s="5">
        <v>38.999999293140029</v>
      </c>
      <c r="H1513" s="5">
        <v>5.0198306304712406E-3</v>
      </c>
      <c r="I1513" s="5">
        <v>9.0149379184228367E-3</v>
      </c>
      <c r="J1513" s="5">
        <v>2.6718793091260769</v>
      </c>
      <c r="K1513" s="5">
        <v>-0.6650321702533587</v>
      </c>
      <c r="L1513" s="5">
        <v>-0.65214666541732957</v>
      </c>
      <c r="M1513" s="5" t="s">
        <v>244</v>
      </c>
      <c r="N1513" s="5" t="b">
        <v>0</v>
      </c>
      <c r="O1513" s="5">
        <v>1.568572591921221</v>
      </c>
      <c r="P1513" s="5" t="s">
        <v>19</v>
      </c>
      <c r="Q1513" s="5">
        <v>1</v>
      </c>
    </row>
    <row r="1514" spans="1:17" ht="14.25" hidden="1" x14ac:dyDescent="0.2">
      <c r="A1514" s="5" t="s">
        <v>2420</v>
      </c>
      <c r="B1514" s="5" t="s">
        <v>3029</v>
      </c>
      <c r="C1514" s="5" t="s">
        <v>3030</v>
      </c>
      <c r="D1514" s="5">
        <v>-0.21752681543445071</v>
      </c>
      <c r="E1514" s="5">
        <v>6.4676376775912744E-2</v>
      </c>
      <c r="F1514" s="5">
        <v>-3.363311710984151</v>
      </c>
      <c r="G1514" s="5">
        <v>38.999999917958768</v>
      </c>
      <c r="H1514" s="5">
        <v>1.736902288880767E-3</v>
      </c>
      <c r="I1514" s="5">
        <v>3.447678191003709E-3</v>
      </c>
      <c r="J1514" s="5">
        <v>0.2892415500186592</v>
      </c>
      <c r="K1514" s="5">
        <v>-0.75205936152816877</v>
      </c>
      <c r="L1514" s="5">
        <v>-0.7374876388101067</v>
      </c>
      <c r="M1514" s="5" t="s">
        <v>244</v>
      </c>
      <c r="N1514" s="5" t="b">
        <v>0</v>
      </c>
      <c r="O1514" s="5">
        <v>1.5786991537906182E-2</v>
      </c>
      <c r="P1514" s="5" t="s">
        <v>19</v>
      </c>
      <c r="Q1514" s="5">
        <v>1</v>
      </c>
    </row>
    <row r="1515" spans="1:17" ht="14.25" hidden="1" x14ac:dyDescent="0.2">
      <c r="A1515" s="5" t="s">
        <v>2420</v>
      </c>
      <c r="B1515" s="5" t="s">
        <v>3031</v>
      </c>
      <c r="C1515" s="5" t="s">
        <v>3032</v>
      </c>
      <c r="D1515" s="5">
        <v>-2.395868330545103</v>
      </c>
      <c r="E1515" s="5">
        <v>0.53983314368558422</v>
      </c>
      <c r="F1515" s="5">
        <v>-4.438164567273275</v>
      </c>
      <c r="G1515" s="5">
        <v>74.000000000679464</v>
      </c>
      <c r="H1515" s="5">
        <v>3.1105557114632599E-5</v>
      </c>
      <c r="I1515" s="5">
        <v>8.7585692622326174E-5</v>
      </c>
      <c r="J1515" s="5">
        <v>2.414207211576755</v>
      </c>
      <c r="K1515" s="5">
        <v>-0.99240376677539821</v>
      </c>
      <c r="L1515" s="5">
        <v>-0.98230580567847059</v>
      </c>
      <c r="M1515" s="5" t="s">
        <v>244</v>
      </c>
      <c r="N1515" s="5" t="b">
        <v>1</v>
      </c>
      <c r="O1515" s="5">
        <v>0</v>
      </c>
      <c r="P1515" s="5" t="s">
        <v>19</v>
      </c>
      <c r="Q1515" s="5">
        <v>1</v>
      </c>
    </row>
    <row r="1516" spans="1:17" ht="14.25" hidden="1" x14ac:dyDescent="0.2">
      <c r="A1516" s="5" t="s">
        <v>2420</v>
      </c>
      <c r="B1516" s="5" t="s">
        <v>3033</v>
      </c>
      <c r="C1516" s="5" t="s">
        <v>3034</v>
      </c>
      <c r="D1516" s="5">
        <v>0.71375513155902837</v>
      </c>
      <c r="E1516" s="5">
        <v>0.20169883960109691</v>
      </c>
      <c r="F1516" s="5">
        <v>3.5387170941123589</v>
      </c>
      <c r="G1516" s="5">
        <v>38.999999631960698</v>
      </c>
      <c r="H1516" s="5">
        <v>1.057126939177609E-3</v>
      </c>
      <c r="I1516" s="5">
        <v>2.1907012231656832E-3</v>
      </c>
      <c r="J1516" s="5">
        <v>0.90202463266175836</v>
      </c>
      <c r="K1516" s="5">
        <v>0.79128119755757553</v>
      </c>
      <c r="L1516" s="5">
        <v>0.77594952179118826</v>
      </c>
      <c r="M1516" s="5" t="s">
        <v>244</v>
      </c>
      <c r="N1516" s="5" t="b">
        <v>0</v>
      </c>
      <c r="O1516" s="5">
        <v>7.0690497377430564E-2</v>
      </c>
      <c r="P1516" s="5" t="s">
        <v>24</v>
      </c>
      <c r="Q1516" s="5">
        <v>1</v>
      </c>
    </row>
    <row r="1517" spans="1:17" ht="14.25" hidden="1" x14ac:dyDescent="0.2">
      <c r="A1517" s="5" t="s">
        <v>2420</v>
      </c>
      <c r="B1517" s="5" t="s">
        <v>3035</v>
      </c>
      <c r="C1517" s="5" t="s">
        <v>3036</v>
      </c>
      <c r="D1517" s="5">
        <v>-0.74090711423037303</v>
      </c>
      <c r="E1517" s="5">
        <v>0.28233538741095732</v>
      </c>
      <c r="F1517" s="5">
        <v>-2.6242091755644328</v>
      </c>
      <c r="G1517" s="5">
        <v>38.999997960677277</v>
      </c>
      <c r="H1517" s="5">
        <v>1.233503385811632E-2</v>
      </c>
      <c r="I1517" s="5">
        <v>2.0288351470372529E-2</v>
      </c>
      <c r="J1517" s="5">
        <v>1.2626422374092781</v>
      </c>
      <c r="K1517" s="5">
        <v>-0.58679101037407522</v>
      </c>
      <c r="L1517" s="5">
        <v>-0.57542148721354958</v>
      </c>
      <c r="M1517" s="5" t="s">
        <v>244</v>
      </c>
      <c r="N1517" s="5" t="b">
        <v>0</v>
      </c>
      <c r="O1517" s="5">
        <v>0.16476700893957449</v>
      </c>
      <c r="P1517" s="5" t="s">
        <v>19</v>
      </c>
      <c r="Q1517" s="5">
        <v>1</v>
      </c>
    </row>
    <row r="1518" spans="1:17" ht="14.25" hidden="1" x14ac:dyDescent="0.2">
      <c r="A1518" s="5" t="s">
        <v>2420</v>
      </c>
      <c r="B1518" s="5" t="s">
        <v>3037</v>
      </c>
      <c r="C1518" s="5" t="s">
        <v>3038</v>
      </c>
      <c r="D1518" s="5">
        <v>-1.597989316598188</v>
      </c>
      <c r="E1518" s="5">
        <v>0.38523584411001788</v>
      </c>
      <c r="F1518" s="5">
        <v>-4.1480805616359637</v>
      </c>
      <c r="G1518" s="5">
        <v>38.999999959146813</v>
      </c>
      <c r="H1518" s="5">
        <v>1.7543780451110381E-4</v>
      </c>
      <c r="I1518" s="5">
        <v>4.2107527616481088E-4</v>
      </c>
      <c r="J1518" s="5">
        <v>1.722827069599024</v>
      </c>
      <c r="K1518" s="5">
        <v>-0.92753901119635207</v>
      </c>
      <c r="L1518" s="5">
        <v>-0.90956723668178097</v>
      </c>
      <c r="M1518" s="5" t="s">
        <v>244</v>
      </c>
      <c r="N1518" s="5" t="b">
        <v>0</v>
      </c>
      <c r="O1518" s="5">
        <v>1.363074799969562</v>
      </c>
      <c r="P1518" s="5" t="s">
        <v>19</v>
      </c>
      <c r="Q1518" s="5">
        <v>1</v>
      </c>
    </row>
    <row r="1519" spans="1:17" ht="14.25" hidden="1" x14ac:dyDescent="0.2">
      <c r="A1519" s="5" t="s">
        <v>2420</v>
      </c>
      <c r="B1519" s="5" t="s">
        <v>3039</v>
      </c>
      <c r="C1519" s="5" t="s">
        <v>3040</v>
      </c>
      <c r="D1519" s="5">
        <v>-0.97067058481026935</v>
      </c>
      <c r="E1519" s="5">
        <v>0.21251412515456311</v>
      </c>
      <c r="F1519" s="5">
        <v>-4.5675579639908328</v>
      </c>
      <c r="G1519" s="5">
        <v>38.999996801611957</v>
      </c>
      <c r="H1519" s="5">
        <v>4.8499211521110317E-5</v>
      </c>
      <c r="I1519" s="5">
        <v>1.3086967733301569E-4</v>
      </c>
      <c r="J1519" s="5">
        <v>0.95039206004900256</v>
      </c>
      <c r="K1519" s="5">
        <v>-1.021337009865404</v>
      </c>
      <c r="L1519" s="5">
        <v>-1.001547826100166</v>
      </c>
      <c r="M1519" s="5" t="s">
        <v>244</v>
      </c>
      <c r="N1519" s="5" t="b">
        <v>0</v>
      </c>
      <c r="O1519" s="5">
        <v>0.10399035223049879</v>
      </c>
      <c r="P1519" s="5" t="s">
        <v>19</v>
      </c>
      <c r="Q1519" s="5">
        <v>1</v>
      </c>
    </row>
    <row r="1520" spans="1:17" ht="14.25" hidden="1" x14ac:dyDescent="0.2">
      <c r="A1520" s="5" t="s">
        <v>2420</v>
      </c>
      <c r="B1520" s="5" t="s">
        <v>3041</v>
      </c>
      <c r="C1520" s="5" t="s">
        <v>3042</v>
      </c>
      <c r="D1520" s="5">
        <v>-1.2563493889768791</v>
      </c>
      <c r="E1520" s="5">
        <v>0.55041771484052326</v>
      </c>
      <c r="F1520" s="5">
        <v>-2.2825380708193421</v>
      </c>
      <c r="G1520" s="5">
        <v>38.99999730409958</v>
      </c>
      <c r="H1520" s="5">
        <v>2.7992412280252999E-2</v>
      </c>
      <c r="I1520" s="5">
        <v>4.2449487970628967E-2</v>
      </c>
      <c r="J1520" s="5">
        <v>2.46154285280701</v>
      </c>
      <c r="K1520" s="5">
        <v>-0.51039102875832776</v>
      </c>
      <c r="L1520" s="5">
        <v>-0.50050181331665455</v>
      </c>
      <c r="M1520" s="5" t="s">
        <v>244</v>
      </c>
      <c r="N1520" s="5" t="b">
        <v>0</v>
      </c>
      <c r="O1520" s="5">
        <v>0.69369811513805646</v>
      </c>
      <c r="P1520" s="5" t="s">
        <v>19</v>
      </c>
      <c r="Q1520" s="5">
        <v>1</v>
      </c>
    </row>
    <row r="1521" spans="1:17" ht="14.25" hidden="1" x14ac:dyDescent="0.2">
      <c r="A1521" s="5" t="s">
        <v>2420</v>
      </c>
      <c r="B1521" s="5" t="s">
        <v>3043</v>
      </c>
      <c r="C1521" s="5" t="s">
        <v>3044</v>
      </c>
      <c r="D1521" s="5">
        <v>-0.61539918477384947</v>
      </c>
      <c r="E1521" s="5">
        <v>0.11178583478664431</v>
      </c>
      <c r="F1521" s="5">
        <v>-5.5051624917272122</v>
      </c>
      <c r="G1521" s="5">
        <v>38.999994167708962</v>
      </c>
      <c r="H1521" s="5">
        <v>2.5184386229104359E-6</v>
      </c>
      <c r="I1521" s="5">
        <v>8.9820820324383641E-6</v>
      </c>
      <c r="J1521" s="5">
        <v>0.49992145100899488</v>
      </c>
      <c r="K1521" s="5">
        <v>-1.2309917558684169</v>
      </c>
      <c r="L1521" s="5">
        <v>-1.2071403498264579</v>
      </c>
      <c r="M1521" s="5" t="s">
        <v>244</v>
      </c>
      <c r="N1521" s="5" t="b">
        <v>0</v>
      </c>
      <c r="O1521" s="5">
        <v>1.173821614418479E-2</v>
      </c>
      <c r="P1521" s="5" t="s">
        <v>19</v>
      </c>
      <c r="Q1521" s="5">
        <v>1</v>
      </c>
    </row>
    <row r="1522" spans="1:17" ht="14.25" hidden="1" x14ac:dyDescent="0.2">
      <c r="A1522" s="5" t="s">
        <v>2420</v>
      </c>
      <c r="B1522" s="5" t="s">
        <v>3045</v>
      </c>
      <c r="C1522" s="5" t="s">
        <v>3046</v>
      </c>
      <c r="D1522" s="5">
        <v>-1.6880033454250429</v>
      </c>
      <c r="E1522" s="5">
        <v>0.35111699662561952</v>
      </c>
      <c r="F1522" s="5">
        <v>-4.8075238785004926</v>
      </c>
      <c r="G1522" s="5">
        <v>38.99999750635957</v>
      </c>
      <c r="H1522" s="5">
        <v>2.2945440209867241E-5</v>
      </c>
      <c r="I1522" s="5">
        <v>6.6915261674504458E-5</v>
      </c>
      <c r="J1522" s="5">
        <v>1.570242945020899</v>
      </c>
      <c r="K1522" s="5">
        <v>-1.074995019578054</v>
      </c>
      <c r="L1522" s="5">
        <v>-1.0541661713170569</v>
      </c>
      <c r="M1522" s="5" t="s">
        <v>244</v>
      </c>
      <c r="N1522" s="5" t="b">
        <v>0</v>
      </c>
      <c r="O1522" s="5">
        <v>0.2227561342945174</v>
      </c>
      <c r="P1522" s="5" t="s">
        <v>19</v>
      </c>
      <c r="Q1522" s="5">
        <v>1</v>
      </c>
    </row>
    <row r="1523" spans="1:17" ht="14.25" hidden="1" x14ac:dyDescent="0.2">
      <c r="A1523" s="5" t="s">
        <v>2420</v>
      </c>
      <c r="B1523" s="5" t="s">
        <v>3047</v>
      </c>
      <c r="C1523" s="5" t="s">
        <v>3048</v>
      </c>
      <c r="D1523" s="5">
        <v>-1.753162906581438</v>
      </c>
      <c r="E1523" s="5">
        <v>0.22946547115559249</v>
      </c>
      <c r="F1523" s="5">
        <v>-7.6402035467579337</v>
      </c>
      <c r="G1523" s="5">
        <v>39.002208864263487</v>
      </c>
      <c r="H1523" s="5">
        <v>2.8773303388854241E-9</v>
      </c>
      <c r="I1523" s="5">
        <v>1.9943677561042201E-8</v>
      </c>
      <c r="J1523" s="5">
        <v>1.026200783985844</v>
      </c>
      <c r="K1523" s="5">
        <v>-1.708401449248574</v>
      </c>
      <c r="L1523" s="5">
        <v>-1.675301759355633</v>
      </c>
      <c r="M1523" s="5" t="s">
        <v>244</v>
      </c>
      <c r="N1523" s="5" t="b">
        <v>0</v>
      </c>
      <c r="O1523" s="5">
        <v>8.8688423573561118E-3</v>
      </c>
      <c r="P1523" s="5" t="s">
        <v>19</v>
      </c>
      <c r="Q1523" s="5">
        <v>1</v>
      </c>
    </row>
    <row r="1524" spans="1:17" ht="14.25" hidden="1" x14ac:dyDescent="0.2">
      <c r="A1524" s="5" t="s">
        <v>2420</v>
      </c>
      <c r="B1524" s="5" t="s">
        <v>3049</v>
      </c>
      <c r="C1524" s="5" t="s">
        <v>3050</v>
      </c>
      <c r="D1524" s="5">
        <v>-3.344097919659446</v>
      </c>
      <c r="E1524" s="5">
        <v>0.57292244371269108</v>
      </c>
      <c r="F1524" s="5">
        <v>-5.8369120573961029</v>
      </c>
      <c r="G1524" s="5">
        <v>38.999999838820173</v>
      </c>
      <c r="H1524" s="5">
        <v>8.7256546993570376E-7</v>
      </c>
      <c r="I1524" s="5">
        <v>3.4292922420955321E-6</v>
      </c>
      <c r="J1524" s="5">
        <v>2.562187059953748</v>
      </c>
      <c r="K1524" s="5">
        <v>-1.305173213902584</v>
      </c>
      <c r="L1524" s="5">
        <v>-1.279884489123891</v>
      </c>
      <c r="M1524" s="5" t="s">
        <v>244</v>
      </c>
      <c r="N1524" s="5" t="b">
        <v>0</v>
      </c>
      <c r="O1524" s="5">
        <v>1.3014049235942831</v>
      </c>
      <c r="P1524" s="5" t="s">
        <v>19</v>
      </c>
      <c r="Q1524" s="5">
        <v>1</v>
      </c>
    </row>
    <row r="1525" spans="1:17" ht="14.25" hidden="1" x14ac:dyDescent="0.2">
      <c r="A1525" s="5" t="s">
        <v>2420</v>
      </c>
      <c r="B1525" s="5" t="s">
        <v>3051</v>
      </c>
      <c r="C1525" s="5" t="s">
        <v>3052</v>
      </c>
      <c r="D1525" s="5">
        <v>-1.7554601818832909</v>
      </c>
      <c r="E1525" s="5">
        <v>0.46854331274111521</v>
      </c>
      <c r="F1525" s="5">
        <v>-3.7466337351254402</v>
      </c>
      <c r="G1525" s="5">
        <v>38.999814746696053</v>
      </c>
      <c r="H1525" s="5">
        <v>5.7937699921852166E-4</v>
      </c>
      <c r="I1525" s="5">
        <v>1.2629240688175019E-3</v>
      </c>
      <c r="J1525" s="5">
        <v>2.0953893953841529</v>
      </c>
      <c r="K1525" s="5">
        <v>-0.83777277185344257</v>
      </c>
      <c r="L1525" s="5">
        <v>-0.82154020889823876</v>
      </c>
      <c r="M1525" s="5" t="s">
        <v>244</v>
      </c>
      <c r="N1525" s="5" t="b">
        <v>0</v>
      </c>
      <c r="O1525" s="5">
        <v>3.9432847383118183E-2</v>
      </c>
      <c r="P1525" s="5" t="s">
        <v>19</v>
      </c>
      <c r="Q1525" s="5">
        <v>1</v>
      </c>
    </row>
    <row r="1526" spans="1:17" ht="14.25" hidden="1" x14ac:dyDescent="0.2">
      <c r="A1526" s="5" t="s">
        <v>2420</v>
      </c>
      <c r="B1526" s="5" t="s">
        <v>3053</v>
      </c>
      <c r="C1526" s="5" t="s">
        <v>3054</v>
      </c>
      <c r="D1526" s="5">
        <v>-0.38699259700607069</v>
      </c>
      <c r="E1526" s="5">
        <v>6.6433600265741341E-2</v>
      </c>
      <c r="F1526" s="5">
        <v>-5.8252540199245546</v>
      </c>
      <c r="G1526" s="5">
        <v>73.99999999842332</v>
      </c>
      <c r="H1526" s="5">
        <v>1.3810414274426899E-7</v>
      </c>
      <c r="I1526" s="5">
        <v>6.4075093138010387E-7</v>
      </c>
      <c r="J1526" s="5">
        <v>0.29710009236849139</v>
      </c>
      <c r="K1526" s="5">
        <v>-1.3025663974755219</v>
      </c>
      <c r="L1526" s="5">
        <v>-1.2893124526109301</v>
      </c>
      <c r="M1526" s="5" t="s">
        <v>244</v>
      </c>
      <c r="N1526" s="5" t="b">
        <v>1</v>
      </c>
      <c r="O1526" s="5">
        <v>0</v>
      </c>
      <c r="P1526" s="5" t="s">
        <v>19</v>
      </c>
      <c r="Q1526" s="5">
        <v>1</v>
      </c>
    </row>
    <row r="1527" spans="1:17" ht="14.25" hidden="1" x14ac:dyDescent="0.2">
      <c r="A1527" s="5" t="s">
        <v>2420</v>
      </c>
      <c r="B1527" s="5" t="s">
        <v>3055</v>
      </c>
      <c r="C1527" s="5" t="s">
        <v>3056</v>
      </c>
      <c r="D1527" s="5">
        <v>-0.22663974344604859</v>
      </c>
      <c r="E1527" s="5">
        <v>6.949246187744175E-2</v>
      </c>
      <c r="F1527" s="5">
        <v>-3.261357236785694</v>
      </c>
      <c r="G1527" s="5">
        <v>38.999999702716501</v>
      </c>
      <c r="H1527" s="5">
        <v>2.3065856785576462E-3</v>
      </c>
      <c r="I1527" s="5">
        <v>4.45853265528523E-3</v>
      </c>
      <c r="J1527" s="5">
        <v>0.31077973736354481</v>
      </c>
      <c r="K1527" s="5">
        <v>-0.72926164803636906</v>
      </c>
      <c r="L1527" s="5">
        <v>-0.71513164829592168</v>
      </c>
      <c r="M1527" s="5" t="s">
        <v>244</v>
      </c>
      <c r="N1527" s="5" t="b">
        <v>0</v>
      </c>
      <c r="O1527" s="5">
        <v>9.6890871055543473E-3</v>
      </c>
      <c r="P1527" s="5" t="s">
        <v>19</v>
      </c>
      <c r="Q1527" s="5">
        <v>1</v>
      </c>
    </row>
    <row r="1528" spans="1:17" ht="14.25" hidden="1" x14ac:dyDescent="0.2">
      <c r="A1528" s="5" t="s">
        <v>2420</v>
      </c>
      <c r="B1528" s="5" t="s">
        <v>3057</v>
      </c>
      <c r="C1528" s="5" t="s">
        <v>3058</v>
      </c>
      <c r="D1528" s="5">
        <v>-7.5185075864738016</v>
      </c>
      <c r="E1528" s="5">
        <v>0.6956793238829686</v>
      </c>
      <c r="F1528" s="5">
        <v>-10.807432862182649</v>
      </c>
      <c r="G1528" s="5">
        <v>50.389257494512847</v>
      </c>
      <c r="H1528" s="5">
        <v>9.9957251132557801E-15</v>
      </c>
      <c r="I1528" s="5">
        <v>5.3171058703225703E-13</v>
      </c>
      <c r="J1528" s="5">
        <v>3.1111725174868221</v>
      </c>
      <c r="K1528" s="5">
        <v>-2.416615454210552</v>
      </c>
      <c r="L1528" s="5">
        <v>-2.3804367316995592</v>
      </c>
      <c r="M1528" s="5" t="s">
        <v>244</v>
      </c>
      <c r="N1528" s="5" t="b">
        <v>0</v>
      </c>
      <c r="O1528" s="5">
        <v>2.009757589726018E-4</v>
      </c>
      <c r="P1528" s="5" t="s">
        <v>19</v>
      </c>
      <c r="Q1528" s="5">
        <v>1</v>
      </c>
    </row>
    <row r="1529" spans="1:17" ht="14.25" hidden="1" x14ac:dyDescent="0.2">
      <c r="A1529" s="5" t="s">
        <v>2420</v>
      </c>
      <c r="B1529" s="5" t="s">
        <v>3059</v>
      </c>
      <c r="C1529" s="5" t="s">
        <v>3060</v>
      </c>
      <c r="D1529" s="5">
        <v>-0.25956630952233872</v>
      </c>
      <c r="E1529" s="5">
        <v>9.3625553229561106E-2</v>
      </c>
      <c r="F1529" s="5">
        <v>-2.7723874580041881</v>
      </c>
      <c r="G1529" s="5">
        <v>38.999999998222499</v>
      </c>
      <c r="H1529" s="5">
        <v>8.4879140896344657E-3</v>
      </c>
      <c r="I1529" s="5">
        <v>1.4466981242690439E-2</v>
      </c>
      <c r="J1529" s="5">
        <v>0.41870620290464722</v>
      </c>
      <c r="K1529" s="5">
        <v>-0.6199246816065207</v>
      </c>
      <c r="L1529" s="5">
        <v>-0.6079131689389925</v>
      </c>
      <c r="M1529" s="5" t="s">
        <v>244</v>
      </c>
      <c r="N1529" s="5" t="b">
        <v>0</v>
      </c>
      <c r="O1529" s="5">
        <v>8.3209717070898359E-2</v>
      </c>
      <c r="P1529" s="5" t="s">
        <v>19</v>
      </c>
      <c r="Q1529" s="5">
        <v>1</v>
      </c>
    </row>
    <row r="1530" spans="1:17" ht="14.25" hidden="1" x14ac:dyDescent="0.2">
      <c r="A1530" s="5" t="s">
        <v>2420</v>
      </c>
      <c r="B1530" s="5" t="s">
        <v>3061</v>
      </c>
      <c r="C1530" s="5" t="s">
        <v>3062</v>
      </c>
      <c r="D1530" s="5">
        <v>-1.72036596194701</v>
      </c>
      <c r="E1530" s="5">
        <v>0.38985438450444437</v>
      </c>
      <c r="F1530" s="5">
        <v>-4.4128424107216819</v>
      </c>
      <c r="G1530" s="5">
        <v>38.999998698692558</v>
      </c>
      <c r="H1530" s="5">
        <v>7.821800871163714E-5</v>
      </c>
      <c r="I1530" s="5">
        <v>2.0162733876005041E-4</v>
      </c>
      <c r="J1530" s="5">
        <v>1.743481810156557</v>
      </c>
      <c r="K1530" s="5">
        <v>-0.98674156043677275</v>
      </c>
      <c r="L1530" s="5">
        <v>-0.96762269083482189</v>
      </c>
      <c r="M1530" s="5" t="s">
        <v>244</v>
      </c>
      <c r="N1530" s="5" t="b">
        <v>0</v>
      </c>
      <c r="O1530" s="5">
        <v>0.33283448211859568</v>
      </c>
      <c r="P1530" s="5" t="s">
        <v>19</v>
      </c>
      <c r="Q1530" s="5">
        <v>1</v>
      </c>
    </row>
    <row r="1531" spans="1:17" ht="14.25" hidden="1" x14ac:dyDescent="0.2">
      <c r="A1531" s="5" t="s">
        <v>2420</v>
      </c>
      <c r="B1531" s="5" t="s">
        <v>3063</v>
      </c>
      <c r="C1531" s="5" t="s">
        <v>3064</v>
      </c>
      <c r="D1531" s="5">
        <v>-0.12712007174131371</v>
      </c>
      <c r="E1531" s="5">
        <v>5.4806999909065977E-2</v>
      </c>
      <c r="F1531" s="5">
        <v>-2.3194130668021828</v>
      </c>
      <c r="G1531" s="5">
        <v>38.999999926567618</v>
      </c>
      <c r="H1531" s="5">
        <v>2.570008770104202E-2</v>
      </c>
      <c r="I1531" s="5">
        <v>3.9312082435254199E-2</v>
      </c>
      <c r="J1531" s="5">
        <v>0.24510435487899271</v>
      </c>
      <c r="K1531" s="5">
        <v>-0.5186365285270943</v>
      </c>
      <c r="L1531" s="5">
        <v>-0.50858755091963659</v>
      </c>
      <c r="M1531" s="5" t="s">
        <v>244</v>
      </c>
      <c r="N1531" s="5" t="b">
        <v>0</v>
      </c>
      <c r="O1531" s="5">
        <v>1.9113712957825789E-2</v>
      </c>
      <c r="P1531" s="5" t="s">
        <v>19</v>
      </c>
      <c r="Q1531" s="5">
        <v>1</v>
      </c>
    </row>
    <row r="1532" spans="1:17" ht="14.25" hidden="1" x14ac:dyDescent="0.2">
      <c r="A1532" s="5" t="s">
        <v>2420</v>
      </c>
      <c r="B1532" s="5" t="s">
        <v>3065</v>
      </c>
      <c r="C1532" s="5" t="s">
        <v>3066</v>
      </c>
      <c r="D1532" s="5">
        <v>-1.62640465056422</v>
      </c>
      <c r="E1532" s="5">
        <v>0.2492800615312579</v>
      </c>
      <c r="F1532" s="5">
        <v>-6.5244072894304894</v>
      </c>
      <c r="G1532" s="5">
        <v>38.999996861892477</v>
      </c>
      <c r="H1532" s="5">
        <v>9.6992907112706886E-8</v>
      </c>
      <c r="I1532" s="5">
        <v>4.6706338849641727E-7</v>
      </c>
      <c r="J1532" s="5">
        <v>1.114814326038446</v>
      </c>
      <c r="K1532" s="5">
        <v>-1.458901821206172</v>
      </c>
      <c r="L1532" s="5">
        <v>-1.4306344854380131</v>
      </c>
      <c r="M1532" s="5" t="s">
        <v>244</v>
      </c>
      <c r="N1532" s="5" t="b">
        <v>0</v>
      </c>
      <c r="O1532" s="5">
        <v>2.0854585582070109E-2</v>
      </c>
      <c r="P1532" s="5" t="s">
        <v>19</v>
      </c>
      <c r="Q1532" s="5">
        <v>1</v>
      </c>
    </row>
    <row r="1533" spans="1:17" ht="14.25" hidden="1" x14ac:dyDescent="0.2">
      <c r="A1533" s="5" t="s">
        <v>2420</v>
      </c>
      <c r="B1533" s="5" t="s">
        <v>3067</v>
      </c>
      <c r="C1533" s="5" t="s">
        <v>3068</v>
      </c>
      <c r="D1533" s="5">
        <v>-2.729106637539664</v>
      </c>
      <c r="E1533" s="5">
        <v>0.54064322507428531</v>
      </c>
      <c r="F1533" s="5">
        <v>-5.0478883503343246</v>
      </c>
      <c r="G1533" s="5">
        <v>38.999999470288003</v>
      </c>
      <c r="H1533" s="5">
        <v>1.076638744931932E-5</v>
      </c>
      <c r="I1533" s="5">
        <v>3.3780955956666289E-5</v>
      </c>
      <c r="J1533" s="5">
        <v>2.4178300056816422</v>
      </c>
      <c r="K1533" s="5">
        <v>-1.1287421494176819</v>
      </c>
      <c r="L1533" s="5">
        <v>-1.1068719106398439</v>
      </c>
      <c r="M1533" s="5" t="s">
        <v>244</v>
      </c>
      <c r="N1533" s="5" t="b">
        <v>0</v>
      </c>
      <c r="O1533" s="5">
        <v>0.29876740373322558</v>
      </c>
      <c r="P1533" s="5" t="s">
        <v>19</v>
      </c>
      <c r="Q1533" s="5">
        <v>1</v>
      </c>
    </row>
    <row r="1534" spans="1:17" ht="14.25" hidden="1" x14ac:dyDescent="0.2">
      <c r="A1534" s="5" t="s">
        <v>2420</v>
      </c>
      <c r="B1534" s="5" t="s">
        <v>3069</v>
      </c>
      <c r="C1534" s="5" t="s">
        <v>3070</v>
      </c>
      <c r="D1534" s="5">
        <v>-0.68067759257572524</v>
      </c>
      <c r="E1534" s="5">
        <v>9.4044784792635991E-2</v>
      </c>
      <c r="F1534" s="5">
        <v>-7.2378026498394892</v>
      </c>
      <c r="G1534" s="5">
        <v>73.999999998836643</v>
      </c>
      <c r="H1534" s="5">
        <v>3.5326573173352129E-10</v>
      </c>
      <c r="I1534" s="5">
        <v>3.1238523855095659E-9</v>
      </c>
      <c r="J1534" s="5">
        <v>0.42058106345134499</v>
      </c>
      <c r="K1534" s="5">
        <v>-1.6184218732769211</v>
      </c>
      <c r="L1534" s="5">
        <v>-1.6019540184961689</v>
      </c>
      <c r="M1534" s="5" t="s">
        <v>244</v>
      </c>
      <c r="N1534" s="5" t="b">
        <v>1</v>
      </c>
      <c r="O1534" s="5">
        <v>0</v>
      </c>
      <c r="P1534" s="5" t="s">
        <v>19</v>
      </c>
      <c r="Q1534" s="5">
        <v>1</v>
      </c>
    </row>
    <row r="1535" spans="1:17" ht="14.25" hidden="1" x14ac:dyDescent="0.2">
      <c r="A1535" s="5" t="s">
        <v>2420</v>
      </c>
      <c r="B1535" s="5" t="s">
        <v>3071</v>
      </c>
      <c r="C1535" s="5" t="s">
        <v>3072</v>
      </c>
      <c r="D1535" s="5">
        <v>-1.087624203493053</v>
      </c>
      <c r="E1535" s="5">
        <v>0.1082930140517863</v>
      </c>
      <c r="F1535" s="5">
        <v>-10.043345944484891</v>
      </c>
      <c r="G1535" s="5">
        <v>38.999999585249043</v>
      </c>
      <c r="H1535" s="5">
        <v>2.263610134478184E-12</v>
      </c>
      <c r="I1535" s="5">
        <v>4.3509503481202509E-11</v>
      </c>
      <c r="J1535" s="5">
        <v>0.48430108181626808</v>
      </c>
      <c r="K1535" s="5">
        <v>-2.245760425341504</v>
      </c>
      <c r="L1535" s="5">
        <v>-2.202247106892731</v>
      </c>
      <c r="M1535" s="5" t="s">
        <v>244</v>
      </c>
      <c r="N1535" s="5" t="b">
        <v>0</v>
      </c>
      <c r="O1535" s="5">
        <v>4.1952003308506833E-2</v>
      </c>
      <c r="P1535" s="5" t="s">
        <v>19</v>
      </c>
      <c r="Q1535" s="5">
        <v>1</v>
      </c>
    </row>
    <row r="1536" spans="1:17" ht="14.25" hidden="1" x14ac:dyDescent="0.2">
      <c r="A1536" s="5" t="s">
        <v>2420</v>
      </c>
      <c r="B1536" s="5" t="s">
        <v>3073</v>
      </c>
      <c r="C1536" s="5" t="s">
        <v>3074</v>
      </c>
      <c r="D1536" s="5">
        <v>-0.47253885503554338</v>
      </c>
      <c r="E1536" s="5">
        <v>9.1630502209323728E-2</v>
      </c>
      <c r="F1536" s="5">
        <v>-5.157003875806117</v>
      </c>
      <c r="G1536" s="5">
        <v>73.999999999681918</v>
      </c>
      <c r="H1536" s="5">
        <v>2.0246889204357111E-6</v>
      </c>
      <c r="I1536" s="5">
        <v>7.3549049084329534E-6</v>
      </c>
      <c r="J1536" s="5">
        <v>0.40978406350498497</v>
      </c>
      <c r="K1536" s="5">
        <v>-1.153141122653236</v>
      </c>
      <c r="L1536" s="5">
        <v>-1.1414076180195161</v>
      </c>
      <c r="M1536" s="5" t="s">
        <v>244</v>
      </c>
      <c r="N1536" s="5" t="b">
        <v>1</v>
      </c>
      <c r="O1536" s="5">
        <v>0</v>
      </c>
      <c r="P1536" s="5" t="s">
        <v>19</v>
      </c>
      <c r="Q1536" s="5">
        <v>1</v>
      </c>
    </row>
    <row r="1537" spans="1:17" ht="14.25" hidden="1" x14ac:dyDescent="0.2">
      <c r="A1537" s="5" t="s">
        <v>2420</v>
      </c>
      <c r="B1537" s="5" t="s">
        <v>3075</v>
      </c>
      <c r="C1537" s="5" t="s">
        <v>3076</v>
      </c>
      <c r="D1537" s="5">
        <v>-0.81652491589053422</v>
      </c>
      <c r="E1537" s="5">
        <v>0.1765676802130289</v>
      </c>
      <c r="F1537" s="5">
        <v>-4.624430217950402</v>
      </c>
      <c r="G1537" s="5">
        <v>73.999999999487756</v>
      </c>
      <c r="H1537" s="5">
        <v>1.560765268329426E-5</v>
      </c>
      <c r="I1537" s="5">
        <v>4.7118219407287828E-5</v>
      </c>
      <c r="J1537" s="5">
        <v>0.7896346711715545</v>
      </c>
      <c r="K1537" s="5">
        <v>-1.034054032454127</v>
      </c>
      <c r="L1537" s="5">
        <v>-1.02353226929528</v>
      </c>
      <c r="M1537" s="5" t="s">
        <v>244</v>
      </c>
      <c r="N1537" s="5" t="b">
        <v>1</v>
      </c>
      <c r="O1537" s="5">
        <v>0</v>
      </c>
      <c r="P1537" s="5" t="s">
        <v>19</v>
      </c>
      <c r="Q1537" s="5">
        <v>1</v>
      </c>
    </row>
    <row r="1538" spans="1:17" ht="14.25" hidden="1" x14ac:dyDescent="0.2">
      <c r="A1538" s="5" t="s">
        <v>2420</v>
      </c>
      <c r="B1538" s="5" t="s">
        <v>3077</v>
      </c>
      <c r="C1538" s="5" t="s">
        <v>3078</v>
      </c>
      <c r="D1538" s="5">
        <v>-1.419478604243209</v>
      </c>
      <c r="E1538" s="5">
        <v>0.49842104865656212</v>
      </c>
      <c r="F1538" s="5">
        <v>-2.847950759843016</v>
      </c>
      <c r="G1538" s="5">
        <v>38.999994396762403</v>
      </c>
      <c r="H1538" s="5">
        <v>6.986903670530919E-3</v>
      </c>
      <c r="I1538" s="5">
        <v>1.2162387870924191E-2</v>
      </c>
      <c r="J1538" s="5">
        <v>2.2290066924256058</v>
      </c>
      <c r="K1538" s="5">
        <v>-0.6368211495581162</v>
      </c>
      <c r="L1538" s="5">
        <v>-0.6244822531748363</v>
      </c>
      <c r="M1538" s="5" t="s">
        <v>244</v>
      </c>
      <c r="N1538" s="5" t="b">
        <v>0</v>
      </c>
      <c r="O1538" s="5">
        <v>0.26667135504911471</v>
      </c>
      <c r="P1538" s="5" t="s">
        <v>19</v>
      </c>
      <c r="Q1538" s="5">
        <v>1</v>
      </c>
    </row>
    <row r="1539" spans="1:17" ht="14.25" hidden="1" x14ac:dyDescent="0.2">
      <c r="A1539" s="5" t="s">
        <v>2420</v>
      </c>
      <c r="B1539" s="5" t="s">
        <v>3079</v>
      </c>
      <c r="C1539" s="5" t="s">
        <v>3080</v>
      </c>
      <c r="D1539" s="5">
        <v>-0.59407870494250137</v>
      </c>
      <c r="E1539" s="5">
        <v>9.9932553181929271E-2</v>
      </c>
      <c r="F1539" s="5">
        <v>-5.94479662558975</v>
      </c>
      <c r="G1539" s="5">
        <v>73.999999998210612</v>
      </c>
      <c r="H1539" s="5">
        <v>8.4433675049076903E-8</v>
      </c>
      <c r="I1539" s="5">
        <v>4.1032852562802098E-7</v>
      </c>
      <c r="J1539" s="5">
        <v>0.44691196415981349</v>
      </c>
      <c r="K1539" s="5">
        <v>-1.329296936723005</v>
      </c>
      <c r="L1539" s="5">
        <v>-1.3157710018131279</v>
      </c>
      <c r="M1539" s="5" t="s">
        <v>244</v>
      </c>
      <c r="N1539" s="5" t="b">
        <v>1</v>
      </c>
      <c r="O1539" s="5">
        <v>0</v>
      </c>
      <c r="P1539" s="5" t="s">
        <v>19</v>
      </c>
      <c r="Q1539" s="5">
        <v>1</v>
      </c>
    </row>
    <row r="1540" spans="1:17" ht="14.25" hidden="1" x14ac:dyDescent="0.2">
      <c r="A1540" s="5" t="s">
        <v>2420</v>
      </c>
      <c r="B1540" s="5" t="s">
        <v>3081</v>
      </c>
      <c r="C1540" s="5" t="s">
        <v>3082</v>
      </c>
      <c r="D1540" s="5">
        <v>1.551213397714597</v>
      </c>
      <c r="E1540" s="5">
        <v>0.2061409455015881</v>
      </c>
      <c r="F1540" s="5">
        <v>7.5250134995749596</v>
      </c>
      <c r="G1540" s="5">
        <v>38.999999845240502</v>
      </c>
      <c r="H1540" s="5">
        <v>4.1202345218656701E-9</v>
      </c>
      <c r="I1540" s="5">
        <v>2.758346272101681E-8</v>
      </c>
      <c r="J1540" s="5">
        <v>0.92189033417526101</v>
      </c>
      <c r="K1540" s="5">
        <v>1.6826441716653191</v>
      </c>
      <c r="L1540" s="5">
        <v>1.6500416596788621</v>
      </c>
      <c r="M1540" s="5" t="s">
        <v>244</v>
      </c>
      <c r="N1540" s="5" t="b">
        <v>0</v>
      </c>
      <c r="O1540" s="5">
        <v>7.4592285200154665E-2</v>
      </c>
      <c r="P1540" s="5" t="s">
        <v>24</v>
      </c>
      <c r="Q1540" s="5">
        <v>1</v>
      </c>
    </row>
    <row r="1541" spans="1:17" ht="14.25" hidden="1" x14ac:dyDescent="0.2">
      <c r="A1541" s="5" t="s">
        <v>2420</v>
      </c>
      <c r="B1541" s="5" t="s">
        <v>3083</v>
      </c>
      <c r="C1541" s="5" t="s">
        <v>3084</v>
      </c>
      <c r="D1541" s="5">
        <v>-0.23843211689900271</v>
      </c>
      <c r="E1541" s="5">
        <v>8.5844225379177644E-2</v>
      </c>
      <c r="F1541" s="5">
        <v>-2.7774974477996368</v>
      </c>
      <c r="G1541" s="5">
        <v>38.999997535823582</v>
      </c>
      <c r="H1541" s="5">
        <v>8.3776394224278697E-3</v>
      </c>
      <c r="I1541" s="5">
        <v>1.430033873549752E-2</v>
      </c>
      <c r="J1541" s="5">
        <v>0.38390704684730781</v>
      </c>
      <c r="K1541" s="5">
        <v>-0.62106731006121607</v>
      </c>
      <c r="L1541" s="5">
        <v>-0.60903365733195547</v>
      </c>
      <c r="M1541" s="5" t="s">
        <v>244</v>
      </c>
      <c r="N1541" s="5" t="b">
        <v>0</v>
      </c>
      <c r="O1541" s="5">
        <v>2.9524208621634199E-2</v>
      </c>
      <c r="P1541" s="5" t="s">
        <v>19</v>
      </c>
      <c r="Q1541" s="5">
        <v>1</v>
      </c>
    </row>
    <row r="1542" spans="1:17" ht="14.25" hidden="1" x14ac:dyDescent="0.2">
      <c r="A1542" s="5" t="s">
        <v>2420</v>
      </c>
      <c r="B1542" s="5" t="s">
        <v>3085</v>
      </c>
      <c r="C1542" s="5" t="s">
        <v>3086</v>
      </c>
      <c r="D1542" s="5">
        <v>-2.082653644106665</v>
      </c>
      <c r="E1542" s="5">
        <v>0.2163282536781086</v>
      </c>
      <c r="F1542" s="5">
        <v>-9.6272845025856171</v>
      </c>
      <c r="G1542" s="5">
        <v>38.999999624406591</v>
      </c>
      <c r="H1542" s="5">
        <v>7.4192697404675726E-12</v>
      </c>
      <c r="I1542" s="5">
        <v>1.170368481818126E-10</v>
      </c>
      <c r="J1542" s="5">
        <v>0.96744936135613968</v>
      </c>
      <c r="K1542" s="5">
        <v>-2.152726258651168</v>
      </c>
      <c r="L1542" s="5">
        <v>-2.111015548072269</v>
      </c>
      <c r="M1542" s="5" t="s">
        <v>244</v>
      </c>
      <c r="N1542" s="5" t="b">
        <v>0</v>
      </c>
      <c r="O1542" s="5">
        <v>3.3499008166980829E-2</v>
      </c>
      <c r="P1542" s="5" t="s">
        <v>19</v>
      </c>
      <c r="Q1542" s="5">
        <v>1</v>
      </c>
    </row>
    <row r="1543" spans="1:17" ht="14.25" hidden="1" x14ac:dyDescent="0.2">
      <c r="A1543" s="5" t="s">
        <v>2420</v>
      </c>
      <c r="B1543" s="5" t="s">
        <v>3087</v>
      </c>
      <c r="C1543" s="5" t="s">
        <v>3088</v>
      </c>
      <c r="D1543" s="5">
        <v>-0.64371105249209104</v>
      </c>
      <c r="E1543" s="5">
        <v>0.24893110286868139</v>
      </c>
      <c r="F1543" s="5">
        <v>-2.5859004562867658</v>
      </c>
      <c r="G1543" s="5">
        <v>38.99999356015342</v>
      </c>
      <c r="H1543" s="5">
        <v>1.3562910048656909E-2</v>
      </c>
      <c r="I1543" s="5">
        <v>2.207021179731249E-2</v>
      </c>
      <c r="J1543" s="5">
        <v>1.1132537354567289</v>
      </c>
      <c r="K1543" s="5">
        <v>-0.57822492033049333</v>
      </c>
      <c r="L1543" s="5">
        <v>-0.56702137042116563</v>
      </c>
      <c r="M1543" s="5" t="s">
        <v>244</v>
      </c>
      <c r="N1543" s="5" t="b">
        <v>0</v>
      </c>
      <c r="O1543" s="5">
        <v>7.9564447564632781E-2</v>
      </c>
      <c r="P1543" s="5" t="s">
        <v>19</v>
      </c>
      <c r="Q1543" s="5">
        <v>1</v>
      </c>
    </row>
    <row r="1544" spans="1:17" ht="14.25" hidden="1" x14ac:dyDescent="0.2">
      <c r="A1544" s="5" t="s">
        <v>2420</v>
      </c>
      <c r="B1544" s="5" t="s">
        <v>3089</v>
      </c>
      <c r="C1544" s="5" t="s">
        <v>3090</v>
      </c>
      <c r="D1544" s="5">
        <v>-0.95676213448048808</v>
      </c>
      <c r="E1544" s="5">
        <v>0.1114594194343394</v>
      </c>
      <c r="F1544" s="5">
        <v>-8.5839504578086832</v>
      </c>
      <c r="G1544" s="5">
        <v>73.999999999857337</v>
      </c>
      <c r="H1544" s="5">
        <v>1.017384326311555E-12</v>
      </c>
      <c r="I1544" s="5">
        <v>2.2447881823633079E-11</v>
      </c>
      <c r="J1544" s="5">
        <v>0.49846167717568818</v>
      </c>
      <c r="K1544" s="5">
        <v>-1.919429673915066</v>
      </c>
      <c r="L1544" s="5">
        <v>-1.899898988094896</v>
      </c>
      <c r="M1544" s="5" t="s">
        <v>244</v>
      </c>
      <c r="N1544" s="5" t="b">
        <v>1</v>
      </c>
      <c r="O1544" s="5">
        <v>0</v>
      </c>
      <c r="P1544" s="5" t="s">
        <v>19</v>
      </c>
      <c r="Q1544" s="5">
        <v>1</v>
      </c>
    </row>
    <row r="1545" spans="1:17" ht="14.25" hidden="1" x14ac:dyDescent="0.2">
      <c r="A1545" s="5" t="s">
        <v>2420</v>
      </c>
      <c r="B1545" s="5" t="s">
        <v>3091</v>
      </c>
      <c r="C1545" s="5" t="s">
        <v>3092</v>
      </c>
      <c r="D1545" s="5">
        <v>-2.9723596676434951</v>
      </c>
      <c r="E1545" s="5">
        <v>0.50684505328921625</v>
      </c>
      <c r="F1545" s="5">
        <v>-5.8644346005827641</v>
      </c>
      <c r="G1545" s="5">
        <v>73.999999998928772</v>
      </c>
      <c r="H1545" s="5">
        <v>1.175759897471177E-7</v>
      </c>
      <c r="I1545" s="5">
        <v>5.5603476336645192E-7</v>
      </c>
      <c r="J1545" s="5">
        <v>2.266679986428382</v>
      </c>
      <c r="K1545" s="5">
        <v>-1.311327441650489</v>
      </c>
      <c r="L1545" s="5">
        <v>-1.2979843509300439</v>
      </c>
      <c r="M1545" s="5" t="s">
        <v>244</v>
      </c>
      <c r="N1545" s="5" t="b">
        <v>1</v>
      </c>
      <c r="O1545" s="5">
        <v>0</v>
      </c>
      <c r="P1545" s="5" t="s">
        <v>19</v>
      </c>
      <c r="Q1545" s="5">
        <v>1</v>
      </c>
    </row>
    <row r="1546" spans="1:17" ht="14.25" hidden="1" x14ac:dyDescent="0.2">
      <c r="A1546" s="5" t="s">
        <v>2420</v>
      </c>
      <c r="B1546" s="5" t="s">
        <v>3093</v>
      </c>
      <c r="C1546" s="5" t="s">
        <v>3094</v>
      </c>
      <c r="D1546" s="5">
        <v>-0.69325362804438839</v>
      </c>
      <c r="E1546" s="5">
        <v>0.22138392973220561</v>
      </c>
      <c r="F1546" s="5">
        <v>-3.1314541614785418</v>
      </c>
      <c r="G1546" s="5">
        <v>39.001861338360733</v>
      </c>
      <c r="H1546" s="5">
        <v>3.2920440607688011E-3</v>
      </c>
      <c r="I1546" s="5">
        <v>6.1586713045244049E-3</v>
      </c>
      <c r="J1546" s="5">
        <v>0.99005903201449696</v>
      </c>
      <c r="K1546" s="5">
        <v>-0.70021443734906241</v>
      </c>
      <c r="L1546" s="5">
        <v>-0.68664790190730041</v>
      </c>
      <c r="M1546" s="5" t="s">
        <v>244</v>
      </c>
      <c r="N1546" s="5" t="b">
        <v>0</v>
      </c>
      <c r="O1546" s="5">
        <v>0.122049854690953</v>
      </c>
      <c r="P1546" s="5" t="s">
        <v>19</v>
      </c>
      <c r="Q1546" s="5">
        <v>1</v>
      </c>
    </row>
    <row r="1547" spans="1:17" ht="14.25" hidden="1" x14ac:dyDescent="0.2">
      <c r="A1547" s="5" t="s">
        <v>2420</v>
      </c>
      <c r="B1547" s="5" t="s">
        <v>3095</v>
      </c>
      <c r="C1547" s="5" t="s">
        <v>3096</v>
      </c>
      <c r="D1547" s="5">
        <v>-3.87421041741622</v>
      </c>
      <c r="E1547" s="5">
        <v>0.55780909346892082</v>
      </c>
      <c r="F1547" s="5">
        <v>-6.9454056285155881</v>
      </c>
      <c r="G1547" s="5">
        <v>38.999999624335658</v>
      </c>
      <c r="H1547" s="5">
        <v>2.54694276019689E-8</v>
      </c>
      <c r="I1547" s="5">
        <v>1.3815374165657639E-7</v>
      </c>
      <c r="J1547" s="5">
        <v>2.4945981029280819</v>
      </c>
      <c r="K1547" s="5">
        <v>-1.553039911667051</v>
      </c>
      <c r="L1547" s="5">
        <v>-1.522948580726639</v>
      </c>
      <c r="M1547" s="5" t="s">
        <v>244</v>
      </c>
      <c r="N1547" s="5" t="b">
        <v>0</v>
      </c>
      <c r="O1547" s="5">
        <v>1.486634764509903</v>
      </c>
      <c r="P1547" s="5" t="s">
        <v>19</v>
      </c>
      <c r="Q1547" s="5">
        <v>1</v>
      </c>
    </row>
    <row r="1548" spans="1:17" ht="14.25" hidden="1" x14ac:dyDescent="0.2">
      <c r="A1548" s="5" t="s">
        <v>2420</v>
      </c>
      <c r="B1548" s="5" t="s">
        <v>3097</v>
      </c>
      <c r="C1548" s="5" t="s">
        <v>3098</v>
      </c>
      <c r="D1548" s="5">
        <v>-0.25577052598560218</v>
      </c>
      <c r="E1548" s="5">
        <v>0.11066743737921581</v>
      </c>
      <c r="F1548" s="5">
        <v>-2.3111633561114511</v>
      </c>
      <c r="G1548" s="5">
        <v>73.999999997543881</v>
      </c>
      <c r="H1548" s="5">
        <v>2.361115330428129E-2</v>
      </c>
      <c r="I1548" s="5">
        <v>3.6417112603726293E-2</v>
      </c>
      <c r="J1548" s="5">
        <v>0.49491982575125543</v>
      </c>
      <c r="K1548" s="5">
        <v>-0.51679183713717591</v>
      </c>
      <c r="L1548" s="5">
        <v>-0.51153334856474786</v>
      </c>
      <c r="M1548" s="5" t="s">
        <v>244</v>
      </c>
      <c r="N1548" s="5" t="b">
        <v>1</v>
      </c>
      <c r="O1548" s="5">
        <v>0</v>
      </c>
      <c r="P1548" s="5" t="s">
        <v>19</v>
      </c>
      <c r="Q1548" s="5">
        <v>1</v>
      </c>
    </row>
    <row r="1549" spans="1:17" ht="14.25" hidden="1" x14ac:dyDescent="0.2">
      <c r="A1549" s="5" t="s">
        <v>2420</v>
      </c>
      <c r="B1549" s="5" t="s">
        <v>3099</v>
      </c>
      <c r="C1549" s="5" t="s">
        <v>3100</v>
      </c>
      <c r="D1549" s="5">
        <v>-1.583274334090669</v>
      </c>
      <c r="E1549" s="5">
        <v>0.61742999805876586</v>
      </c>
      <c r="F1549" s="5">
        <v>-2.5642977164513732</v>
      </c>
      <c r="G1549" s="5">
        <v>39.005716598635559</v>
      </c>
      <c r="H1549" s="5">
        <v>1.430320988538903E-2</v>
      </c>
      <c r="I1549" s="5">
        <v>2.3148260904136679E-2</v>
      </c>
      <c r="J1549" s="5">
        <v>2.7612308940139281</v>
      </c>
      <c r="K1549" s="5">
        <v>-0.57339440085327498</v>
      </c>
      <c r="L1549" s="5">
        <v>-0.56228608833250315</v>
      </c>
      <c r="M1549" s="5" t="s">
        <v>244</v>
      </c>
      <c r="N1549" s="5" t="b">
        <v>0</v>
      </c>
      <c r="O1549" s="5">
        <v>6.4672135274863263E-2</v>
      </c>
      <c r="P1549" s="5" t="s">
        <v>19</v>
      </c>
      <c r="Q1549" s="5">
        <v>1</v>
      </c>
    </row>
    <row r="1550" spans="1:17" ht="14.25" hidden="1" x14ac:dyDescent="0.2">
      <c r="A1550" s="5" t="s">
        <v>2420</v>
      </c>
      <c r="B1550" s="5" t="s">
        <v>3101</v>
      </c>
      <c r="C1550" s="5" t="s">
        <v>3102</v>
      </c>
      <c r="D1550" s="5">
        <v>-2.1925728676578302</v>
      </c>
      <c r="E1550" s="5">
        <v>0.50922172031766411</v>
      </c>
      <c r="F1550" s="5">
        <v>-4.3057332006381284</v>
      </c>
      <c r="G1550" s="5">
        <v>38.999996445407682</v>
      </c>
      <c r="H1550" s="5">
        <v>1.086291650105769E-4</v>
      </c>
      <c r="I1550" s="5">
        <v>2.7145423536146352E-4</v>
      </c>
      <c r="J1550" s="5">
        <v>2.2773087644993661</v>
      </c>
      <c r="K1550" s="5">
        <v>-0.96279121296045955</v>
      </c>
      <c r="L1550" s="5">
        <v>-0.94413639850438269</v>
      </c>
      <c r="M1550" s="5" t="s">
        <v>244</v>
      </c>
      <c r="N1550" s="5" t="b">
        <v>0</v>
      </c>
      <c r="O1550" s="5">
        <v>1.6440112201470729</v>
      </c>
      <c r="P1550" s="5" t="s">
        <v>19</v>
      </c>
      <c r="Q1550" s="5">
        <v>1</v>
      </c>
    </row>
    <row r="1551" spans="1:17" ht="14.25" hidden="1" x14ac:dyDescent="0.2">
      <c r="A1551" s="5" t="s">
        <v>2420</v>
      </c>
      <c r="B1551" s="5" t="s">
        <v>717</v>
      </c>
      <c r="C1551" s="5" t="s">
        <v>718</v>
      </c>
      <c r="D1551" s="5">
        <v>-1.4814410700801499</v>
      </c>
      <c r="E1551" s="5">
        <v>0.40127240205391401</v>
      </c>
      <c r="F1551" s="5">
        <v>-3.6918588532313441</v>
      </c>
      <c r="G1551" s="5">
        <v>39.000000018447572</v>
      </c>
      <c r="H1551" s="5">
        <v>6.7969016789746898E-4</v>
      </c>
      <c r="I1551" s="5">
        <v>1.4597915280477099E-3</v>
      </c>
      <c r="J1551" s="5">
        <v>1.7945447369743559</v>
      </c>
      <c r="K1551" s="5">
        <v>-0.82552473591597042</v>
      </c>
      <c r="L1551" s="5">
        <v>-0.80952956567701873</v>
      </c>
      <c r="M1551" s="5" t="s">
        <v>244</v>
      </c>
      <c r="N1551" s="5" t="b">
        <v>0</v>
      </c>
      <c r="O1551" s="5">
        <v>2.0115575063566311</v>
      </c>
      <c r="P1551" s="5" t="s">
        <v>19</v>
      </c>
      <c r="Q1551" s="5">
        <v>1</v>
      </c>
    </row>
    <row r="1552" spans="1:17" ht="14.25" hidden="1" x14ac:dyDescent="0.2">
      <c r="A1552" s="5" t="s">
        <v>2420</v>
      </c>
      <c r="B1552" s="5" t="s">
        <v>3103</v>
      </c>
      <c r="C1552" s="5" t="s">
        <v>3104</v>
      </c>
      <c r="D1552" s="5">
        <v>-1.7664785384099251</v>
      </c>
      <c r="E1552" s="5">
        <v>0.5233756225045777</v>
      </c>
      <c r="F1552" s="5">
        <v>-3.3751639595985861</v>
      </c>
      <c r="G1552" s="5">
        <v>73.999999999037385</v>
      </c>
      <c r="H1552" s="5">
        <v>1.177618087767135E-3</v>
      </c>
      <c r="I1552" s="5">
        <v>2.4129039469268669E-3</v>
      </c>
      <c r="J1552" s="5">
        <v>2.340606939373008</v>
      </c>
      <c r="K1552" s="5">
        <v>-0.75470960488697936</v>
      </c>
      <c r="L1552" s="5">
        <v>-0.7470302424289581</v>
      </c>
      <c r="M1552" s="5" t="s">
        <v>244</v>
      </c>
      <c r="N1552" s="5" t="b">
        <v>1</v>
      </c>
      <c r="O1552" s="5">
        <v>0</v>
      </c>
      <c r="P1552" s="5" t="s">
        <v>19</v>
      </c>
      <c r="Q1552" s="5">
        <v>1</v>
      </c>
    </row>
    <row r="1553" spans="1:17" ht="14.25" hidden="1" x14ac:dyDescent="0.2">
      <c r="A1553" s="5" t="s">
        <v>2420</v>
      </c>
      <c r="B1553" s="5" t="s">
        <v>3105</v>
      </c>
      <c r="C1553" s="5" t="s">
        <v>3106</v>
      </c>
      <c r="D1553" s="5">
        <v>-0.44202596492182539</v>
      </c>
      <c r="E1553" s="5">
        <v>0.1260576069625399</v>
      </c>
      <c r="F1553" s="5">
        <v>-3.5065393955414428</v>
      </c>
      <c r="G1553" s="5">
        <v>38.999999316848381</v>
      </c>
      <c r="H1553" s="5">
        <v>1.1588381695480229E-3</v>
      </c>
      <c r="I1553" s="5">
        <v>2.3793978214956711E-3</v>
      </c>
      <c r="J1553" s="5">
        <v>0.56374675649838002</v>
      </c>
      <c r="K1553" s="5">
        <v>-0.78408604542116889</v>
      </c>
      <c r="L1553" s="5">
        <v>-0.76889378108288209</v>
      </c>
      <c r="M1553" s="5" t="s">
        <v>244</v>
      </c>
      <c r="N1553" s="5" t="b">
        <v>0</v>
      </c>
      <c r="O1553" s="5">
        <v>1.6076987331671171E-2</v>
      </c>
      <c r="P1553" s="5" t="s">
        <v>19</v>
      </c>
      <c r="Q1553" s="5">
        <v>1</v>
      </c>
    </row>
    <row r="1554" spans="1:17" ht="14.25" hidden="1" x14ac:dyDescent="0.2">
      <c r="A1554" s="5" t="s">
        <v>2420</v>
      </c>
      <c r="B1554" s="5" t="s">
        <v>3107</v>
      </c>
      <c r="C1554" s="5" t="s">
        <v>3108</v>
      </c>
      <c r="D1554" s="5">
        <v>-0.36204905538652971</v>
      </c>
      <c r="E1554" s="5">
        <v>8.7987895710430503E-2</v>
      </c>
      <c r="F1554" s="5">
        <v>-4.1147597912562723</v>
      </c>
      <c r="G1554" s="5">
        <v>73.999999998683947</v>
      </c>
      <c r="H1554" s="5">
        <v>9.9511215997551527E-5</v>
      </c>
      <c r="I1554" s="5">
        <v>2.5067766673098329E-4</v>
      </c>
      <c r="J1554" s="5">
        <v>0.39349383201136939</v>
      </c>
      <c r="K1554" s="5">
        <v>-0.92008826043318703</v>
      </c>
      <c r="L1554" s="5">
        <v>-0.91072612803218989</v>
      </c>
      <c r="M1554" s="5" t="s">
        <v>244</v>
      </c>
      <c r="N1554" s="5" t="b">
        <v>1</v>
      </c>
      <c r="O1554" s="5">
        <v>0</v>
      </c>
      <c r="P1554" s="5" t="s">
        <v>19</v>
      </c>
      <c r="Q1554" s="5">
        <v>1</v>
      </c>
    </row>
    <row r="1555" spans="1:17" ht="14.25" hidden="1" x14ac:dyDescent="0.2">
      <c r="A1555" s="5" t="s">
        <v>2420</v>
      </c>
      <c r="B1555" s="5" t="s">
        <v>3109</v>
      </c>
      <c r="C1555" s="5" t="s">
        <v>3110</v>
      </c>
      <c r="D1555" s="5">
        <v>-0.85268694618596319</v>
      </c>
      <c r="E1555" s="5">
        <v>0.1477375768705185</v>
      </c>
      <c r="F1555" s="5">
        <v>-5.7716321348175539</v>
      </c>
      <c r="G1555" s="5">
        <v>38.999999132903781</v>
      </c>
      <c r="H1555" s="5">
        <v>1.075132655789263E-6</v>
      </c>
      <c r="I1555" s="5">
        <v>4.1330869938520593E-6</v>
      </c>
      <c r="J1555" s="5">
        <v>0.66070252942716012</v>
      </c>
      <c r="K1555" s="5">
        <v>-1.290576179457428</v>
      </c>
      <c r="L1555" s="5">
        <v>-1.2655702828792641</v>
      </c>
      <c r="M1555" s="5" t="s">
        <v>244</v>
      </c>
      <c r="N1555" s="5" t="b">
        <v>0</v>
      </c>
      <c r="O1555" s="5">
        <v>5.2108687427719728E-2</v>
      </c>
      <c r="P1555" s="5" t="s">
        <v>19</v>
      </c>
      <c r="Q1555" s="5">
        <v>1</v>
      </c>
    </row>
    <row r="1556" spans="1:17" ht="14.25" hidden="1" x14ac:dyDescent="0.2">
      <c r="A1556" s="5" t="s">
        <v>2420</v>
      </c>
      <c r="B1556" s="5" t="s">
        <v>3111</v>
      </c>
      <c r="C1556" s="5" t="s">
        <v>3112</v>
      </c>
      <c r="D1556" s="5">
        <v>-0.52007933639450965</v>
      </c>
      <c r="E1556" s="5">
        <v>0.1850441232394047</v>
      </c>
      <c r="F1556" s="5">
        <v>-2.81056932416949</v>
      </c>
      <c r="G1556" s="5">
        <v>38.999999973595102</v>
      </c>
      <c r="H1556" s="5">
        <v>7.6955159514762398E-3</v>
      </c>
      <c r="I1556" s="5">
        <v>1.326799760277135E-2</v>
      </c>
      <c r="J1556" s="5">
        <v>0.82754247680031501</v>
      </c>
      <c r="K1556" s="5">
        <v>-0.62846240643186246</v>
      </c>
      <c r="L1556" s="5">
        <v>-0.61628546883814272</v>
      </c>
      <c r="M1556" s="5" t="s">
        <v>244</v>
      </c>
      <c r="N1556" s="5" t="b">
        <v>0</v>
      </c>
      <c r="O1556" s="5">
        <v>0.25026354755935859</v>
      </c>
      <c r="P1556" s="5" t="s">
        <v>19</v>
      </c>
      <c r="Q1556" s="5">
        <v>1</v>
      </c>
    </row>
    <row r="1557" spans="1:17" ht="14.25" hidden="1" x14ac:dyDescent="0.2">
      <c r="A1557" s="5" t="s">
        <v>2420</v>
      </c>
      <c r="B1557" s="5" t="s">
        <v>3113</v>
      </c>
      <c r="C1557" s="5" t="s">
        <v>3114</v>
      </c>
      <c r="D1557" s="5">
        <v>-2.9396275365397071</v>
      </c>
      <c r="E1557" s="5">
        <v>1.11801078828518</v>
      </c>
      <c r="F1557" s="5">
        <v>-2.6293373618053781</v>
      </c>
      <c r="G1557" s="5">
        <v>73.999999999247521</v>
      </c>
      <c r="H1557" s="5">
        <v>1.039977314363728E-2</v>
      </c>
      <c r="I1557" s="5">
        <v>1.7342221946935361E-2</v>
      </c>
      <c r="J1557" s="5">
        <v>4.9998962443675774</v>
      </c>
      <c r="K1557" s="5">
        <v>-0.5879377076776785</v>
      </c>
      <c r="L1557" s="5">
        <v>-0.58195529175140326</v>
      </c>
      <c r="M1557" s="5" t="s">
        <v>244</v>
      </c>
      <c r="N1557" s="5" t="b">
        <v>1</v>
      </c>
      <c r="O1557" s="5">
        <v>0</v>
      </c>
      <c r="P1557" s="5" t="s">
        <v>19</v>
      </c>
      <c r="Q1557" s="5">
        <v>1</v>
      </c>
    </row>
    <row r="1558" spans="1:17" ht="14.25" hidden="1" x14ac:dyDescent="0.2">
      <c r="A1558" s="5" t="s">
        <v>2420</v>
      </c>
      <c r="B1558" s="5" t="s">
        <v>3115</v>
      </c>
      <c r="C1558" s="5" t="s">
        <v>3116</v>
      </c>
      <c r="D1558" s="5">
        <v>-1.1157074234501561</v>
      </c>
      <c r="E1558" s="5">
        <v>0.35322361280987269</v>
      </c>
      <c r="F1558" s="5">
        <v>-3.1586433720406482</v>
      </c>
      <c r="G1558" s="5">
        <v>39.000000043411717</v>
      </c>
      <c r="H1558" s="5">
        <v>3.0575514941951982E-3</v>
      </c>
      <c r="I1558" s="5">
        <v>5.7466223919932754E-3</v>
      </c>
      <c r="J1558" s="5">
        <v>1.579664019001882</v>
      </c>
      <c r="K1558" s="5">
        <v>-0.70629412965620464</v>
      </c>
      <c r="L1558" s="5">
        <v>-0.69260914319385725</v>
      </c>
      <c r="M1558" s="5" t="s">
        <v>244</v>
      </c>
      <c r="N1558" s="5" t="b">
        <v>0</v>
      </c>
      <c r="O1558" s="5">
        <v>2.785659181029803</v>
      </c>
      <c r="P1558" s="5" t="s">
        <v>19</v>
      </c>
      <c r="Q1558" s="5">
        <v>1</v>
      </c>
    </row>
    <row r="1559" spans="1:17" ht="14.25" hidden="1" x14ac:dyDescent="0.2">
      <c r="A1559" s="5" t="s">
        <v>2420</v>
      </c>
      <c r="B1559" s="5" t="s">
        <v>3117</v>
      </c>
      <c r="C1559" s="5" t="s">
        <v>3118</v>
      </c>
      <c r="D1559" s="5">
        <v>-0.38108049983185588</v>
      </c>
      <c r="E1559" s="5">
        <v>7.4196299000496943E-2</v>
      </c>
      <c r="F1559" s="5">
        <v>-5.1361119754679887</v>
      </c>
      <c r="G1559" s="5">
        <v>38.99999962853628</v>
      </c>
      <c r="H1559" s="5">
        <v>8.1439913556365685E-6</v>
      </c>
      <c r="I1559" s="5">
        <v>2.6347981462695959E-5</v>
      </c>
      <c r="J1559" s="5">
        <v>0.33181593648802182</v>
      </c>
      <c r="K1559" s="5">
        <v>-1.148469551719715</v>
      </c>
      <c r="L1559" s="5">
        <v>-1.1262170795891391</v>
      </c>
      <c r="M1559" s="5" t="s">
        <v>244</v>
      </c>
      <c r="N1559" s="5" t="b">
        <v>0</v>
      </c>
      <c r="O1559" s="5">
        <v>9.1196708897186597E-3</v>
      </c>
      <c r="P1559" s="5" t="s">
        <v>19</v>
      </c>
      <c r="Q1559" s="5">
        <v>1</v>
      </c>
    </row>
    <row r="1560" spans="1:17" ht="14.25" hidden="1" x14ac:dyDescent="0.2">
      <c r="A1560" s="5" t="s">
        <v>2420</v>
      </c>
      <c r="B1560" s="5" t="s">
        <v>3119</v>
      </c>
      <c r="C1560" s="5" t="s">
        <v>3120</v>
      </c>
      <c r="D1560" s="5">
        <v>-1.674831375482686</v>
      </c>
      <c r="E1560" s="5">
        <v>0.49895886330964301</v>
      </c>
      <c r="F1560" s="5">
        <v>-3.3566522185283278</v>
      </c>
      <c r="G1560" s="5">
        <v>73.999999999463213</v>
      </c>
      <c r="H1560" s="5">
        <v>1.2480826812154911E-3</v>
      </c>
      <c r="I1560" s="5">
        <v>2.5421025106858708E-3</v>
      </c>
      <c r="J1560" s="5">
        <v>2.231411872672775</v>
      </c>
      <c r="K1560" s="5">
        <v>-0.75057025374548214</v>
      </c>
      <c r="L1560" s="5">
        <v>-0.74293301023969183</v>
      </c>
      <c r="M1560" s="5" t="s">
        <v>244</v>
      </c>
      <c r="N1560" s="5" t="b">
        <v>1</v>
      </c>
      <c r="O1560" s="5">
        <v>0</v>
      </c>
      <c r="P1560" s="5" t="s">
        <v>19</v>
      </c>
      <c r="Q1560" s="5">
        <v>1</v>
      </c>
    </row>
    <row r="1561" spans="1:17" ht="14.25" hidden="1" x14ac:dyDescent="0.2">
      <c r="A1561" s="5" t="s">
        <v>2420</v>
      </c>
      <c r="B1561" s="5" t="s">
        <v>3121</v>
      </c>
      <c r="C1561" s="5" t="s">
        <v>3122</v>
      </c>
      <c r="D1561" s="5">
        <v>-0.96861906023692645</v>
      </c>
      <c r="E1561" s="5">
        <v>0.1052609460301985</v>
      </c>
      <c r="F1561" s="5">
        <v>-9.202074432800913</v>
      </c>
      <c r="G1561" s="5">
        <v>38.999999909113178</v>
      </c>
      <c r="H1561" s="5">
        <v>2.5537285741039629E-11</v>
      </c>
      <c r="I1561" s="5">
        <v>3.3188798249055669E-10</v>
      </c>
      <c r="J1561" s="5">
        <v>0.47074126139892097</v>
      </c>
      <c r="K1561" s="5">
        <v>-2.0576463965755658</v>
      </c>
      <c r="L1561" s="5">
        <v>-2.0177779310216488</v>
      </c>
      <c r="M1561" s="5" t="s">
        <v>244</v>
      </c>
      <c r="N1561" s="5" t="b">
        <v>0</v>
      </c>
      <c r="O1561" s="5">
        <v>2.659682100719089E-2</v>
      </c>
      <c r="P1561" s="5" t="s">
        <v>19</v>
      </c>
      <c r="Q1561" s="5">
        <v>1</v>
      </c>
    </row>
    <row r="1562" spans="1:17" ht="14.25" hidden="1" x14ac:dyDescent="0.2">
      <c r="A1562" s="5" t="s">
        <v>2420</v>
      </c>
      <c r="B1562" s="5" t="s">
        <v>3123</v>
      </c>
      <c r="C1562" s="5" t="s">
        <v>3124</v>
      </c>
      <c r="D1562" s="5">
        <v>-0.15952024392063041</v>
      </c>
      <c r="E1562" s="5">
        <v>5.17539390517213E-2</v>
      </c>
      <c r="F1562" s="5">
        <v>-3.0822821768447559</v>
      </c>
      <c r="G1562" s="5">
        <v>38.999999933076857</v>
      </c>
      <c r="H1562" s="5">
        <v>3.7601931564560701E-3</v>
      </c>
      <c r="I1562" s="5">
        <v>6.9473466450192664E-3</v>
      </c>
      <c r="J1562" s="5">
        <v>0.23145065164605971</v>
      </c>
      <c r="K1562" s="5">
        <v>-0.68921924732609041</v>
      </c>
      <c r="L1562" s="5">
        <v>-0.67586509966989372</v>
      </c>
      <c r="M1562" s="5" t="s">
        <v>244</v>
      </c>
      <c r="N1562" s="5" t="b">
        <v>0</v>
      </c>
      <c r="O1562" s="5">
        <v>1.393470666676064E-2</v>
      </c>
      <c r="P1562" s="5" t="s">
        <v>19</v>
      </c>
      <c r="Q1562" s="5">
        <v>1</v>
      </c>
    </row>
    <row r="1563" spans="1:17" ht="14.25" hidden="1" x14ac:dyDescent="0.2">
      <c r="A1563" s="5" t="s">
        <v>2420</v>
      </c>
      <c r="B1563" s="5" t="s">
        <v>3125</v>
      </c>
      <c r="C1563" s="5" t="s">
        <v>3126</v>
      </c>
      <c r="D1563" s="5">
        <v>-4.1203703805705754</v>
      </c>
      <c r="E1563" s="5">
        <v>0.59324243727358217</v>
      </c>
      <c r="F1563" s="5">
        <v>-6.945508483019073</v>
      </c>
      <c r="G1563" s="5">
        <v>73.999999997687837</v>
      </c>
      <c r="H1563" s="5">
        <v>1.241810667539253E-9</v>
      </c>
      <c r="I1563" s="5">
        <v>9.4471228388629168E-9</v>
      </c>
      <c r="J1563" s="5">
        <v>2.653060833762769</v>
      </c>
      <c r="K1563" s="5">
        <v>-1.553062910633209</v>
      </c>
      <c r="L1563" s="5">
        <v>-1.537260099944372</v>
      </c>
      <c r="M1563" s="5" t="s">
        <v>244</v>
      </c>
      <c r="N1563" s="5" t="b">
        <v>1</v>
      </c>
      <c r="O1563" s="5">
        <v>1.140554919536516E-19</v>
      </c>
      <c r="P1563" s="5" t="s">
        <v>19</v>
      </c>
      <c r="Q1563" s="5">
        <v>1</v>
      </c>
    </row>
    <row r="1564" spans="1:17" ht="14.25" hidden="1" x14ac:dyDescent="0.2">
      <c r="A1564" s="5" t="s">
        <v>2420</v>
      </c>
      <c r="B1564" s="5" t="s">
        <v>3127</v>
      </c>
      <c r="C1564" s="5" t="s">
        <v>3128</v>
      </c>
      <c r="D1564" s="5">
        <v>-1.030932697344872</v>
      </c>
      <c r="E1564" s="5">
        <v>0.17993964096578469</v>
      </c>
      <c r="F1564" s="5">
        <v>-5.729325077073498</v>
      </c>
      <c r="G1564" s="5">
        <v>74.000000000095241</v>
      </c>
      <c r="H1564" s="5">
        <v>2.044925406018964E-7</v>
      </c>
      <c r="I1564" s="5">
        <v>9.0647791576887146E-7</v>
      </c>
      <c r="J1564" s="5">
        <v>0.80471453809280113</v>
      </c>
      <c r="K1564" s="5">
        <v>-1.281116033753056</v>
      </c>
      <c r="L1564" s="5">
        <v>-1.2680803518031809</v>
      </c>
      <c r="M1564" s="5" t="s">
        <v>244</v>
      </c>
      <c r="N1564" s="5" t="b">
        <v>1</v>
      </c>
      <c r="O1564" s="5">
        <v>0</v>
      </c>
      <c r="P1564" s="5" t="s">
        <v>19</v>
      </c>
      <c r="Q1564" s="5">
        <v>1</v>
      </c>
    </row>
    <row r="1565" spans="1:17" ht="14.25" hidden="1" x14ac:dyDescent="0.2">
      <c r="A1565" s="5" t="s">
        <v>2420</v>
      </c>
      <c r="B1565" s="5" t="s">
        <v>3129</v>
      </c>
      <c r="C1565" s="5" t="s">
        <v>3130</v>
      </c>
      <c r="D1565" s="5">
        <v>-1.235621351807584</v>
      </c>
      <c r="E1565" s="5">
        <v>0.1621964614320292</v>
      </c>
      <c r="F1565" s="5">
        <v>-7.6180536917902417</v>
      </c>
      <c r="G1565" s="5">
        <v>73.999999999438373</v>
      </c>
      <c r="H1565" s="5">
        <v>6.8148365590127475E-11</v>
      </c>
      <c r="I1565" s="5">
        <v>7.6661325357287669E-10</v>
      </c>
      <c r="J1565" s="5">
        <v>0.72536462694388049</v>
      </c>
      <c r="K1565" s="5">
        <v>-1.703448591108621</v>
      </c>
      <c r="L1565" s="5">
        <v>-1.686115567817321</v>
      </c>
      <c r="M1565" s="5" t="s">
        <v>244</v>
      </c>
      <c r="N1565" s="5" t="b">
        <v>1</v>
      </c>
      <c r="O1565" s="5">
        <v>0</v>
      </c>
      <c r="P1565" s="5" t="s">
        <v>19</v>
      </c>
      <c r="Q1565" s="5">
        <v>1</v>
      </c>
    </row>
    <row r="1566" spans="1:17" ht="14.25" hidden="1" x14ac:dyDescent="0.2">
      <c r="A1566" s="5" t="s">
        <v>2420</v>
      </c>
      <c r="B1566" s="5" t="s">
        <v>3131</v>
      </c>
      <c r="C1566" s="5" t="s">
        <v>3132</v>
      </c>
      <c r="D1566" s="5">
        <v>-1.3086037525985861</v>
      </c>
      <c r="E1566" s="5">
        <v>0.40503311432443978</v>
      </c>
      <c r="F1566" s="5">
        <v>-3.230856209821817</v>
      </c>
      <c r="G1566" s="5">
        <v>73.999999999387256</v>
      </c>
      <c r="H1566" s="5">
        <v>1.8428503627928329E-3</v>
      </c>
      <c r="I1566" s="5">
        <v>3.641128473793383E-3</v>
      </c>
      <c r="J1566" s="5">
        <v>1.8113631535357819</v>
      </c>
      <c r="K1566" s="5">
        <v>-0.72244141106889082</v>
      </c>
      <c r="L1566" s="5">
        <v>-0.71509038570184857</v>
      </c>
      <c r="M1566" s="5" t="s">
        <v>244</v>
      </c>
      <c r="N1566" s="5" t="b">
        <v>1</v>
      </c>
      <c r="O1566" s="5">
        <v>0</v>
      </c>
      <c r="P1566" s="5" t="s">
        <v>19</v>
      </c>
      <c r="Q1566" s="5">
        <v>1</v>
      </c>
    </row>
    <row r="1567" spans="1:17" ht="14.25" hidden="1" x14ac:dyDescent="0.2">
      <c r="A1567" s="5" t="s">
        <v>2420</v>
      </c>
      <c r="B1567" s="5" t="s">
        <v>3133</v>
      </c>
      <c r="C1567" s="5" t="s">
        <v>3134</v>
      </c>
      <c r="D1567" s="5">
        <v>-1.874838541900099</v>
      </c>
      <c r="E1567" s="5">
        <v>0.45339736069421288</v>
      </c>
      <c r="F1567" s="5">
        <v>-4.1350892273158939</v>
      </c>
      <c r="G1567" s="5">
        <v>74.000000000314074</v>
      </c>
      <c r="H1567" s="5">
        <v>9.2622577995746759E-5</v>
      </c>
      <c r="I1567" s="5">
        <v>2.351373030731832E-4</v>
      </c>
      <c r="J1567" s="5">
        <v>2.027654638662503</v>
      </c>
      <c r="K1567" s="5">
        <v>-0.92463406053054209</v>
      </c>
      <c r="L1567" s="5">
        <v>-0.91522567345588535</v>
      </c>
      <c r="M1567" s="5" t="s">
        <v>244</v>
      </c>
      <c r="N1567" s="5" t="b">
        <v>1</v>
      </c>
      <c r="O1567" s="5">
        <v>0</v>
      </c>
      <c r="P1567" s="5" t="s">
        <v>19</v>
      </c>
      <c r="Q1567" s="5">
        <v>1</v>
      </c>
    </row>
    <row r="1568" spans="1:17" ht="14.25" hidden="1" x14ac:dyDescent="0.2">
      <c r="A1568" s="5" t="s">
        <v>2420</v>
      </c>
      <c r="B1568" s="5" t="s">
        <v>3135</v>
      </c>
      <c r="C1568" s="5" t="s">
        <v>3136</v>
      </c>
      <c r="D1568" s="5">
        <v>-0.81602957690583355</v>
      </c>
      <c r="E1568" s="5">
        <v>0.35146282916308802</v>
      </c>
      <c r="F1568" s="5">
        <v>-2.321809048339432</v>
      </c>
      <c r="G1568" s="5">
        <v>38.999999927498607</v>
      </c>
      <c r="H1568" s="5">
        <v>2.5557145056232591E-2</v>
      </c>
      <c r="I1568" s="5">
        <v>3.9110867389801081E-2</v>
      </c>
      <c r="J1568" s="5">
        <v>1.571789555146121</v>
      </c>
      <c r="K1568" s="5">
        <v>-0.51917228628610645</v>
      </c>
      <c r="L1568" s="5">
        <v>-0.50911292796440044</v>
      </c>
      <c r="M1568" s="5" t="s">
        <v>244</v>
      </c>
      <c r="N1568" s="5" t="b">
        <v>0</v>
      </c>
      <c r="O1568" s="5">
        <v>0.44904390267656591</v>
      </c>
      <c r="P1568" s="5" t="s">
        <v>19</v>
      </c>
      <c r="Q1568" s="5">
        <v>1</v>
      </c>
    </row>
    <row r="1569" spans="1:17" ht="14.25" hidden="1" x14ac:dyDescent="0.2">
      <c r="A1569" s="5" t="s">
        <v>2420</v>
      </c>
      <c r="B1569" s="5" t="s">
        <v>3137</v>
      </c>
      <c r="C1569" s="5" t="s">
        <v>3138</v>
      </c>
      <c r="D1569" s="5">
        <v>-0.56309001195413788</v>
      </c>
      <c r="E1569" s="5">
        <v>8.9758248028328311E-2</v>
      </c>
      <c r="F1569" s="5">
        <v>-6.2734068937756327</v>
      </c>
      <c r="G1569" s="5">
        <v>39.000000020845938</v>
      </c>
      <c r="H1569" s="5">
        <v>2.1606873850957971E-7</v>
      </c>
      <c r="I1569" s="5">
        <v>9.5348146858696849E-7</v>
      </c>
      <c r="J1569" s="5">
        <v>0.40141108826525718</v>
      </c>
      <c r="K1569" s="5">
        <v>-1.402776426499811</v>
      </c>
      <c r="L1569" s="5">
        <v>-1.375596565289755</v>
      </c>
      <c r="M1569" s="5" t="s">
        <v>244</v>
      </c>
      <c r="N1569" s="5" t="b">
        <v>0</v>
      </c>
      <c r="O1569" s="5">
        <v>0.12968729402436729</v>
      </c>
      <c r="P1569" s="5" t="s">
        <v>19</v>
      </c>
      <c r="Q1569" s="5">
        <v>1</v>
      </c>
    </row>
    <row r="1570" spans="1:17" ht="14.25" hidden="1" x14ac:dyDescent="0.2">
      <c r="A1570" s="5" t="s">
        <v>2420</v>
      </c>
      <c r="B1570" s="5" t="s">
        <v>3139</v>
      </c>
      <c r="C1570" s="5" t="s">
        <v>3140</v>
      </c>
      <c r="D1570" s="5">
        <v>-0.76213951485264053</v>
      </c>
      <c r="E1570" s="5">
        <v>0.27694654834622101</v>
      </c>
      <c r="F1570" s="5">
        <v>-2.7519372218348139</v>
      </c>
      <c r="G1570" s="5">
        <v>74.000000000531017</v>
      </c>
      <c r="H1570" s="5">
        <v>7.4462193956271591E-3</v>
      </c>
      <c r="I1570" s="5">
        <v>1.288349911568169E-2</v>
      </c>
      <c r="J1570" s="5">
        <v>1.238542616472164</v>
      </c>
      <c r="K1570" s="5">
        <v>-0.61535186978345635</v>
      </c>
      <c r="L1570" s="5">
        <v>-0.60909050777534413</v>
      </c>
      <c r="M1570" s="5" t="s">
        <v>244</v>
      </c>
      <c r="N1570" s="5" t="b">
        <v>1</v>
      </c>
      <c r="O1570" s="5">
        <v>0</v>
      </c>
      <c r="P1570" s="5" t="s">
        <v>19</v>
      </c>
      <c r="Q1570" s="5">
        <v>1</v>
      </c>
    </row>
    <row r="1571" spans="1:17" ht="14.25" hidden="1" x14ac:dyDescent="0.2">
      <c r="A1571" s="5" t="s">
        <v>2420</v>
      </c>
      <c r="B1571" s="5" t="s">
        <v>3141</v>
      </c>
      <c r="C1571" s="5" t="s">
        <v>3142</v>
      </c>
      <c r="D1571" s="5">
        <v>-0.54742784779845399</v>
      </c>
      <c r="E1571" s="5">
        <v>8.5734422146324832E-2</v>
      </c>
      <c r="F1571" s="5">
        <v>-6.38515819076901</v>
      </c>
      <c r="G1571" s="5">
        <v>38.999999846583137</v>
      </c>
      <c r="H1571" s="5">
        <v>1.5122002341935511E-7</v>
      </c>
      <c r="I1571" s="5">
        <v>6.9363088282327179E-7</v>
      </c>
      <c r="J1571" s="5">
        <v>0.38341599186169151</v>
      </c>
      <c r="K1571" s="5">
        <v>-1.427764776164907</v>
      </c>
      <c r="L1571" s="5">
        <v>-1.4001007465316659</v>
      </c>
      <c r="M1571" s="5" t="s">
        <v>244</v>
      </c>
      <c r="N1571" s="5" t="b">
        <v>0</v>
      </c>
      <c r="O1571" s="5">
        <v>5.3601544388139938E-2</v>
      </c>
      <c r="P1571" s="5" t="s">
        <v>19</v>
      </c>
      <c r="Q1571" s="5">
        <v>1</v>
      </c>
    </row>
    <row r="1572" spans="1:17" ht="14.25" hidden="1" x14ac:dyDescent="0.2">
      <c r="A1572" s="5" t="s">
        <v>2420</v>
      </c>
      <c r="B1572" s="5" t="s">
        <v>3143</v>
      </c>
      <c r="C1572" s="5" t="s">
        <v>3144</v>
      </c>
      <c r="D1572" s="5">
        <v>-0.4847785537854436</v>
      </c>
      <c r="E1572" s="5">
        <v>0.1105220379994046</v>
      </c>
      <c r="F1572" s="5">
        <v>-4.3862614421574024</v>
      </c>
      <c r="G1572" s="5">
        <v>73.999999998397996</v>
      </c>
      <c r="H1572" s="5">
        <v>3.7601599935588717E-5</v>
      </c>
      <c r="I1572" s="5">
        <v>1.039573645278041E-4</v>
      </c>
      <c r="J1572" s="5">
        <v>0.49426957995696702</v>
      </c>
      <c r="K1572" s="5">
        <v>-0.98079787517502137</v>
      </c>
      <c r="L1572" s="5">
        <v>-0.97081800698094156</v>
      </c>
      <c r="M1572" s="5" t="s">
        <v>244</v>
      </c>
      <c r="N1572" s="5" t="b">
        <v>1</v>
      </c>
      <c r="O1572" s="5">
        <v>0</v>
      </c>
      <c r="P1572" s="5" t="s">
        <v>19</v>
      </c>
      <c r="Q1572" s="5">
        <v>1</v>
      </c>
    </row>
    <row r="1573" spans="1:17" ht="14.25" hidden="1" x14ac:dyDescent="0.2">
      <c r="A1573" s="5" t="s">
        <v>2420</v>
      </c>
      <c r="B1573" s="5" t="s">
        <v>3145</v>
      </c>
      <c r="C1573" s="5" t="s">
        <v>3146</v>
      </c>
      <c r="D1573" s="5">
        <v>-1.2510011468696369</v>
      </c>
      <c r="E1573" s="5">
        <v>0.1711524630772906</v>
      </c>
      <c r="F1573" s="5">
        <v>-7.3092792494882106</v>
      </c>
      <c r="G1573" s="5">
        <v>38.999997982201258</v>
      </c>
      <c r="H1573" s="5">
        <v>8.091496179259335E-9</v>
      </c>
      <c r="I1573" s="5">
        <v>5.0021483587457259E-8</v>
      </c>
      <c r="J1573" s="5">
        <v>0.76541708391468921</v>
      </c>
      <c r="K1573" s="5">
        <v>-1.634404526838428</v>
      </c>
      <c r="L1573" s="5">
        <v>-1.6027366931758431</v>
      </c>
      <c r="M1573" s="5" t="s">
        <v>244</v>
      </c>
      <c r="N1573" s="5" t="b">
        <v>0</v>
      </c>
      <c r="O1573" s="5">
        <v>1.8463253281001471E-2</v>
      </c>
      <c r="P1573" s="5" t="s">
        <v>19</v>
      </c>
      <c r="Q1573" s="5">
        <v>1</v>
      </c>
    </row>
    <row r="1574" spans="1:17" ht="14.25" hidden="1" x14ac:dyDescent="0.2">
      <c r="A1574" s="5" t="s">
        <v>2420</v>
      </c>
      <c r="B1574" s="5" t="s">
        <v>3147</v>
      </c>
      <c r="C1574" s="5" t="s">
        <v>3148</v>
      </c>
      <c r="D1574" s="5">
        <v>-1.094091499164068</v>
      </c>
      <c r="E1574" s="5">
        <v>0.42412564010685322</v>
      </c>
      <c r="F1574" s="5">
        <v>-2.57964007761574</v>
      </c>
      <c r="G1574" s="5">
        <v>73.999999999571429</v>
      </c>
      <c r="H1574" s="5">
        <v>1.187429004253434E-2</v>
      </c>
      <c r="I1574" s="5">
        <v>1.9591579291144658E-2</v>
      </c>
      <c r="J1574" s="5">
        <v>1.8967475245590699</v>
      </c>
      <c r="K1574" s="5">
        <v>-0.57682505710316301</v>
      </c>
      <c r="L1574" s="5">
        <v>-0.57095571522697131</v>
      </c>
      <c r="M1574" s="5" t="s">
        <v>244</v>
      </c>
      <c r="N1574" s="5" t="b">
        <v>1</v>
      </c>
      <c r="O1574" s="5">
        <v>0</v>
      </c>
      <c r="P1574" s="5" t="s">
        <v>19</v>
      </c>
      <c r="Q1574" s="5">
        <v>1</v>
      </c>
    </row>
    <row r="1575" spans="1:17" ht="14.25" hidden="1" x14ac:dyDescent="0.2">
      <c r="A1575" s="5" t="s">
        <v>2420</v>
      </c>
      <c r="B1575" s="5" t="s">
        <v>3149</v>
      </c>
      <c r="C1575" s="5" t="s">
        <v>3150</v>
      </c>
      <c r="D1575" s="5">
        <v>-0.85150795120066169</v>
      </c>
      <c r="E1575" s="5">
        <v>0.17029625144724039</v>
      </c>
      <c r="F1575" s="5">
        <v>-5.0001567501588147</v>
      </c>
      <c r="G1575" s="5">
        <v>38.999997110060562</v>
      </c>
      <c r="H1575" s="5">
        <v>1.251798245208315E-5</v>
      </c>
      <c r="I1575" s="5">
        <v>3.8658143828170363E-5</v>
      </c>
      <c r="J1575" s="5">
        <v>0.76158798909885295</v>
      </c>
      <c r="K1575" s="5">
        <v>-1.118069039150954</v>
      </c>
      <c r="L1575" s="5">
        <v>-1.0964055986920671</v>
      </c>
      <c r="M1575" s="5" t="s">
        <v>244</v>
      </c>
      <c r="N1575" s="5" t="b">
        <v>0</v>
      </c>
      <c r="O1575" s="5">
        <v>1.0240312026457509E-2</v>
      </c>
      <c r="P1575" s="5" t="s">
        <v>19</v>
      </c>
      <c r="Q1575" s="5">
        <v>1</v>
      </c>
    </row>
    <row r="1576" spans="1:17" ht="14.25" hidden="1" x14ac:dyDescent="0.2">
      <c r="A1576" s="5" t="s">
        <v>2420</v>
      </c>
      <c r="B1576" s="5" t="s">
        <v>3151</v>
      </c>
      <c r="C1576" s="5" t="s">
        <v>3152</v>
      </c>
      <c r="D1576" s="5">
        <v>-4.8614867919929727</v>
      </c>
      <c r="E1576" s="5">
        <v>0.49676256459575591</v>
      </c>
      <c r="F1576" s="5">
        <v>-9.7863388638172495</v>
      </c>
      <c r="G1576" s="5">
        <v>38.999819410691238</v>
      </c>
      <c r="H1576" s="5">
        <v>4.7005493745030933E-12</v>
      </c>
      <c r="I1576" s="5">
        <v>7.8671145872781044E-11</v>
      </c>
      <c r="J1576" s="5">
        <v>2.221589726226481</v>
      </c>
      <c r="K1576" s="5">
        <v>-2.1882918950343422</v>
      </c>
      <c r="L1576" s="5">
        <v>-2.145891875764407</v>
      </c>
      <c r="M1576" s="5" t="s">
        <v>244</v>
      </c>
      <c r="N1576" s="5" t="b">
        <v>0</v>
      </c>
      <c r="O1576" s="5">
        <v>0.41101426392738871</v>
      </c>
      <c r="P1576" s="5" t="s">
        <v>19</v>
      </c>
      <c r="Q1576" s="5">
        <v>1</v>
      </c>
    </row>
    <row r="1577" spans="1:17" ht="14.25" hidden="1" x14ac:dyDescent="0.2">
      <c r="A1577" s="5" t="s">
        <v>2420</v>
      </c>
      <c r="B1577" s="5" t="s">
        <v>3153</v>
      </c>
      <c r="C1577" s="5" t="s">
        <v>3154</v>
      </c>
      <c r="D1577" s="5">
        <v>-0.41416795475694818</v>
      </c>
      <c r="E1577" s="5">
        <v>0.15025467260709269</v>
      </c>
      <c r="F1577" s="5">
        <v>-2.756439767034558</v>
      </c>
      <c r="G1577" s="5">
        <v>73.999999998530754</v>
      </c>
      <c r="H1577" s="5">
        <v>7.3540418837622478E-3</v>
      </c>
      <c r="I1577" s="5">
        <v>1.273364506847755E-2</v>
      </c>
      <c r="J1577" s="5">
        <v>0.67195932377286938</v>
      </c>
      <c r="K1577" s="5">
        <v>-0.61635866949729556</v>
      </c>
      <c r="L1577" s="5">
        <v>-0.61008706304549354</v>
      </c>
      <c r="M1577" s="5" t="s">
        <v>244</v>
      </c>
      <c r="N1577" s="5" t="b">
        <v>1</v>
      </c>
      <c r="O1577" s="5">
        <v>0</v>
      </c>
      <c r="P1577" s="5" t="s">
        <v>19</v>
      </c>
      <c r="Q1577" s="5">
        <v>1</v>
      </c>
    </row>
    <row r="1578" spans="1:17" ht="14.25" hidden="1" x14ac:dyDescent="0.2">
      <c r="A1578" s="5" t="s">
        <v>2420</v>
      </c>
      <c r="B1578" s="5" t="s">
        <v>3155</v>
      </c>
      <c r="C1578" s="5" t="s">
        <v>3156</v>
      </c>
      <c r="D1578" s="5">
        <v>-0.84463567905293391</v>
      </c>
      <c r="E1578" s="5">
        <v>0.13407249814578209</v>
      </c>
      <c r="F1578" s="5">
        <v>-6.2998429262840281</v>
      </c>
      <c r="G1578" s="5">
        <v>73.999999997705032</v>
      </c>
      <c r="H1578" s="5">
        <v>1.9249974950506431E-8</v>
      </c>
      <c r="I1578" s="5">
        <v>1.069581604132592E-7</v>
      </c>
      <c r="J1578" s="5">
        <v>0.59959043953436664</v>
      </c>
      <c r="K1578" s="5">
        <v>-1.408687703074228</v>
      </c>
      <c r="L1578" s="5">
        <v>-1.394353946895414</v>
      </c>
      <c r="M1578" s="5" t="s">
        <v>244</v>
      </c>
      <c r="N1578" s="5" t="b">
        <v>1</v>
      </c>
      <c r="O1578" s="5">
        <v>0</v>
      </c>
      <c r="P1578" s="5" t="s">
        <v>19</v>
      </c>
      <c r="Q1578" s="5">
        <v>1</v>
      </c>
    </row>
    <row r="1579" spans="1:17" ht="14.25" hidden="1" x14ac:dyDescent="0.2">
      <c r="A1579" s="5" t="s">
        <v>2420</v>
      </c>
      <c r="B1579" s="5" t="s">
        <v>3157</v>
      </c>
      <c r="C1579" s="5" t="s">
        <v>3158</v>
      </c>
      <c r="D1579" s="5">
        <v>-0.78527114887897675</v>
      </c>
      <c r="E1579" s="5">
        <v>0.12508112499811899</v>
      </c>
      <c r="F1579" s="5">
        <v>-6.2780947076610127</v>
      </c>
      <c r="G1579" s="5">
        <v>73.999999998676444</v>
      </c>
      <c r="H1579" s="5">
        <v>2.1088850916052421E-8</v>
      </c>
      <c r="I1579" s="5">
        <v>1.1642131535474791E-7</v>
      </c>
      <c r="J1579" s="5">
        <v>0.55937979639588487</v>
      </c>
      <c r="K1579" s="5">
        <v>-1.4038246535511689</v>
      </c>
      <c r="L1579" s="5">
        <v>-1.3895403801400941</v>
      </c>
      <c r="M1579" s="5" t="s">
        <v>244</v>
      </c>
      <c r="N1579" s="5" t="b">
        <v>1</v>
      </c>
      <c r="O1579" s="5">
        <v>0</v>
      </c>
      <c r="P1579" s="5" t="s">
        <v>19</v>
      </c>
      <c r="Q1579" s="5">
        <v>1</v>
      </c>
    </row>
    <row r="1580" spans="1:17" ht="14.25" hidden="1" x14ac:dyDescent="0.2">
      <c r="A1580" s="5" t="s">
        <v>2420</v>
      </c>
      <c r="B1580" s="5" t="s">
        <v>3159</v>
      </c>
      <c r="C1580" s="5" t="s">
        <v>3160</v>
      </c>
      <c r="D1580" s="5">
        <v>-1.503352879477418</v>
      </c>
      <c r="E1580" s="5">
        <v>0.42975510601941302</v>
      </c>
      <c r="F1580" s="5">
        <v>-3.498161763340419</v>
      </c>
      <c r="G1580" s="5">
        <v>39.000001785438421</v>
      </c>
      <c r="H1580" s="5">
        <v>1.18682227253917E-3</v>
      </c>
      <c r="I1580" s="5">
        <v>2.4295866450369289E-3</v>
      </c>
      <c r="J1580" s="5">
        <v>1.9219232614740731</v>
      </c>
      <c r="K1580" s="5">
        <v>-0.78221274991197087</v>
      </c>
      <c r="L1580" s="5">
        <v>-0.7670567830675642</v>
      </c>
      <c r="M1580" s="5" t="s">
        <v>244</v>
      </c>
      <c r="N1580" s="5" t="b">
        <v>0</v>
      </c>
      <c r="O1580" s="5">
        <v>2.5822928645173948</v>
      </c>
      <c r="P1580" s="5" t="s">
        <v>19</v>
      </c>
      <c r="Q1580" s="5">
        <v>1</v>
      </c>
    </row>
    <row r="1581" spans="1:17" ht="14.25" hidden="1" x14ac:dyDescent="0.2">
      <c r="A1581" s="5" t="s">
        <v>2420</v>
      </c>
      <c r="B1581" s="5" t="s">
        <v>3161</v>
      </c>
      <c r="C1581" s="5" t="s">
        <v>3162</v>
      </c>
      <c r="D1581" s="5">
        <v>-1.2520204194302129</v>
      </c>
      <c r="E1581" s="5">
        <v>0.44051504849806988</v>
      </c>
      <c r="F1581" s="5">
        <v>-2.8421740044953281</v>
      </c>
      <c r="G1581" s="5">
        <v>73.999999999116952</v>
      </c>
      <c r="H1581" s="5">
        <v>5.786733118474597E-3</v>
      </c>
      <c r="I1581" s="5">
        <v>1.026591588908291E-2</v>
      </c>
      <c r="J1581" s="5">
        <v>1.970043187106602</v>
      </c>
      <c r="K1581" s="5">
        <v>-0.63552942779343469</v>
      </c>
      <c r="L1581" s="5">
        <v>-0.62906275399312517</v>
      </c>
      <c r="M1581" s="5" t="s">
        <v>244</v>
      </c>
      <c r="N1581" s="5" t="b">
        <v>1</v>
      </c>
      <c r="O1581" s="5">
        <v>0</v>
      </c>
      <c r="P1581" s="5" t="s">
        <v>19</v>
      </c>
      <c r="Q1581" s="5">
        <v>1</v>
      </c>
    </row>
    <row r="1582" spans="1:17" ht="14.25" hidden="1" x14ac:dyDescent="0.2">
      <c r="A1582" s="5" t="s">
        <v>2420</v>
      </c>
      <c r="B1582" s="5" t="s">
        <v>3163</v>
      </c>
      <c r="C1582" s="5" t="s">
        <v>3164</v>
      </c>
      <c r="D1582" s="5">
        <v>-0.41961582187480551</v>
      </c>
      <c r="E1582" s="5">
        <v>8.6653791107383235E-2</v>
      </c>
      <c r="F1582" s="5">
        <v>-4.8424404346580578</v>
      </c>
      <c r="G1582" s="5">
        <v>73.999999998662005</v>
      </c>
      <c r="H1582" s="5">
        <v>6.8463138719983147E-6</v>
      </c>
      <c r="I1582" s="5">
        <v>2.246743461963292E-5</v>
      </c>
      <c r="J1582" s="5">
        <v>0.38752753484835128</v>
      </c>
      <c r="K1582" s="5">
        <v>-1.082802598888905</v>
      </c>
      <c r="L1582" s="5">
        <v>-1.0717848066499329</v>
      </c>
      <c r="M1582" s="5" t="s">
        <v>244</v>
      </c>
      <c r="N1582" s="5" t="b">
        <v>1</v>
      </c>
      <c r="O1582" s="5">
        <v>0</v>
      </c>
      <c r="P1582" s="5" t="s">
        <v>19</v>
      </c>
      <c r="Q1582" s="5">
        <v>1</v>
      </c>
    </row>
    <row r="1583" spans="1:17" ht="14.25" hidden="1" x14ac:dyDescent="0.2">
      <c r="A1583" s="5" t="s">
        <v>2420</v>
      </c>
      <c r="B1583" s="5" t="s">
        <v>3165</v>
      </c>
      <c r="C1583" s="5" t="s">
        <v>3166</v>
      </c>
      <c r="D1583" s="5">
        <v>-2.525877532193975</v>
      </c>
      <c r="E1583" s="5">
        <v>0.32092611404528992</v>
      </c>
      <c r="F1583" s="5">
        <v>-7.8705889662737656</v>
      </c>
      <c r="G1583" s="5">
        <v>38.999999611678398</v>
      </c>
      <c r="H1583" s="5">
        <v>1.410026891690168E-9</v>
      </c>
      <c r="I1583" s="5">
        <v>1.0562887042333991E-8</v>
      </c>
      <c r="J1583" s="5">
        <v>1.435225213520237</v>
      </c>
      <c r="K1583" s="5">
        <v>-1.7599171951547941</v>
      </c>
      <c r="L1583" s="5">
        <v>-1.725817459297015</v>
      </c>
      <c r="M1583" s="5" t="s">
        <v>244</v>
      </c>
      <c r="N1583" s="5" t="b">
        <v>0</v>
      </c>
      <c r="O1583" s="5">
        <v>0.55781569771019324</v>
      </c>
      <c r="P1583" s="5" t="s">
        <v>19</v>
      </c>
      <c r="Q1583" s="5">
        <v>1</v>
      </c>
    </row>
    <row r="1584" spans="1:17" ht="14.25" hidden="1" x14ac:dyDescent="0.2">
      <c r="A1584" s="5" t="s">
        <v>2420</v>
      </c>
      <c r="B1584" s="5" t="s">
        <v>3167</v>
      </c>
      <c r="C1584" s="5" t="s">
        <v>3168</v>
      </c>
      <c r="D1584" s="5">
        <v>-0.99447685003824549</v>
      </c>
      <c r="E1584" s="5">
        <v>0.2322525246052469</v>
      </c>
      <c r="F1584" s="5">
        <v>-4.2818774595821081</v>
      </c>
      <c r="G1584" s="5">
        <v>74.000000001376392</v>
      </c>
      <c r="H1584" s="5">
        <v>5.4873874327067643E-5</v>
      </c>
      <c r="I1584" s="5">
        <v>1.4617411709329901E-4</v>
      </c>
      <c r="J1584" s="5">
        <v>1.0386648659265489</v>
      </c>
      <c r="K1584" s="5">
        <v>-0.95745690709497022</v>
      </c>
      <c r="L1584" s="5">
        <v>-0.94771453919653104</v>
      </c>
      <c r="M1584" s="5" t="s">
        <v>244</v>
      </c>
      <c r="N1584" s="5" t="b">
        <v>1</v>
      </c>
      <c r="O1584" s="5">
        <v>0</v>
      </c>
      <c r="P1584" s="5" t="s">
        <v>19</v>
      </c>
      <c r="Q1584" s="5">
        <v>1</v>
      </c>
    </row>
    <row r="1585" spans="1:17" ht="14.25" hidden="1" x14ac:dyDescent="0.2">
      <c r="A1585" s="5" t="s">
        <v>2420</v>
      </c>
      <c r="B1585" s="5" t="s">
        <v>3169</v>
      </c>
      <c r="C1585" s="5" t="s">
        <v>3170</v>
      </c>
      <c r="D1585" s="5">
        <v>-1.343678946507032</v>
      </c>
      <c r="E1585" s="5">
        <v>0.2418844218890972</v>
      </c>
      <c r="F1585" s="5">
        <v>-5.5550454056239387</v>
      </c>
      <c r="G1585" s="5">
        <v>38.99978503120856</v>
      </c>
      <c r="H1585" s="5">
        <v>2.147870593149402E-6</v>
      </c>
      <c r="I1585" s="5">
        <v>7.7490473239701344E-6</v>
      </c>
      <c r="J1585" s="5">
        <v>1.0817400200845191</v>
      </c>
      <c r="K1585" s="5">
        <v>-1.2421459145073019</v>
      </c>
      <c r="L1585" s="5">
        <v>-1.218078258081549</v>
      </c>
      <c r="M1585" s="5" t="s">
        <v>244</v>
      </c>
      <c r="N1585" s="5" t="b">
        <v>0</v>
      </c>
      <c r="O1585" s="5">
        <v>1.323729290799682E-2</v>
      </c>
      <c r="P1585" s="5" t="s">
        <v>19</v>
      </c>
      <c r="Q1585" s="5">
        <v>1</v>
      </c>
    </row>
    <row r="1586" spans="1:17" ht="14.25" hidden="1" x14ac:dyDescent="0.2">
      <c r="A1586" s="5" t="s">
        <v>2420</v>
      </c>
      <c r="B1586" s="5" t="s">
        <v>3171</v>
      </c>
      <c r="C1586" s="5" t="s">
        <v>3172</v>
      </c>
      <c r="D1586" s="5">
        <v>-0.62087300603254214</v>
      </c>
      <c r="E1586" s="5">
        <v>0.13462482112562019</v>
      </c>
      <c r="F1586" s="5">
        <v>-4.6118761818312626</v>
      </c>
      <c r="G1586" s="5">
        <v>39.000485094517153</v>
      </c>
      <c r="H1586" s="5">
        <v>4.2263026553917138E-5</v>
      </c>
      <c r="I1586" s="5">
        <v>1.154034573071944E-4</v>
      </c>
      <c r="J1586" s="5">
        <v>0.60206050299127345</v>
      </c>
      <c r="K1586" s="5">
        <v>-1.0312468646386881</v>
      </c>
      <c r="L1586" s="5">
        <v>-1.0112659219318181</v>
      </c>
      <c r="M1586" s="5" t="s">
        <v>244</v>
      </c>
      <c r="N1586" s="5" t="b">
        <v>0</v>
      </c>
      <c r="O1586" s="5">
        <v>8.4577465563579913E-3</v>
      </c>
      <c r="P1586" s="5" t="s">
        <v>19</v>
      </c>
      <c r="Q1586" s="5">
        <v>1</v>
      </c>
    </row>
    <row r="1587" spans="1:17" ht="14.25" hidden="1" x14ac:dyDescent="0.2">
      <c r="A1587" s="5" t="s">
        <v>2420</v>
      </c>
      <c r="B1587" s="5" t="s">
        <v>3173</v>
      </c>
      <c r="C1587" s="5" t="s">
        <v>3174</v>
      </c>
      <c r="D1587" s="5">
        <v>-0.87772915316595312</v>
      </c>
      <c r="E1587" s="5">
        <v>0.16504437856695409</v>
      </c>
      <c r="F1587" s="5">
        <v>-5.3181402528646684</v>
      </c>
      <c r="G1587" s="5">
        <v>74.000000000122981</v>
      </c>
      <c r="H1587" s="5">
        <v>1.0716070301712901E-6</v>
      </c>
      <c r="I1587" s="5">
        <v>4.1218427360063867E-6</v>
      </c>
      <c r="J1587" s="5">
        <v>0.73810089955983704</v>
      </c>
      <c r="K1587" s="5">
        <v>-1.1891723119283319</v>
      </c>
      <c r="L1587" s="5">
        <v>-1.177072180766517</v>
      </c>
      <c r="M1587" s="5" t="s">
        <v>244</v>
      </c>
      <c r="N1587" s="5" t="b">
        <v>1</v>
      </c>
      <c r="O1587" s="5">
        <v>0</v>
      </c>
      <c r="P1587" s="5" t="s">
        <v>19</v>
      </c>
      <c r="Q1587" s="5">
        <v>1</v>
      </c>
    </row>
    <row r="1588" spans="1:17" ht="14.25" hidden="1" x14ac:dyDescent="0.2">
      <c r="A1588" s="5" t="s">
        <v>2420</v>
      </c>
      <c r="B1588" s="5" t="s">
        <v>3175</v>
      </c>
      <c r="C1588" s="5" t="s">
        <v>3176</v>
      </c>
      <c r="D1588" s="5">
        <v>-1.9785143104107989</v>
      </c>
      <c r="E1588" s="5">
        <v>0.59342080216984461</v>
      </c>
      <c r="F1588" s="5">
        <v>-3.3340831719689579</v>
      </c>
      <c r="G1588" s="5">
        <v>38.999997791130014</v>
      </c>
      <c r="H1588" s="5">
        <v>1.8847796508945341E-3</v>
      </c>
      <c r="I1588" s="5">
        <v>3.7175504353085058E-3</v>
      </c>
      <c r="J1588" s="5">
        <v>2.6538585058284552</v>
      </c>
      <c r="K1588" s="5">
        <v>-0.74552366151607108</v>
      </c>
      <c r="L1588" s="5">
        <v>-0.73107857216807659</v>
      </c>
      <c r="M1588" s="5" t="s">
        <v>244</v>
      </c>
      <c r="N1588" s="5" t="b">
        <v>0</v>
      </c>
      <c r="O1588" s="5">
        <v>0.1509434247853105</v>
      </c>
      <c r="P1588" s="5" t="s">
        <v>19</v>
      </c>
      <c r="Q1588" s="5">
        <v>1</v>
      </c>
    </row>
    <row r="1589" spans="1:17" ht="14.25" hidden="1" x14ac:dyDescent="0.2">
      <c r="A1589" s="5" t="s">
        <v>2420</v>
      </c>
      <c r="B1589" s="5" t="s">
        <v>3177</v>
      </c>
      <c r="C1589" s="5" t="s">
        <v>3178</v>
      </c>
      <c r="D1589" s="5">
        <v>-0.88944528375395771</v>
      </c>
      <c r="E1589" s="5">
        <v>0.35580953712695418</v>
      </c>
      <c r="F1589" s="5">
        <v>-2.499779210349272</v>
      </c>
      <c r="G1589" s="5">
        <v>73.999999999402249</v>
      </c>
      <c r="H1589" s="5">
        <v>1.4643147429311989E-2</v>
      </c>
      <c r="I1589" s="5">
        <v>2.3648217853598229E-2</v>
      </c>
      <c r="J1589" s="5">
        <v>1.59122862411721</v>
      </c>
      <c r="K1589" s="5">
        <v>-0.55896762430817193</v>
      </c>
      <c r="L1589" s="5">
        <v>-0.5532799863590292</v>
      </c>
      <c r="M1589" s="5" t="s">
        <v>244</v>
      </c>
      <c r="N1589" s="5" t="b">
        <v>1</v>
      </c>
      <c r="O1589" s="5">
        <v>0</v>
      </c>
      <c r="P1589" s="5" t="s">
        <v>19</v>
      </c>
      <c r="Q1589" s="5">
        <v>1</v>
      </c>
    </row>
    <row r="1590" spans="1:17" ht="14.25" hidden="1" x14ac:dyDescent="0.2">
      <c r="A1590" s="5" t="s">
        <v>2420</v>
      </c>
      <c r="B1590" s="5" t="s">
        <v>3179</v>
      </c>
      <c r="C1590" s="5" t="s">
        <v>3180</v>
      </c>
      <c r="D1590" s="5">
        <v>-0.8404107035093914</v>
      </c>
      <c r="E1590" s="5">
        <v>0.36838781614678678</v>
      </c>
      <c r="F1590" s="5">
        <v>-2.2813205721617118</v>
      </c>
      <c r="G1590" s="5">
        <v>38.999994792172082</v>
      </c>
      <c r="H1590" s="5">
        <v>2.8071127504422231E-2</v>
      </c>
      <c r="I1590" s="5">
        <v>4.2512486633269772E-2</v>
      </c>
      <c r="J1590" s="5">
        <v>1.64748039797382</v>
      </c>
      <c r="K1590" s="5">
        <v>-0.5101187877822303</v>
      </c>
      <c r="L1590" s="5">
        <v>-0.50023484657569273</v>
      </c>
      <c r="M1590" s="5" t="s">
        <v>244</v>
      </c>
      <c r="N1590" s="5" t="b">
        <v>0</v>
      </c>
      <c r="O1590" s="5">
        <v>4.5290881497791112E-2</v>
      </c>
      <c r="P1590" s="5" t="s">
        <v>19</v>
      </c>
      <c r="Q1590" s="5">
        <v>1</v>
      </c>
    </row>
    <row r="1591" spans="1:17" ht="14.25" hidden="1" x14ac:dyDescent="0.2">
      <c r="A1591" s="5" t="s">
        <v>2420</v>
      </c>
      <c r="B1591" s="5" t="s">
        <v>3181</v>
      </c>
      <c r="C1591" s="5" t="s">
        <v>3182</v>
      </c>
      <c r="D1591" s="5">
        <v>-1.0731323292872561</v>
      </c>
      <c r="E1591" s="5">
        <v>0.28819987757625087</v>
      </c>
      <c r="F1591" s="5">
        <v>-3.723569691674594</v>
      </c>
      <c r="G1591" s="5">
        <v>73.999999998624148</v>
      </c>
      <c r="H1591" s="5">
        <v>3.8079997244889211E-4</v>
      </c>
      <c r="I1591" s="5">
        <v>8.5758103411365206E-4</v>
      </c>
      <c r="J1591" s="5">
        <v>1.288869034735229</v>
      </c>
      <c r="K1591" s="5">
        <v>-0.83261549495423259</v>
      </c>
      <c r="L1591" s="5">
        <v>-0.82414342022171194</v>
      </c>
      <c r="M1591" s="5" t="s">
        <v>244</v>
      </c>
      <c r="N1591" s="5" t="b">
        <v>1</v>
      </c>
      <c r="O1591" s="5">
        <v>0</v>
      </c>
      <c r="P1591" s="5" t="s">
        <v>19</v>
      </c>
      <c r="Q1591" s="5">
        <v>1</v>
      </c>
    </row>
    <row r="1592" spans="1:17" ht="14.25" hidden="1" x14ac:dyDescent="0.2">
      <c r="A1592" s="5" t="s">
        <v>2420</v>
      </c>
      <c r="B1592" s="5" t="s">
        <v>3183</v>
      </c>
      <c r="C1592" s="5" t="s">
        <v>3184</v>
      </c>
      <c r="D1592" s="5">
        <v>-0.213733224902731</v>
      </c>
      <c r="E1592" s="5">
        <v>8.845729521958573E-2</v>
      </c>
      <c r="F1592" s="5">
        <v>-2.4162306158261031</v>
      </c>
      <c r="G1592" s="5">
        <v>73.99999999976589</v>
      </c>
      <c r="H1592" s="5">
        <v>1.8148981991645542E-2</v>
      </c>
      <c r="I1592" s="5">
        <v>2.879498599460617E-2</v>
      </c>
      <c r="J1592" s="5">
        <v>0.39559305043352172</v>
      </c>
      <c r="K1592" s="5">
        <v>-0.54028559063033466</v>
      </c>
      <c r="L1592" s="5">
        <v>-0.53478804713226991</v>
      </c>
      <c r="M1592" s="5" t="s">
        <v>244</v>
      </c>
      <c r="N1592" s="5" t="b">
        <v>1</v>
      </c>
      <c r="O1592" s="5">
        <v>0</v>
      </c>
      <c r="P1592" s="5" t="s">
        <v>19</v>
      </c>
      <c r="Q1592" s="5">
        <v>1</v>
      </c>
    </row>
    <row r="1593" spans="1:17" ht="14.25" hidden="1" x14ac:dyDescent="0.2">
      <c r="A1593" s="5" t="s">
        <v>2420</v>
      </c>
      <c r="B1593" s="5" t="s">
        <v>3185</v>
      </c>
      <c r="C1593" s="5" t="s">
        <v>3186</v>
      </c>
      <c r="D1593" s="5">
        <v>-0.94349428122727363</v>
      </c>
      <c r="E1593" s="5">
        <v>0.40784394377952887</v>
      </c>
      <c r="F1593" s="5">
        <v>-2.3133708263112149</v>
      </c>
      <c r="G1593" s="5">
        <v>38.99999906990611</v>
      </c>
      <c r="H1593" s="5">
        <v>2.606375808625529E-2</v>
      </c>
      <c r="I1593" s="5">
        <v>3.9791883099505383E-2</v>
      </c>
      <c r="J1593" s="5">
        <v>1.8239335650052579</v>
      </c>
      <c r="K1593" s="5">
        <v>-0.51728544247967367</v>
      </c>
      <c r="L1593" s="5">
        <v>-0.50726264297122226</v>
      </c>
      <c r="M1593" s="5" t="s">
        <v>244</v>
      </c>
      <c r="N1593" s="5" t="b">
        <v>0</v>
      </c>
      <c r="O1593" s="5">
        <v>0.77425250328802431</v>
      </c>
      <c r="P1593" s="5" t="s">
        <v>19</v>
      </c>
      <c r="Q1593" s="5">
        <v>1</v>
      </c>
    </row>
    <row r="1594" spans="1:17" ht="14.25" hidden="1" x14ac:dyDescent="0.2">
      <c r="A1594" s="5" t="s">
        <v>2420</v>
      </c>
      <c r="B1594" s="5" t="s">
        <v>3187</v>
      </c>
      <c r="C1594" s="5" t="s">
        <v>3188</v>
      </c>
      <c r="D1594" s="5">
        <v>-1.2400575400247731</v>
      </c>
      <c r="E1594" s="5">
        <v>0.50412417226706641</v>
      </c>
      <c r="F1594" s="5">
        <v>-2.4598255910804379</v>
      </c>
      <c r="G1594" s="5">
        <v>38.999981854123227</v>
      </c>
      <c r="H1594" s="5">
        <v>1.843740160483796E-2</v>
      </c>
      <c r="I1594" s="5">
        <v>2.9212064145093079E-2</v>
      </c>
      <c r="J1594" s="5">
        <v>2.2545118365799501</v>
      </c>
      <c r="K1594" s="5">
        <v>-0.55003372344494583</v>
      </c>
      <c r="L1594" s="5">
        <v>-0.53937639630568412</v>
      </c>
      <c r="M1594" s="5" t="s">
        <v>244</v>
      </c>
      <c r="N1594" s="5" t="b">
        <v>0</v>
      </c>
      <c r="O1594" s="5">
        <v>7.1871881938093476E-2</v>
      </c>
      <c r="P1594" s="5" t="s">
        <v>19</v>
      </c>
      <c r="Q1594" s="5">
        <v>1</v>
      </c>
    </row>
    <row r="1595" spans="1:17" ht="14.25" hidden="1" x14ac:dyDescent="0.2">
      <c r="A1595" s="5" t="s">
        <v>2420</v>
      </c>
      <c r="B1595" s="5" t="s">
        <v>3189</v>
      </c>
      <c r="C1595" s="5" t="s">
        <v>3190</v>
      </c>
      <c r="D1595" s="5">
        <v>-0.2012271302689099</v>
      </c>
      <c r="E1595" s="5">
        <v>7.2226672835995209E-2</v>
      </c>
      <c r="F1595" s="5">
        <v>-2.786050116496928</v>
      </c>
      <c r="G1595" s="5">
        <v>38.999999400488242</v>
      </c>
      <c r="H1595" s="5">
        <v>8.1960437380319637E-3</v>
      </c>
      <c r="I1595" s="5">
        <v>1.403575046927261E-2</v>
      </c>
      <c r="J1595" s="5">
        <v>0.32300750049984561</v>
      </c>
      <c r="K1595" s="5">
        <v>-0.62297974492083386</v>
      </c>
      <c r="L1595" s="5">
        <v>-0.61090903788930717</v>
      </c>
      <c r="M1595" s="5" t="s">
        <v>244</v>
      </c>
      <c r="N1595" s="5" t="b">
        <v>0</v>
      </c>
      <c r="O1595" s="5">
        <v>1.1056756377751791E-2</v>
      </c>
      <c r="P1595" s="5" t="s">
        <v>19</v>
      </c>
      <c r="Q1595" s="5">
        <v>1</v>
      </c>
    </row>
    <row r="1596" spans="1:17" ht="14.25" hidden="1" x14ac:dyDescent="0.2">
      <c r="A1596" s="5" t="s">
        <v>2420</v>
      </c>
      <c r="B1596" s="5" t="s">
        <v>3191</v>
      </c>
      <c r="C1596" s="5" t="s">
        <v>3192</v>
      </c>
      <c r="D1596" s="5">
        <v>-0.51754238088321358</v>
      </c>
      <c r="E1596" s="5">
        <v>0.1042858164596248</v>
      </c>
      <c r="F1596" s="5">
        <v>-4.9627302969199549</v>
      </c>
      <c r="G1596" s="5">
        <v>38.999999329375662</v>
      </c>
      <c r="H1596" s="5">
        <v>1.4086339383879951E-5</v>
      </c>
      <c r="I1596" s="5">
        <v>4.2960204823192988E-5</v>
      </c>
      <c r="J1596" s="5">
        <v>0.46638034938557488</v>
      </c>
      <c r="K1596" s="5">
        <v>-1.109700229791073</v>
      </c>
      <c r="L1596" s="5">
        <v>-1.0881989426297649</v>
      </c>
      <c r="M1596" s="5" t="s">
        <v>244</v>
      </c>
      <c r="N1596" s="5" t="b">
        <v>0</v>
      </c>
      <c r="O1596" s="5">
        <v>1.879161510160262E-2</v>
      </c>
      <c r="P1596" s="5" t="s">
        <v>19</v>
      </c>
      <c r="Q1596" s="5">
        <v>1</v>
      </c>
    </row>
    <row r="1597" spans="1:17" ht="14.25" hidden="1" x14ac:dyDescent="0.2">
      <c r="A1597" s="5" t="s">
        <v>2420</v>
      </c>
      <c r="B1597" s="5" t="s">
        <v>3193</v>
      </c>
      <c r="C1597" s="5" t="s">
        <v>3194</v>
      </c>
      <c r="D1597" s="5">
        <v>-5.2933054839033549</v>
      </c>
      <c r="E1597" s="5">
        <v>1.4122356236936049</v>
      </c>
      <c r="F1597" s="5">
        <v>-3.7481744512711539</v>
      </c>
      <c r="G1597" s="5">
        <v>73.999999999188717</v>
      </c>
      <c r="H1597" s="5">
        <v>3.5076037532548389E-4</v>
      </c>
      <c r="I1597" s="5">
        <v>7.9593839136358146E-4</v>
      </c>
      <c r="J1597" s="5">
        <v>6.3157097096514274</v>
      </c>
      <c r="K1597" s="5">
        <v>-0.83811728645702754</v>
      </c>
      <c r="L1597" s="5">
        <v>-0.8295892295947026</v>
      </c>
      <c r="M1597" s="5" t="s">
        <v>244</v>
      </c>
      <c r="N1597" s="5" t="b">
        <v>1</v>
      </c>
      <c r="O1597" s="5">
        <v>0</v>
      </c>
      <c r="P1597" s="5" t="s">
        <v>19</v>
      </c>
      <c r="Q1597" s="5">
        <v>1</v>
      </c>
    </row>
    <row r="1598" spans="1:17" ht="14.25" hidden="1" x14ac:dyDescent="0.2">
      <c r="A1598" s="5" t="s">
        <v>2420</v>
      </c>
      <c r="B1598" s="5" t="s">
        <v>2056</v>
      </c>
      <c r="C1598" s="5" t="s">
        <v>2057</v>
      </c>
      <c r="D1598" s="5">
        <v>-4.0467413952439868</v>
      </c>
      <c r="E1598" s="5">
        <v>0.6788030951159818</v>
      </c>
      <c r="F1598" s="5">
        <v>-5.9615835937703734</v>
      </c>
      <c r="G1598" s="5">
        <v>38.999998525117967</v>
      </c>
      <c r="H1598" s="5">
        <v>5.8560707224862056E-7</v>
      </c>
      <c r="I1598" s="5">
        <v>2.3763664871496359E-6</v>
      </c>
      <c r="J1598" s="5">
        <v>3.0356997280331819</v>
      </c>
      <c r="K1598" s="5">
        <v>-1.3330506169218039</v>
      </c>
      <c r="L1598" s="5">
        <v>-1.3072217453571511</v>
      </c>
      <c r="M1598" s="5" t="s">
        <v>244</v>
      </c>
      <c r="N1598" s="5" t="b">
        <v>0</v>
      </c>
      <c r="O1598" s="5">
        <v>0.32008190417161619</v>
      </c>
      <c r="P1598" s="5" t="s">
        <v>19</v>
      </c>
      <c r="Q1598" s="5">
        <v>1</v>
      </c>
    </row>
    <row r="1599" spans="1:17" ht="14.25" hidden="1" x14ac:dyDescent="0.2">
      <c r="A1599" s="5" t="s">
        <v>2420</v>
      </c>
      <c r="B1599" s="5" t="s">
        <v>3195</v>
      </c>
      <c r="C1599" s="5" t="s">
        <v>3196</v>
      </c>
      <c r="D1599" s="5">
        <v>-0.57462636576044601</v>
      </c>
      <c r="E1599" s="5">
        <v>0.24120516246111379</v>
      </c>
      <c r="F1599" s="5">
        <v>-2.3823137112709389</v>
      </c>
      <c r="G1599" s="5">
        <v>38.999999593136977</v>
      </c>
      <c r="H1599" s="5">
        <v>2.2176444549080181E-2</v>
      </c>
      <c r="I1599" s="5">
        <v>3.4420891765615962E-2</v>
      </c>
      <c r="J1599" s="5">
        <v>1.0787022795738621</v>
      </c>
      <c r="K1599" s="5">
        <v>-0.53270154021316285</v>
      </c>
      <c r="L1599" s="5">
        <v>-0.52238004220688616</v>
      </c>
      <c r="M1599" s="5" t="s">
        <v>244</v>
      </c>
      <c r="N1599" s="5" t="b">
        <v>0</v>
      </c>
      <c r="O1599" s="5">
        <v>0.18310681879088289</v>
      </c>
      <c r="P1599" s="5" t="s">
        <v>19</v>
      </c>
      <c r="Q1599" s="5">
        <v>1</v>
      </c>
    </row>
    <row r="1600" spans="1:17" ht="14.25" hidden="1" x14ac:dyDescent="0.2">
      <c r="A1600" s="5" t="s">
        <v>2420</v>
      </c>
      <c r="B1600" s="5" t="s">
        <v>3197</v>
      </c>
      <c r="C1600" s="5" t="s">
        <v>3198</v>
      </c>
      <c r="D1600" s="5">
        <v>-1.128568476994471</v>
      </c>
      <c r="E1600" s="5">
        <v>0.34668665850677399</v>
      </c>
      <c r="F1600" s="5">
        <v>-3.2552982622849309</v>
      </c>
      <c r="G1600" s="5">
        <v>73.999999999953275</v>
      </c>
      <c r="H1600" s="5">
        <v>1.709690398896164E-3</v>
      </c>
      <c r="I1600" s="5">
        <v>3.3995640444003132E-3</v>
      </c>
      <c r="J1600" s="5">
        <v>1.5504298706268049</v>
      </c>
      <c r="K1600" s="5">
        <v>-0.72790682015060482</v>
      </c>
      <c r="L1600" s="5">
        <v>-0.72050018285418138</v>
      </c>
      <c r="M1600" s="5" t="s">
        <v>244</v>
      </c>
      <c r="N1600" s="5" t="b">
        <v>1</v>
      </c>
      <c r="O1600" s="5">
        <v>0</v>
      </c>
      <c r="P1600" s="5" t="s">
        <v>19</v>
      </c>
      <c r="Q1600" s="5">
        <v>1</v>
      </c>
    </row>
    <row r="1601" spans="1:17" ht="14.25" hidden="1" x14ac:dyDescent="0.2">
      <c r="A1601" s="5" t="s">
        <v>2420</v>
      </c>
      <c r="B1601" s="5" t="s">
        <v>3199</v>
      </c>
      <c r="C1601" s="5" t="s">
        <v>3200</v>
      </c>
      <c r="D1601" s="5">
        <v>-3.3198646214963312</v>
      </c>
      <c r="E1601" s="5">
        <v>0.42578389785565762</v>
      </c>
      <c r="F1601" s="5">
        <v>-7.797064750959132</v>
      </c>
      <c r="G1601" s="5">
        <v>73.999999998874358</v>
      </c>
      <c r="H1601" s="5">
        <v>3.1318020254874932E-11</v>
      </c>
      <c r="I1601" s="5">
        <v>3.9359753660980172E-10</v>
      </c>
      <c r="J1601" s="5">
        <v>1.904163478660154</v>
      </c>
      <c r="K1601" s="5">
        <v>-1.743476680811209</v>
      </c>
      <c r="L1601" s="5">
        <v>-1.7257363615117089</v>
      </c>
      <c r="M1601" s="5" t="s">
        <v>244</v>
      </c>
      <c r="N1601" s="5" t="b">
        <v>1</v>
      </c>
      <c r="O1601" s="5">
        <v>0</v>
      </c>
      <c r="P1601" s="5" t="s">
        <v>19</v>
      </c>
      <c r="Q1601" s="5">
        <v>1</v>
      </c>
    </row>
    <row r="1602" spans="1:17" ht="14.25" hidden="1" x14ac:dyDescent="0.2">
      <c r="A1602" s="5" t="s">
        <v>2420</v>
      </c>
      <c r="B1602" s="5" t="s">
        <v>3201</v>
      </c>
      <c r="C1602" s="5" t="s">
        <v>3202</v>
      </c>
      <c r="D1602" s="5">
        <v>-1.670481453028642</v>
      </c>
      <c r="E1602" s="5">
        <v>0.40236186101967192</v>
      </c>
      <c r="F1602" s="5">
        <v>-4.1516893494708507</v>
      </c>
      <c r="G1602" s="5">
        <v>38.999992716181012</v>
      </c>
      <c r="H1602" s="5">
        <v>1.7353345463483739E-4</v>
      </c>
      <c r="I1602" s="5">
        <v>4.1683260223306811E-4</v>
      </c>
      <c r="J1602" s="5">
        <v>1.799416945586618</v>
      </c>
      <c r="K1602" s="5">
        <v>-0.92834596068787023</v>
      </c>
      <c r="L1602" s="5">
        <v>-0.91035854754676437</v>
      </c>
      <c r="M1602" s="5" t="s">
        <v>244</v>
      </c>
      <c r="N1602" s="5" t="b">
        <v>0</v>
      </c>
      <c r="O1602" s="5">
        <v>7.5532417104792943E-2</v>
      </c>
      <c r="P1602" s="5" t="s">
        <v>19</v>
      </c>
      <c r="Q1602" s="5">
        <v>1</v>
      </c>
    </row>
    <row r="1603" spans="1:17" ht="14.25" hidden="1" x14ac:dyDescent="0.2">
      <c r="A1603" s="5" t="s">
        <v>2420</v>
      </c>
      <c r="B1603" s="5" t="s">
        <v>3203</v>
      </c>
      <c r="C1603" s="5" t="s">
        <v>3204</v>
      </c>
      <c r="D1603" s="5">
        <v>-2.7063592271344539</v>
      </c>
      <c r="E1603" s="5">
        <v>0.57355100574416917</v>
      </c>
      <c r="F1603" s="5">
        <v>-4.7186025306032118</v>
      </c>
      <c r="G1603" s="5">
        <v>73.999999999018783</v>
      </c>
      <c r="H1603" s="5">
        <v>1.0956795200382591E-5</v>
      </c>
      <c r="I1603" s="5">
        <v>3.4268700394268622E-5</v>
      </c>
      <c r="J1603" s="5">
        <v>2.5649980748146688</v>
      </c>
      <c r="K1603" s="5">
        <v>-1.055111601723131</v>
      </c>
      <c r="L1603" s="5">
        <v>-1.044375572433432</v>
      </c>
      <c r="M1603" s="5" t="s">
        <v>244</v>
      </c>
      <c r="N1603" s="5" t="b">
        <v>1</v>
      </c>
      <c r="O1603" s="5">
        <v>0</v>
      </c>
      <c r="P1603" s="5" t="s">
        <v>19</v>
      </c>
      <c r="Q1603" s="5">
        <v>1</v>
      </c>
    </row>
    <row r="1604" spans="1:17" ht="14.25" hidden="1" x14ac:dyDescent="0.2">
      <c r="A1604" s="5" t="s">
        <v>2420</v>
      </c>
      <c r="B1604" s="5" t="s">
        <v>3205</v>
      </c>
      <c r="C1604" s="5" t="s">
        <v>3206</v>
      </c>
      <c r="D1604" s="5">
        <v>-0.2351552207771675</v>
      </c>
      <c r="E1604" s="5">
        <v>8.6517661878700469E-2</v>
      </c>
      <c r="F1604" s="5">
        <v>-2.7180024941827479</v>
      </c>
      <c r="G1604" s="5">
        <v>38.999956959633273</v>
      </c>
      <c r="H1604" s="5">
        <v>9.7479900471983873E-3</v>
      </c>
      <c r="I1604" s="5">
        <v>1.6381313676243799E-2</v>
      </c>
      <c r="J1604" s="5">
        <v>0.38691874643023277</v>
      </c>
      <c r="K1604" s="5">
        <v>-0.60776383400066014</v>
      </c>
      <c r="L1604" s="5">
        <v>-0.59598793392044602</v>
      </c>
      <c r="M1604" s="5" t="s">
        <v>244</v>
      </c>
      <c r="N1604" s="5" t="b">
        <v>0</v>
      </c>
      <c r="O1604" s="5">
        <v>1.1864339721503179E-3</v>
      </c>
      <c r="P1604" s="5" t="s">
        <v>19</v>
      </c>
      <c r="Q1604" s="5">
        <v>1</v>
      </c>
    </row>
    <row r="1605" spans="1:17" ht="14.25" hidden="1" x14ac:dyDescent="0.2">
      <c r="A1605" s="5" t="s">
        <v>2420</v>
      </c>
      <c r="B1605" s="5" t="s">
        <v>3207</v>
      </c>
      <c r="C1605" s="5" t="s">
        <v>3208</v>
      </c>
      <c r="D1605" s="5">
        <v>-4.2054508059766906</v>
      </c>
      <c r="E1605" s="5">
        <v>0.59317557143362931</v>
      </c>
      <c r="F1605" s="5">
        <v>-7.0897235295996008</v>
      </c>
      <c r="G1605" s="5">
        <v>38.999999885971206</v>
      </c>
      <c r="H1605" s="5">
        <v>1.6143888285073461E-8</v>
      </c>
      <c r="I1605" s="5">
        <v>9.2162530292990118E-8</v>
      </c>
      <c r="J1605" s="5">
        <v>2.652761800635755</v>
      </c>
      <c r="K1605" s="5">
        <v>-1.585310375386445</v>
      </c>
      <c r="L1605" s="5">
        <v>-1.554593779844885</v>
      </c>
      <c r="M1605" s="5" t="s">
        <v>244</v>
      </c>
      <c r="N1605" s="5" t="b">
        <v>0</v>
      </c>
      <c r="O1605" s="5">
        <v>0.91040962744075227</v>
      </c>
      <c r="P1605" s="5" t="s">
        <v>19</v>
      </c>
      <c r="Q1605" s="5">
        <v>1</v>
      </c>
    </row>
    <row r="1606" spans="1:17" ht="14.25" hidden="1" x14ac:dyDescent="0.2">
      <c r="A1606" s="5" t="s">
        <v>2420</v>
      </c>
      <c r="B1606" s="5" t="s">
        <v>3209</v>
      </c>
      <c r="C1606" s="5" t="s">
        <v>3210</v>
      </c>
      <c r="D1606" s="5">
        <v>-0.58106895741250786</v>
      </c>
      <c r="E1606" s="5">
        <v>0.15862902489522579</v>
      </c>
      <c r="F1606" s="5">
        <v>-3.6630683306305571</v>
      </c>
      <c r="G1606" s="5">
        <v>38.999999986714528</v>
      </c>
      <c r="H1606" s="5">
        <v>7.3894143108368818E-4</v>
      </c>
      <c r="I1606" s="5">
        <v>1.580123434121617E-3</v>
      </c>
      <c r="J1606" s="5">
        <v>0.7094105657404628</v>
      </c>
      <c r="K1606" s="5">
        <v>-0.81908697935165997</v>
      </c>
      <c r="L1606" s="5">
        <v>-0.80321654553425492</v>
      </c>
      <c r="M1606" s="5" t="s">
        <v>244</v>
      </c>
      <c r="N1606" s="5" t="b">
        <v>0</v>
      </c>
      <c r="O1606" s="5">
        <v>0.2138356806425927</v>
      </c>
      <c r="P1606" s="5" t="s">
        <v>19</v>
      </c>
      <c r="Q1606" s="5">
        <v>1</v>
      </c>
    </row>
    <row r="1607" spans="1:17" ht="14.25" hidden="1" x14ac:dyDescent="0.2">
      <c r="A1607" s="5" t="s">
        <v>2420</v>
      </c>
      <c r="B1607" s="5" t="s">
        <v>3211</v>
      </c>
      <c r="C1607" s="5" t="s">
        <v>3212</v>
      </c>
      <c r="D1607" s="5">
        <v>-0.28674292052612599</v>
      </c>
      <c r="E1607" s="5">
        <v>8.8554605187182847E-2</v>
      </c>
      <c r="F1607" s="5">
        <v>-3.2380351074912639</v>
      </c>
      <c r="G1607" s="5">
        <v>73.999999999904134</v>
      </c>
      <c r="H1607" s="5">
        <v>1.8027640747174871E-3</v>
      </c>
      <c r="I1607" s="5">
        <v>3.5691191808169061E-3</v>
      </c>
      <c r="J1607" s="5">
        <v>0.39602823383839258</v>
      </c>
      <c r="K1607" s="5">
        <v>-0.72404666138813045</v>
      </c>
      <c r="L1607" s="5">
        <v>-0.71667930219029596</v>
      </c>
      <c r="M1607" s="5" t="s">
        <v>244</v>
      </c>
      <c r="N1607" s="5" t="b">
        <v>1</v>
      </c>
      <c r="O1607" s="5">
        <v>0</v>
      </c>
      <c r="P1607" s="5" t="s">
        <v>19</v>
      </c>
      <c r="Q1607" s="5">
        <v>1</v>
      </c>
    </row>
    <row r="1608" spans="1:17" ht="14.25" hidden="1" x14ac:dyDescent="0.2">
      <c r="A1608" s="5" t="s">
        <v>2420</v>
      </c>
      <c r="B1608" s="5" t="s">
        <v>3213</v>
      </c>
      <c r="C1608" s="5" t="s">
        <v>3214</v>
      </c>
      <c r="D1608" s="5">
        <v>-4.8054868492918743</v>
      </c>
      <c r="E1608" s="5">
        <v>0.72538367858634756</v>
      </c>
      <c r="F1608" s="5">
        <v>-6.6247518260363547</v>
      </c>
      <c r="G1608" s="5">
        <v>73.999999999874419</v>
      </c>
      <c r="H1608" s="5">
        <v>4.8814140427074637E-9</v>
      </c>
      <c r="I1608" s="5">
        <v>3.1870849820227037E-8</v>
      </c>
      <c r="J1608" s="5">
        <v>3.2440144301758629</v>
      </c>
      <c r="K1608" s="5">
        <v>-1.4813395417083151</v>
      </c>
      <c r="L1608" s="5">
        <v>-1.4662665345670389</v>
      </c>
      <c r="M1608" s="5" t="s">
        <v>244</v>
      </c>
      <c r="N1608" s="5" t="b">
        <v>1</v>
      </c>
      <c r="O1608" s="5">
        <v>0</v>
      </c>
      <c r="P1608" s="5" t="s">
        <v>19</v>
      </c>
      <c r="Q1608" s="5">
        <v>1</v>
      </c>
    </row>
    <row r="1609" spans="1:17" ht="14.25" hidden="1" x14ac:dyDescent="0.2">
      <c r="A1609" s="5" t="s">
        <v>2420</v>
      </c>
      <c r="B1609" s="5" t="s">
        <v>3215</v>
      </c>
      <c r="C1609" s="5" t="s">
        <v>3216</v>
      </c>
      <c r="D1609" s="5">
        <v>-1.3685168429854291</v>
      </c>
      <c r="E1609" s="5">
        <v>0.33182604889865519</v>
      </c>
      <c r="F1609" s="5">
        <v>-4.124199554337566</v>
      </c>
      <c r="G1609" s="5">
        <v>38.999997520804847</v>
      </c>
      <c r="H1609" s="5">
        <v>1.8856422384227111E-4</v>
      </c>
      <c r="I1609" s="5">
        <v>4.4974894126022387E-4</v>
      </c>
      <c r="J1609" s="5">
        <v>1.483971204085125</v>
      </c>
      <c r="K1609" s="5">
        <v>-0.92219905562731352</v>
      </c>
      <c r="L1609" s="5">
        <v>-0.90433074569181326</v>
      </c>
      <c r="M1609" s="5" t="s">
        <v>244</v>
      </c>
      <c r="N1609" s="5" t="b">
        <v>0</v>
      </c>
      <c r="O1609" s="5">
        <v>6.8578151891862754E-2</v>
      </c>
      <c r="P1609" s="5" t="s">
        <v>19</v>
      </c>
      <c r="Q1609" s="5">
        <v>1</v>
      </c>
    </row>
    <row r="1610" spans="1:17" ht="14.25" hidden="1" x14ac:dyDescent="0.2">
      <c r="A1610" s="5" t="s">
        <v>2420</v>
      </c>
      <c r="B1610" s="5" t="s">
        <v>3217</v>
      </c>
      <c r="C1610" s="5" t="s">
        <v>3218</v>
      </c>
      <c r="D1610" s="5">
        <v>-0.84591533014038878</v>
      </c>
      <c r="E1610" s="5">
        <v>0.35693419901607137</v>
      </c>
      <c r="F1610" s="5">
        <v>-2.369947549078367</v>
      </c>
      <c r="G1610" s="5">
        <v>38.999915090203359</v>
      </c>
      <c r="H1610" s="5">
        <v>2.2832667222461529E-2</v>
      </c>
      <c r="I1610" s="5">
        <v>3.5335535065523463E-2</v>
      </c>
      <c r="J1610" s="5">
        <v>1.5962582649887489</v>
      </c>
      <c r="K1610" s="5">
        <v>-0.52993638228482487</v>
      </c>
      <c r="L1610" s="5">
        <v>-0.51966843890334513</v>
      </c>
      <c r="M1610" s="5" t="s">
        <v>244</v>
      </c>
      <c r="N1610" s="5" t="b">
        <v>0</v>
      </c>
      <c r="O1610" s="5">
        <v>1.442175396120172E-2</v>
      </c>
      <c r="P1610" s="5" t="s">
        <v>19</v>
      </c>
      <c r="Q1610" s="5">
        <v>1</v>
      </c>
    </row>
    <row r="1611" spans="1:17" ht="14.25" hidden="1" x14ac:dyDescent="0.2">
      <c r="A1611" s="5" t="s">
        <v>2420</v>
      </c>
      <c r="B1611" s="5" t="s">
        <v>3219</v>
      </c>
      <c r="C1611" s="5" t="s">
        <v>3220</v>
      </c>
      <c r="D1611" s="5">
        <v>-1.330180983676261</v>
      </c>
      <c r="E1611" s="5">
        <v>0.54227844958216587</v>
      </c>
      <c r="F1611" s="5">
        <v>-2.452948267999929</v>
      </c>
      <c r="G1611" s="5">
        <v>73.999999999711108</v>
      </c>
      <c r="H1611" s="5">
        <v>1.6524958191198709E-2</v>
      </c>
      <c r="I1611" s="5">
        <v>2.6413758003262421E-2</v>
      </c>
      <c r="J1611" s="5">
        <v>2.42514295199783</v>
      </c>
      <c r="K1611" s="5">
        <v>-0.54849590725382136</v>
      </c>
      <c r="L1611" s="5">
        <v>-0.54291482169291994</v>
      </c>
      <c r="M1611" s="5" t="s">
        <v>244</v>
      </c>
      <c r="N1611" s="5" t="b">
        <v>1</v>
      </c>
      <c r="O1611" s="5">
        <v>0</v>
      </c>
      <c r="P1611" s="5" t="s">
        <v>19</v>
      </c>
      <c r="Q1611" s="5">
        <v>1</v>
      </c>
    </row>
    <row r="1612" spans="1:17" ht="14.25" hidden="1" x14ac:dyDescent="0.2">
      <c r="A1612" s="5" t="s">
        <v>2420</v>
      </c>
      <c r="B1612" s="5" t="s">
        <v>3221</v>
      </c>
      <c r="C1612" s="5" t="s">
        <v>3222</v>
      </c>
      <c r="D1612" s="5">
        <v>-1.8970856425403471</v>
      </c>
      <c r="E1612" s="5">
        <v>0.53907460659121953</v>
      </c>
      <c r="F1612" s="5">
        <v>-3.5191523016384778</v>
      </c>
      <c r="G1612" s="5">
        <v>74.00000000033647</v>
      </c>
      <c r="H1612" s="5">
        <v>7.4446188352827601E-4</v>
      </c>
      <c r="I1612" s="5">
        <v>1.5909366069047121E-3</v>
      </c>
      <c r="J1612" s="5">
        <v>2.4108149305638462</v>
      </c>
      <c r="K1612" s="5">
        <v>-0.78690637696384824</v>
      </c>
      <c r="L1612" s="5">
        <v>-0.7788994041493994</v>
      </c>
      <c r="M1612" s="5" t="s">
        <v>244</v>
      </c>
      <c r="N1612" s="5" t="b">
        <v>1</v>
      </c>
      <c r="O1612" s="5">
        <v>0</v>
      </c>
      <c r="P1612" s="5" t="s">
        <v>19</v>
      </c>
      <c r="Q1612" s="5">
        <v>1</v>
      </c>
    </row>
    <row r="1613" spans="1:17" ht="14.25" hidden="1" x14ac:dyDescent="0.2">
      <c r="A1613" s="5" t="s">
        <v>2420</v>
      </c>
      <c r="B1613" s="5" t="s">
        <v>342</v>
      </c>
      <c r="C1613" s="5" t="s">
        <v>343</v>
      </c>
      <c r="D1613" s="5">
        <v>-1.3229663052677409</v>
      </c>
      <c r="E1613" s="5">
        <v>0.54579251516223404</v>
      </c>
      <c r="F1613" s="5">
        <v>-2.4239363283948601</v>
      </c>
      <c r="G1613" s="5">
        <v>73.99999999838144</v>
      </c>
      <c r="H1613" s="5">
        <v>1.7796787394917541E-2</v>
      </c>
      <c r="I1613" s="5">
        <v>2.82557971087284E-2</v>
      </c>
      <c r="J1613" s="5">
        <v>2.4408583310266798</v>
      </c>
      <c r="K1613" s="5">
        <v>-0.54200864034221607</v>
      </c>
      <c r="L1613" s="5">
        <v>-0.53649356437436457</v>
      </c>
      <c r="M1613" s="5" t="s">
        <v>244</v>
      </c>
      <c r="N1613" s="5" t="b">
        <v>1</v>
      </c>
      <c r="O1613" s="5">
        <v>0</v>
      </c>
      <c r="P1613" s="5" t="s">
        <v>19</v>
      </c>
      <c r="Q1613" s="5">
        <v>1</v>
      </c>
    </row>
    <row r="1614" spans="1:17" ht="14.25" hidden="1" x14ac:dyDescent="0.2">
      <c r="A1614" s="5" t="s">
        <v>2420</v>
      </c>
      <c r="B1614" s="5" t="s">
        <v>3223</v>
      </c>
      <c r="C1614" s="5" t="s">
        <v>3224</v>
      </c>
      <c r="D1614" s="5">
        <v>-0.78361058104825354</v>
      </c>
      <c r="E1614" s="5">
        <v>0.25348010226041551</v>
      </c>
      <c r="F1614" s="5">
        <v>-3.091408651252646</v>
      </c>
      <c r="G1614" s="5">
        <v>38.999999739991019</v>
      </c>
      <c r="H1614" s="5">
        <v>3.6688233511669292E-3</v>
      </c>
      <c r="I1614" s="5">
        <v>6.7876694083870218E-3</v>
      </c>
      <c r="J1614" s="5">
        <v>1.1335974791957739</v>
      </c>
      <c r="K1614" s="5">
        <v>-0.69125998904318553</v>
      </c>
      <c r="L1614" s="5">
        <v>-0.67786630039568008</v>
      </c>
      <c r="M1614" s="5" t="s">
        <v>244</v>
      </c>
      <c r="N1614" s="5" t="b">
        <v>0</v>
      </c>
      <c r="O1614" s="5">
        <v>0.14462752766732501</v>
      </c>
      <c r="P1614" s="5" t="s">
        <v>19</v>
      </c>
      <c r="Q1614" s="5">
        <v>1</v>
      </c>
    </row>
    <row r="1615" spans="1:17" ht="14.25" hidden="1" x14ac:dyDescent="0.2">
      <c r="A1615" s="5" t="s">
        <v>2420</v>
      </c>
      <c r="B1615" s="5" t="s">
        <v>3225</v>
      </c>
      <c r="C1615" s="5" t="s">
        <v>3226</v>
      </c>
      <c r="D1615" s="5">
        <v>-4.1244250902521236</v>
      </c>
      <c r="E1615" s="5">
        <v>0.68763594096348013</v>
      </c>
      <c r="F1615" s="5">
        <v>-5.9979777736358457</v>
      </c>
      <c r="G1615" s="5">
        <v>73.999999998289681</v>
      </c>
      <c r="H1615" s="5">
        <v>6.7767782691368731E-8</v>
      </c>
      <c r="I1615" s="5">
        <v>3.3648518439086268E-7</v>
      </c>
      <c r="J1615" s="5">
        <v>3.0752014155327481</v>
      </c>
      <c r="K1615" s="5">
        <v>-1.34118860293826</v>
      </c>
      <c r="L1615" s="5">
        <v>-1.3275416672957929</v>
      </c>
      <c r="M1615" s="5" t="s">
        <v>244</v>
      </c>
      <c r="N1615" s="5" t="b">
        <v>1</v>
      </c>
      <c r="O1615" s="5">
        <v>0</v>
      </c>
      <c r="P1615" s="5" t="s">
        <v>19</v>
      </c>
      <c r="Q1615" s="5">
        <v>1</v>
      </c>
    </row>
    <row r="1616" spans="1:17" ht="14.25" hidden="1" x14ac:dyDescent="0.2">
      <c r="A1616" s="5" t="s">
        <v>2420</v>
      </c>
      <c r="B1616" s="5" t="s">
        <v>3227</v>
      </c>
      <c r="C1616" s="5" t="s">
        <v>3228</v>
      </c>
      <c r="D1616" s="5">
        <v>-0.29575613105524501</v>
      </c>
      <c r="E1616" s="5">
        <v>8.5774254696828409E-2</v>
      </c>
      <c r="F1616" s="5">
        <v>-3.4480757903476231</v>
      </c>
      <c r="G1616" s="5">
        <v>38.999999879140312</v>
      </c>
      <c r="H1616" s="5">
        <v>1.368136261226952E-3</v>
      </c>
      <c r="I1616" s="5">
        <v>2.7661022464759398E-3</v>
      </c>
      <c r="J1616" s="5">
        <v>0.38359412844297791</v>
      </c>
      <c r="K1616" s="5">
        <v>-0.77101318587885981</v>
      </c>
      <c r="L1616" s="5">
        <v>-0.75607421836832811</v>
      </c>
      <c r="M1616" s="5" t="s">
        <v>244</v>
      </c>
      <c r="N1616" s="5" t="b">
        <v>0</v>
      </c>
      <c r="O1616" s="5">
        <v>2.5950150613768201E-2</v>
      </c>
      <c r="P1616" s="5" t="s">
        <v>19</v>
      </c>
      <c r="Q1616" s="5">
        <v>1</v>
      </c>
    </row>
    <row r="1617" spans="1:17" ht="14.25" hidden="1" x14ac:dyDescent="0.2">
      <c r="A1617" s="5" t="s">
        <v>2420</v>
      </c>
      <c r="B1617" s="5" t="s">
        <v>3229</v>
      </c>
      <c r="C1617" s="5" t="s">
        <v>3230</v>
      </c>
      <c r="D1617" s="5">
        <v>-0.2280361648619447</v>
      </c>
      <c r="E1617" s="5">
        <v>8.9086503726709121E-2</v>
      </c>
      <c r="F1617" s="5">
        <v>-2.5597161783505591</v>
      </c>
      <c r="G1617" s="5">
        <v>38.99999989677918</v>
      </c>
      <c r="H1617" s="5">
        <v>1.446565237438408E-2</v>
      </c>
      <c r="I1617" s="5">
        <v>2.338453539093693E-2</v>
      </c>
      <c r="J1617" s="5">
        <v>0.39840695642141988</v>
      </c>
      <c r="K1617" s="5">
        <v>-0.57236993778978251</v>
      </c>
      <c r="L1617" s="5">
        <v>-0.56127983445905005</v>
      </c>
      <c r="M1617" s="5" t="s">
        <v>244</v>
      </c>
      <c r="N1617" s="5" t="b">
        <v>0</v>
      </c>
      <c r="O1617" s="5">
        <v>4.1444619098422848E-2</v>
      </c>
      <c r="P1617" s="5" t="s">
        <v>19</v>
      </c>
      <c r="Q1617" s="5">
        <v>1</v>
      </c>
    </row>
    <row r="1618" spans="1:17" ht="14.25" hidden="1" x14ac:dyDescent="0.2">
      <c r="A1618" s="5" t="s">
        <v>2420</v>
      </c>
      <c r="B1618" s="5" t="s">
        <v>3231</v>
      </c>
      <c r="C1618" s="5" t="s">
        <v>3232</v>
      </c>
      <c r="D1618" s="5">
        <v>-1.5599624090521</v>
      </c>
      <c r="E1618" s="5">
        <v>0.52598396891280463</v>
      </c>
      <c r="F1618" s="5">
        <v>-2.9657983916819779</v>
      </c>
      <c r="G1618" s="5">
        <v>73.999999998064709</v>
      </c>
      <c r="H1618" s="5">
        <v>4.0621814240630206E-3</v>
      </c>
      <c r="I1618" s="5">
        <v>7.4551790095604533E-3</v>
      </c>
      <c r="J1618" s="5">
        <v>2.3522718191283341</v>
      </c>
      <c r="K1618" s="5">
        <v>-0.66317268113604499</v>
      </c>
      <c r="L1618" s="5">
        <v>-0.65642473019200676</v>
      </c>
      <c r="M1618" s="5" t="s">
        <v>244</v>
      </c>
      <c r="N1618" s="5" t="b">
        <v>1</v>
      </c>
      <c r="O1618" s="5">
        <v>0</v>
      </c>
      <c r="P1618" s="5" t="s">
        <v>19</v>
      </c>
      <c r="Q1618" s="5">
        <v>1</v>
      </c>
    </row>
    <row r="1619" spans="1:17" ht="14.25" hidden="1" x14ac:dyDescent="0.2">
      <c r="A1619" s="5" t="s">
        <v>2420</v>
      </c>
      <c r="B1619" s="5" t="s">
        <v>3233</v>
      </c>
      <c r="C1619" s="5" t="s">
        <v>3234</v>
      </c>
      <c r="D1619" s="5">
        <v>-2.1213889882876549</v>
      </c>
      <c r="E1619" s="5">
        <v>0.65000298614126251</v>
      </c>
      <c r="F1619" s="5">
        <v>-3.263660373133459</v>
      </c>
      <c r="G1619" s="5">
        <v>73.999999997299795</v>
      </c>
      <c r="H1619" s="5">
        <v>1.666245341264336E-3</v>
      </c>
      <c r="I1619" s="5">
        <v>3.3160601890243262E-3</v>
      </c>
      <c r="J1619" s="5">
        <v>2.9069017251794329</v>
      </c>
      <c r="K1619" s="5">
        <v>-0.72977664497987438</v>
      </c>
      <c r="L1619" s="5">
        <v>-0.7223509817392928</v>
      </c>
      <c r="M1619" s="5" t="s">
        <v>244</v>
      </c>
      <c r="N1619" s="5" t="b">
        <v>1</v>
      </c>
      <c r="O1619" s="5">
        <v>0</v>
      </c>
      <c r="P1619" s="5" t="s">
        <v>19</v>
      </c>
      <c r="Q1619" s="5">
        <v>1</v>
      </c>
    </row>
    <row r="1620" spans="1:17" ht="14.25" hidden="1" x14ac:dyDescent="0.2">
      <c r="A1620" s="5" t="s">
        <v>2420</v>
      </c>
      <c r="B1620" s="5" t="s">
        <v>3235</v>
      </c>
      <c r="C1620" s="5" t="s">
        <v>3236</v>
      </c>
      <c r="D1620" s="5">
        <v>-1.4671590418096461</v>
      </c>
      <c r="E1620" s="5">
        <v>0.26367231440541961</v>
      </c>
      <c r="F1620" s="5">
        <v>-5.5643272412505116</v>
      </c>
      <c r="G1620" s="5">
        <v>38.999992586220039</v>
      </c>
      <c r="H1620" s="5">
        <v>2.0851322083496591E-6</v>
      </c>
      <c r="I1620" s="5">
        <v>7.5504892948260463E-6</v>
      </c>
      <c r="J1620" s="5">
        <v>1.17917843759043</v>
      </c>
      <c r="K1620" s="5">
        <v>-1.2442213960490009</v>
      </c>
      <c r="L1620" s="5">
        <v>-1.220113654632959</v>
      </c>
      <c r="M1620" s="5" t="s">
        <v>244</v>
      </c>
      <c r="N1620" s="5" t="b">
        <v>0</v>
      </c>
      <c r="O1620" s="5">
        <v>6.6101408103053455E-2</v>
      </c>
      <c r="P1620" s="5" t="s">
        <v>19</v>
      </c>
      <c r="Q1620" s="5">
        <v>1</v>
      </c>
    </row>
    <row r="1621" spans="1:17" ht="14.25" hidden="1" x14ac:dyDescent="0.2">
      <c r="A1621" s="5" t="s">
        <v>2420</v>
      </c>
      <c r="B1621" s="5" t="s">
        <v>3237</v>
      </c>
      <c r="C1621" s="5" t="s">
        <v>3238</v>
      </c>
      <c r="D1621" s="5">
        <v>2.2328728982776069</v>
      </c>
      <c r="E1621" s="5">
        <v>0.5603972909402658</v>
      </c>
      <c r="F1621" s="5">
        <v>3.984446274769045</v>
      </c>
      <c r="G1621" s="5">
        <v>38.999999341921743</v>
      </c>
      <c r="H1621" s="5">
        <v>2.8688563715067598E-4</v>
      </c>
      <c r="I1621" s="5">
        <v>6.6127283914274061E-4</v>
      </c>
      <c r="J1621" s="5">
        <v>2.5061728738983229</v>
      </c>
      <c r="K1621" s="5">
        <v>0.89094927230793897</v>
      </c>
      <c r="L1621" s="5">
        <v>0.87368645156628233</v>
      </c>
      <c r="M1621" s="5" t="s">
        <v>244</v>
      </c>
      <c r="N1621" s="5" t="b">
        <v>0</v>
      </c>
      <c r="O1621" s="5">
        <v>0.402297141039623</v>
      </c>
      <c r="P1621" s="5" t="s">
        <v>24</v>
      </c>
      <c r="Q1621" s="5">
        <v>1</v>
      </c>
    </row>
    <row r="1622" spans="1:17" ht="14.25" hidden="1" x14ac:dyDescent="0.2">
      <c r="A1622" s="5" t="s">
        <v>2420</v>
      </c>
      <c r="B1622" s="5" t="s">
        <v>3239</v>
      </c>
      <c r="C1622" s="5" t="s">
        <v>3240</v>
      </c>
      <c r="D1622" s="5">
        <v>-0.68517788169029037</v>
      </c>
      <c r="E1622" s="5">
        <v>0.23024340332385829</v>
      </c>
      <c r="F1622" s="5">
        <v>-2.975884962604229</v>
      </c>
      <c r="G1622" s="5">
        <v>38.999999857509827</v>
      </c>
      <c r="H1622" s="5">
        <v>4.9963430435311018E-3</v>
      </c>
      <c r="I1622" s="5">
        <v>8.9798077435071823E-3</v>
      </c>
      <c r="J1622" s="5">
        <v>1.029679802406096</v>
      </c>
      <c r="K1622" s="5">
        <v>-0.66542810696024746</v>
      </c>
      <c r="L1622" s="5">
        <v>-0.65253493073693181</v>
      </c>
      <c r="M1622" s="5" t="s">
        <v>244</v>
      </c>
      <c r="N1622" s="5" t="b">
        <v>0</v>
      </c>
      <c r="O1622" s="5">
        <v>0.20719121851422881</v>
      </c>
      <c r="P1622" s="5" t="s">
        <v>19</v>
      </c>
      <c r="Q1622" s="5">
        <v>1</v>
      </c>
    </row>
    <row r="1623" spans="1:17" ht="14.25" hidden="1" x14ac:dyDescent="0.2">
      <c r="A1623" s="5" t="s">
        <v>2420</v>
      </c>
      <c r="B1623" s="5" t="s">
        <v>3241</v>
      </c>
      <c r="C1623" s="5" t="s">
        <v>3242</v>
      </c>
      <c r="D1623" s="5">
        <v>-1.3601872055325031</v>
      </c>
      <c r="E1623" s="5">
        <v>0.1360285064398542</v>
      </c>
      <c r="F1623" s="5">
        <v>-9.9992806003050401</v>
      </c>
      <c r="G1623" s="5">
        <v>38.999999881842903</v>
      </c>
      <c r="H1623" s="5">
        <v>2.5641624718708291E-12</v>
      </c>
      <c r="I1623" s="5">
        <v>4.797616523905198E-11</v>
      </c>
      <c r="J1623" s="5">
        <v>0.60833797455456373</v>
      </c>
      <c r="K1623" s="5">
        <v>-2.2359071148376972</v>
      </c>
      <c r="L1623" s="5">
        <v>-2.192584712115432</v>
      </c>
      <c r="M1623" s="5" t="s">
        <v>244</v>
      </c>
      <c r="N1623" s="5" t="b">
        <v>0</v>
      </c>
      <c r="O1623" s="5">
        <v>3.6784042106513183E-2</v>
      </c>
      <c r="P1623" s="5" t="s">
        <v>19</v>
      </c>
      <c r="Q1623" s="5">
        <v>1</v>
      </c>
    </row>
    <row r="1624" spans="1:17" ht="14.25" hidden="1" x14ac:dyDescent="0.2">
      <c r="A1624" s="5" t="s">
        <v>2420</v>
      </c>
      <c r="B1624" s="5" t="s">
        <v>3243</v>
      </c>
      <c r="C1624" s="5" t="s">
        <v>3244</v>
      </c>
      <c r="D1624" s="5">
        <v>-1.2483827140218411</v>
      </c>
      <c r="E1624" s="5">
        <v>0.34384671533425981</v>
      </c>
      <c r="F1624" s="5">
        <v>-3.630637311187531</v>
      </c>
      <c r="G1624" s="5">
        <v>74.000000000248974</v>
      </c>
      <c r="H1624" s="5">
        <v>5.179071800052921E-4</v>
      </c>
      <c r="I1624" s="5">
        <v>1.138696210408816E-3</v>
      </c>
      <c r="J1624" s="5">
        <v>1.5377292586548481</v>
      </c>
      <c r="K1624" s="5">
        <v>-0.81183518294623769</v>
      </c>
      <c r="L1624" s="5">
        <v>-0.80357455318139692</v>
      </c>
      <c r="M1624" s="5" t="s">
        <v>244</v>
      </c>
      <c r="N1624" s="5" t="b">
        <v>1</v>
      </c>
      <c r="O1624" s="5">
        <v>0</v>
      </c>
      <c r="P1624" s="5" t="s">
        <v>19</v>
      </c>
      <c r="Q1624" s="5">
        <v>1</v>
      </c>
    </row>
    <row r="1625" spans="1:17" ht="14.25" hidden="1" x14ac:dyDescent="0.2">
      <c r="A1625" s="5" t="s">
        <v>2420</v>
      </c>
      <c r="B1625" s="5" t="s">
        <v>3245</v>
      </c>
      <c r="C1625" s="5" t="s">
        <v>3246</v>
      </c>
      <c r="D1625" s="5">
        <v>-2.959457852448101</v>
      </c>
      <c r="E1625" s="5">
        <v>0.56255070843101251</v>
      </c>
      <c r="F1625" s="5">
        <v>-5.2607841534893893</v>
      </c>
      <c r="G1625" s="5">
        <v>38.999997448574007</v>
      </c>
      <c r="H1625" s="5">
        <v>5.4835446325646434E-6</v>
      </c>
      <c r="I1625" s="5">
        <v>1.827493116496289E-5</v>
      </c>
      <c r="J1625" s="5">
        <v>2.5158032496848159</v>
      </c>
      <c r="K1625" s="5">
        <v>-1.1763470982155959</v>
      </c>
      <c r="L1625" s="5">
        <v>-1.1535544761091421</v>
      </c>
      <c r="M1625" s="5" t="s">
        <v>244</v>
      </c>
      <c r="N1625" s="5" t="b">
        <v>0</v>
      </c>
      <c r="O1625" s="5">
        <v>0.56058402529722484</v>
      </c>
      <c r="P1625" s="5" t="s">
        <v>19</v>
      </c>
      <c r="Q1625" s="5">
        <v>1</v>
      </c>
    </row>
    <row r="1626" spans="1:17" ht="14.25" hidden="1" x14ac:dyDescent="0.2">
      <c r="A1626" s="5" t="s">
        <v>2420</v>
      </c>
      <c r="B1626" s="5" t="s">
        <v>3247</v>
      </c>
      <c r="C1626" s="5" t="s">
        <v>3248</v>
      </c>
      <c r="D1626" s="5">
        <v>1.219877471058473</v>
      </c>
      <c r="E1626" s="5">
        <v>0.194957073650876</v>
      </c>
      <c r="F1626" s="5">
        <v>6.2571593234057126</v>
      </c>
      <c r="G1626" s="5">
        <v>38.999997277008603</v>
      </c>
      <c r="H1626" s="5">
        <v>2.275815864269466E-7</v>
      </c>
      <c r="I1626" s="5">
        <v>9.9786891122153829E-7</v>
      </c>
      <c r="J1626" s="5">
        <v>0.87187453875558374</v>
      </c>
      <c r="K1626" s="5">
        <v>1.399143359318177</v>
      </c>
      <c r="L1626" s="5">
        <v>1.3720338896289801</v>
      </c>
      <c r="M1626" s="5" t="s">
        <v>244</v>
      </c>
      <c r="N1626" s="5" t="b">
        <v>0</v>
      </c>
      <c r="O1626" s="5">
        <v>5.5627472050084767E-2</v>
      </c>
      <c r="P1626" s="5" t="s">
        <v>24</v>
      </c>
      <c r="Q1626" s="5">
        <v>1</v>
      </c>
    </row>
    <row r="1627" spans="1:17" ht="14.25" hidden="1" x14ac:dyDescent="0.2">
      <c r="A1627" s="5" t="s">
        <v>2420</v>
      </c>
      <c r="B1627" s="5" t="s">
        <v>346</v>
      </c>
      <c r="C1627" s="5" t="s">
        <v>347</v>
      </c>
      <c r="D1627" s="5">
        <v>-4.3138177764452861</v>
      </c>
      <c r="E1627" s="5">
        <v>0.61706129841135882</v>
      </c>
      <c r="F1627" s="5">
        <v>-6.9909063938239653</v>
      </c>
      <c r="G1627" s="5">
        <v>73.999999998208978</v>
      </c>
      <c r="H1627" s="5">
        <v>1.0221076088771939E-9</v>
      </c>
      <c r="I1627" s="5">
        <v>7.9430378393151774E-9</v>
      </c>
      <c r="J1627" s="5">
        <v>2.7595820190641618</v>
      </c>
      <c r="K1627" s="5">
        <v>-1.56321419209283</v>
      </c>
      <c r="L1627" s="5">
        <v>-1.547308089529668</v>
      </c>
      <c r="M1627" s="5" t="s">
        <v>244</v>
      </c>
      <c r="N1627" s="5" t="b">
        <v>1</v>
      </c>
      <c r="O1627" s="5">
        <v>0</v>
      </c>
      <c r="P1627" s="5" t="s">
        <v>19</v>
      </c>
      <c r="Q1627" s="5">
        <v>1</v>
      </c>
    </row>
    <row r="1628" spans="1:17" ht="14.25" hidden="1" x14ac:dyDescent="0.2">
      <c r="A1628" s="5" t="s">
        <v>2420</v>
      </c>
      <c r="B1628" s="5" t="s">
        <v>3249</v>
      </c>
      <c r="C1628" s="5" t="s">
        <v>3250</v>
      </c>
      <c r="D1628" s="5">
        <v>-1.2407069284818451</v>
      </c>
      <c r="E1628" s="5">
        <v>0.21435489970296129</v>
      </c>
      <c r="F1628" s="5">
        <v>-5.7880968907225077</v>
      </c>
      <c r="G1628" s="5">
        <v>73.999999999188546</v>
      </c>
      <c r="H1628" s="5">
        <v>1.6082236917495349E-7</v>
      </c>
      <c r="I1628" s="5">
        <v>7.3375205936072541E-7</v>
      </c>
      <c r="J1628" s="5">
        <v>0.95862425409194163</v>
      </c>
      <c r="K1628" s="5">
        <v>-1.2942578108010701</v>
      </c>
      <c r="L1628" s="5">
        <v>-1.2810884079222931</v>
      </c>
      <c r="M1628" s="5" t="s">
        <v>244</v>
      </c>
      <c r="N1628" s="5" t="b">
        <v>1</v>
      </c>
      <c r="O1628" s="5">
        <v>0</v>
      </c>
      <c r="P1628" s="5" t="s">
        <v>19</v>
      </c>
      <c r="Q1628" s="5">
        <v>1</v>
      </c>
    </row>
    <row r="1629" spans="1:17" ht="14.25" hidden="1" x14ac:dyDescent="0.2">
      <c r="A1629" s="5" t="s">
        <v>2420</v>
      </c>
      <c r="B1629" s="5" t="s">
        <v>3251</v>
      </c>
      <c r="C1629" s="5" t="s">
        <v>3252</v>
      </c>
      <c r="D1629" s="5">
        <v>-3.4004245151276229</v>
      </c>
      <c r="E1629" s="5">
        <v>0.83738408661506036</v>
      </c>
      <c r="F1629" s="5">
        <v>-4.0607704033080996</v>
      </c>
      <c r="G1629" s="5">
        <v>73.999999998820499</v>
      </c>
      <c r="H1629" s="5">
        <v>1.2028465981988221E-4</v>
      </c>
      <c r="I1629" s="5">
        <v>2.9816500877186949E-4</v>
      </c>
      <c r="J1629" s="5">
        <v>3.7448954818956932</v>
      </c>
      <c r="K1629" s="5">
        <v>-0.90801586628161479</v>
      </c>
      <c r="L1629" s="5">
        <v>-0.89877657356600915</v>
      </c>
      <c r="M1629" s="5" t="s">
        <v>244</v>
      </c>
      <c r="N1629" s="5" t="b">
        <v>1</v>
      </c>
      <c r="O1629" s="5">
        <v>0</v>
      </c>
      <c r="P1629" s="5" t="s">
        <v>19</v>
      </c>
      <c r="Q1629" s="5">
        <v>1</v>
      </c>
    </row>
    <row r="1630" spans="1:17" ht="14.25" hidden="1" x14ac:dyDescent="0.2">
      <c r="A1630" s="5" t="s">
        <v>2420</v>
      </c>
      <c r="B1630" s="5" t="s">
        <v>3253</v>
      </c>
      <c r="C1630" s="5" t="s">
        <v>3254</v>
      </c>
      <c r="D1630" s="5">
        <v>-0.41103982507084719</v>
      </c>
      <c r="E1630" s="5">
        <v>6.8926404990097181E-2</v>
      </c>
      <c r="F1630" s="5">
        <v>-5.963459506264722</v>
      </c>
      <c r="G1630" s="5">
        <v>73.99999999871423</v>
      </c>
      <c r="H1630" s="5">
        <v>7.8168848488387016E-8</v>
      </c>
      <c r="I1630" s="5">
        <v>3.8150401019012211E-7</v>
      </c>
      <c r="J1630" s="5">
        <v>0.30824825400507599</v>
      </c>
      <c r="K1630" s="5">
        <v>-1.3334700837075251</v>
      </c>
      <c r="L1630" s="5">
        <v>-1.319901685964272</v>
      </c>
      <c r="M1630" s="5" t="s">
        <v>244</v>
      </c>
      <c r="N1630" s="5" t="b">
        <v>1</v>
      </c>
      <c r="O1630" s="5">
        <v>0</v>
      </c>
      <c r="P1630" s="5" t="s">
        <v>19</v>
      </c>
      <c r="Q1630" s="5">
        <v>1</v>
      </c>
    </row>
    <row r="1631" spans="1:17" ht="14.25" hidden="1" x14ac:dyDescent="0.2">
      <c r="A1631" s="5" t="s">
        <v>2420</v>
      </c>
      <c r="B1631" s="5" t="s">
        <v>3255</v>
      </c>
      <c r="C1631" s="5" t="s">
        <v>3256</v>
      </c>
      <c r="D1631" s="5">
        <v>-1.3459310443737369</v>
      </c>
      <c r="E1631" s="5">
        <v>0.51690796819210605</v>
      </c>
      <c r="F1631" s="5">
        <v>-2.6038117560484748</v>
      </c>
      <c r="G1631" s="5">
        <v>73.999999999876337</v>
      </c>
      <c r="H1631" s="5">
        <v>1.1134981648286919E-2</v>
      </c>
      <c r="I1631" s="5">
        <v>1.8451640683541371E-2</v>
      </c>
      <c r="J1631" s="5">
        <v>2.311682709977696</v>
      </c>
      <c r="K1631" s="5">
        <v>-0.58223000871374908</v>
      </c>
      <c r="L1631" s="5">
        <v>-0.57630567007826028</v>
      </c>
      <c r="M1631" s="5" t="s">
        <v>244</v>
      </c>
      <c r="N1631" s="5" t="b">
        <v>1</v>
      </c>
      <c r="O1631" s="5">
        <v>0</v>
      </c>
      <c r="P1631" s="5" t="s">
        <v>19</v>
      </c>
      <c r="Q1631" s="5">
        <v>1</v>
      </c>
    </row>
    <row r="1632" spans="1:17" ht="14.25" hidden="1" x14ac:dyDescent="0.2">
      <c r="A1632" s="5" t="s">
        <v>2420</v>
      </c>
      <c r="B1632" s="5" t="s">
        <v>3257</v>
      </c>
      <c r="C1632" s="5" t="s">
        <v>3258</v>
      </c>
      <c r="D1632" s="5">
        <v>-1.8103436135507649</v>
      </c>
      <c r="E1632" s="5">
        <v>0.29768082812988222</v>
      </c>
      <c r="F1632" s="5">
        <v>-6.081492130090715</v>
      </c>
      <c r="G1632" s="5">
        <v>38.999999663776663</v>
      </c>
      <c r="H1632" s="5">
        <v>3.9905675896147612E-7</v>
      </c>
      <c r="I1632" s="5">
        <v>1.6686943814708401E-6</v>
      </c>
      <c r="J1632" s="5">
        <v>1.331269134593696</v>
      </c>
      <c r="K1632" s="5">
        <v>-1.359862980751283</v>
      </c>
      <c r="L1632" s="5">
        <v>-1.333514599979948</v>
      </c>
      <c r="M1632" s="5" t="s">
        <v>244</v>
      </c>
      <c r="N1632" s="5" t="b">
        <v>0</v>
      </c>
      <c r="O1632" s="5">
        <v>7.770658450401044E-2</v>
      </c>
      <c r="P1632" s="5" t="s">
        <v>19</v>
      </c>
      <c r="Q1632" s="5">
        <v>1</v>
      </c>
    </row>
    <row r="1633" spans="1:17" ht="14.25" hidden="1" x14ac:dyDescent="0.2">
      <c r="A1633" s="5" t="s">
        <v>2420</v>
      </c>
      <c r="B1633" s="5" t="s">
        <v>3259</v>
      </c>
      <c r="C1633" s="5" t="s">
        <v>3260</v>
      </c>
      <c r="D1633" s="5">
        <v>-9.3589457420750737</v>
      </c>
      <c r="E1633" s="5">
        <v>0.64834540832748111</v>
      </c>
      <c r="F1633" s="5">
        <v>-14.435123040692289</v>
      </c>
      <c r="G1633" s="5">
        <v>73.999999998015099</v>
      </c>
      <c r="H1633" s="5">
        <v>3.2431734450816397E-23</v>
      </c>
      <c r="I1633" s="5">
        <v>3.7091093633583692E-20</v>
      </c>
      <c r="J1633" s="5">
        <v>2.8994888118402118</v>
      </c>
      <c r="K1633" s="5">
        <v>-3.227791638256142</v>
      </c>
      <c r="L1633" s="5">
        <v>-3.1949480362018221</v>
      </c>
      <c r="M1633" s="5" t="s">
        <v>244</v>
      </c>
      <c r="N1633" s="5" t="b">
        <v>1</v>
      </c>
      <c r="O1633" s="5">
        <v>0</v>
      </c>
      <c r="P1633" s="5" t="s">
        <v>19</v>
      </c>
      <c r="Q1633" s="5">
        <v>1</v>
      </c>
    </row>
    <row r="1634" spans="1:17" ht="14.25" hidden="1" x14ac:dyDescent="0.2">
      <c r="A1634" s="5" t="s">
        <v>2420</v>
      </c>
      <c r="B1634" s="5" t="s">
        <v>3261</v>
      </c>
      <c r="C1634" s="5" t="s">
        <v>3262</v>
      </c>
      <c r="D1634" s="5">
        <v>-3.2719080329250132</v>
      </c>
      <c r="E1634" s="5">
        <v>0.82505338770980896</v>
      </c>
      <c r="F1634" s="5">
        <v>-3.9656925014358242</v>
      </c>
      <c r="G1634" s="5">
        <v>38.999999831560871</v>
      </c>
      <c r="H1634" s="5">
        <v>3.033973095871528E-4</v>
      </c>
      <c r="I1634" s="5">
        <v>6.9745806981140446E-4</v>
      </c>
      <c r="J1634" s="5">
        <v>3.689750919971245</v>
      </c>
      <c r="K1634" s="5">
        <v>-0.88675580110716834</v>
      </c>
      <c r="L1634" s="5">
        <v>-0.86957423228132813</v>
      </c>
      <c r="M1634" s="5" t="s">
        <v>244</v>
      </c>
      <c r="N1634" s="5" t="b">
        <v>0</v>
      </c>
      <c r="O1634" s="5">
        <v>1.737976783270667</v>
      </c>
      <c r="P1634" s="5" t="s">
        <v>19</v>
      </c>
      <c r="Q1634" s="5">
        <v>1</v>
      </c>
    </row>
    <row r="1635" spans="1:17" ht="14.25" hidden="1" x14ac:dyDescent="0.2">
      <c r="A1635" s="5" t="s">
        <v>2420</v>
      </c>
      <c r="B1635" s="5" t="s">
        <v>3263</v>
      </c>
      <c r="C1635" s="5" t="s">
        <v>3264</v>
      </c>
      <c r="D1635" s="5">
        <v>-0.65614601387484039</v>
      </c>
      <c r="E1635" s="5">
        <v>9.9753671191256249E-2</v>
      </c>
      <c r="F1635" s="5">
        <v>-6.577662817209216</v>
      </c>
      <c r="G1635" s="5">
        <v>73.999999997889049</v>
      </c>
      <c r="H1635" s="5">
        <v>5.961217087567593E-9</v>
      </c>
      <c r="I1635" s="5">
        <v>3.8140095683515298E-8</v>
      </c>
      <c r="J1635" s="5">
        <v>0.44611197957762277</v>
      </c>
      <c r="K1635" s="5">
        <v>-1.4708101192352581</v>
      </c>
      <c r="L1635" s="5">
        <v>-1.455844251649147</v>
      </c>
      <c r="M1635" s="5" t="s">
        <v>244</v>
      </c>
      <c r="N1635" s="5" t="b">
        <v>1</v>
      </c>
      <c r="O1635" s="5">
        <v>0</v>
      </c>
      <c r="P1635" s="5" t="s">
        <v>19</v>
      </c>
      <c r="Q1635" s="5">
        <v>1</v>
      </c>
    </row>
    <row r="1636" spans="1:17" ht="14.25" hidden="1" x14ac:dyDescent="0.2">
      <c r="A1636" s="5" t="s">
        <v>2420</v>
      </c>
      <c r="B1636" s="5" t="s">
        <v>3265</v>
      </c>
      <c r="C1636" s="5" t="s">
        <v>3266</v>
      </c>
      <c r="D1636" s="5">
        <v>-4.6125706737552576</v>
      </c>
      <c r="E1636" s="5">
        <v>0.53979045221387356</v>
      </c>
      <c r="F1636" s="5">
        <v>-8.5451134877200161</v>
      </c>
      <c r="G1636" s="5">
        <v>38.999998697222992</v>
      </c>
      <c r="H1636" s="5">
        <v>1.8014979987537069E-10</v>
      </c>
      <c r="I1636" s="5">
        <v>1.755948759580673E-9</v>
      </c>
      <c r="J1636" s="5">
        <v>2.4140162895111459</v>
      </c>
      <c r="K1636" s="5">
        <v>-1.9107454633992269</v>
      </c>
      <c r="L1636" s="5">
        <v>-1.8737233141117571</v>
      </c>
      <c r="M1636" s="5" t="s">
        <v>244</v>
      </c>
      <c r="N1636" s="5" t="b">
        <v>0</v>
      </c>
      <c r="O1636" s="5">
        <v>2.130958168290757</v>
      </c>
      <c r="P1636" s="5" t="s">
        <v>19</v>
      </c>
      <c r="Q1636" s="5">
        <v>1</v>
      </c>
    </row>
    <row r="1637" spans="1:17" ht="14.25" hidden="1" x14ac:dyDescent="0.2">
      <c r="A1637" s="5" t="s">
        <v>2420</v>
      </c>
      <c r="B1637" s="5" t="s">
        <v>3267</v>
      </c>
      <c r="C1637" s="5" t="s">
        <v>3268</v>
      </c>
      <c r="D1637" s="5">
        <v>-1.445646102680457</v>
      </c>
      <c r="E1637" s="5">
        <v>0.54108523636516126</v>
      </c>
      <c r="F1637" s="5">
        <v>-2.671752998458889</v>
      </c>
      <c r="G1637" s="5">
        <v>73.99999999942149</v>
      </c>
      <c r="H1637" s="5">
        <v>9.2749944689012667E-3</v>
      </c>
      <c r="I1637" s="5">
        <v>1.5707061215597361E-2</v>
      </c>
      <c r="J1637" s="5">
        <v>2.4198067402680841</v>
      </c>
      <c r="K1637" s="5">
        <v>-0.59742213236429675</v>
      </c>
      <c r="L1637" s="5">
        <v>-0.59134321000112189</v>
      </c>
      <c r="M1637" s="5" t="s">
        <v>244</v>
      </c>
      <c r="N1637" s="5" t="b">
        <v>1</v>
      </c>
      <c r="O1637" s="5">
        <v>0</v>
      </c>
      <c r="P1637" s="5" t="s">
        <v>19</v>
      </c>
      <c r="Q1637" s="5">
        <v>1</v>
      </c>
    </row>
    <row r="1638" spans="1:17" ht="14.25" hidden="1" x14ac:dyDescent="0.2">
      <c r="A1638" s="5" t="s">
        <v>2420</v>
      </c>
      <c r="B1638" s="5" t="s">
        <v>3269</v>
      </c>
      <c r="C1638" s="5" t="s">
        <v>3270</v>
      </c>
      <c r="D1638" s="5">
        <v>-1.025003912103656</v>
      </c>
      <c r="E1638" s="5">
        <v>0.27352502410808982</v>
      </c>
      <c r="F1638" s="5">
        <v>-3.7473862417012431</v>
      </c>
      <c r="G1638" s="5">
        <v>39.000002587492617</v>
      </c>
      <c r="H1638" s="5">
        <v>5.7810117819490146E-4</v>
      </c>
      <c r="I1638" s="5">
        <v>1.2605434651329561E-3</v>
      </c>
      <c r="J1638" s="5">
        <v>1.2232410949059149</v>
      </c>
      <c r="K1638" s="5">
        <v>-0.8379410374391435</v>
      </c>
      <c r="L1638" s="5">
        <v>-0.82170529298306916</v>
      </c>
      <c r="M1638" s="5" t="s">
        <v>244</v>
      </c>
      <c r="N1638" s="5" t="b">
        <v>0</v>
      </c>
      <c r="O1638" s="5">
        <v>2.299277050739474</v>
      </c>
      <c r="P1638" s="5" t="s">
        <v>19</v>
      </c>
      <c r="Q1638" s="5">
        <v>1</v>
      </c>
    </row>
    <row r="1639" spans="1:17" ht="14.25" hidden="1" x14ac:dyDescent="0.2">
      <c r="A1639" s="5" t="s">
        <v>2420</v>
      </c>
      <c r="B1639" s="5" t="s">
        <v>3271</v>
      </c>
      <c r="C1639" s="5" t="s">
        <v>3272</v>
      </c>
      <c r="D1639" s="5">
        <v>-4.7764467504307984</v>
      </c>
      <c r="E1639" s="5">
        <v>0.69620374261056805</v>
      </c>
      <c r="F1639" s="5">
        <v>-6.8607024899355862</v>
      </c>
      <c r="G1639" s="5">
        <v>73.999999998809258</v>
      </c>
      <c r="H1639" s="5">
        <v>1.7854842596981311E-9</v>
      </c>
      <c r="I1639" s="5">
        <v>1.303403509579635E-8</v>
      </c>
      <c r="J1639" s="5">
        <v>3.113517789333994</v>
      </c>
      <c r="K1639" s="5">
        <v>-1.5340997140898041</v>
      </c>
      <c r="L1639" s="5">
        <v>-1.5184898587559921</v>
      </c>
      <c r="M1639" s="5" t="s">
        <v>244</v>
      </c>
      <c r="N1639" s="5" t="b">
        <v>1</v>
      </c>
      <c r="O1639" s="5">
        <v>1.8212333818504168E-15</v>
      </c>
      <c r="P1639" s="5" t="s">
        <v>19</v>
      </c>
      <c r="Q1639" s="5">
        <v>1</v>
      </c>
    </row>
    <row r="1640" spans="1:17" ht="14.25" hidden="1" x14ac:dyDescent="0.2">
      <c r="A1640" s="5" t="s">
        <v>2420</v>
      </c>
      <c r="B1640" s="5" t="s">
        <v>3273</v>
      </c>
      <c r="C1640" s="5" t="s">
        <v>3274</v>
      </c>
      <c r="D1640" s="5">
        <v>-1.55573653422004</v>
      </c>
      <c r="E1640" s="5">
        <v>0.59622844292245014</v>
      </c>
      <c r="F1640" s="5">
        <v>-2.6092960721472842</v>
      </c>
      <c r="G1640" s="5">
        <v>73.999999997627583</v>
      </c>
      <c r="H1640" s="5">
        <v>1.097315644951927E-2</v>
      </c>
      <c r="I1640" s="5">
        <v>1.8201063465458349E-2</v>
      </c>
      <c r="J1640" s="5">
        <v>2.6664146569869041</v>
      </c>
      <c r="K1640" s="5">
        <v>-0.58345633907445238</v>
      </c>
      <c r="L1640" s="5">
        <v>-0.57751952221501868</v>
      </c>
      <c r="M1640" s="5" t="s">
        <v>244</v>
      </c>
      <c r="N1640" s="5" t="b">
        <v>1</v>
      </c>
      <c r="O1640" s="5">
        <v>0</v>
      </c>
      <c r="P1640" s="5" t="s">
        <v>19</v>
      </c>
      <c r="Q1640" s="5">
        <v>1</v>
      </c>
    </row>
    <row r="1641" spans="1:17" ht="14.25" hidden="1" x14ac:dyDescent="0.2">
      <c r="A1641" s="5" t="s">
        <v>2420</v>
      </c>
      <c r="B1641" s="5" t="s">
        <v>3275</v>
      </c>
      <c r="C1641" s="5" t="s">
        <v>3276</v>
      </c>
      <c r="D1641" s="5">
        <v>-0.63794137147548913</v>
      </c>
      <c r="E1641" s="5">
        <v>0.24136931649366319</v>
      </c>
      <c r="F1641" s="5">
        <v>-2.643009396317519</v>
      </c>
      <c r="G1641" s="5">
        <v>74.000000000298812</v>
      </c>
      <c r="H1641" s="5">
        <v>1.002436835715397E-2</v>
      </c>
      <c r="I1641" s="5">
        <v>1.679785486368511E-2</v>
      </c>
      <c r="J1641" s="5">
        <v>1.079436398724984</v>
      </c>
      <c r="K1641" s="5">
        <v>-0.59099486753366559</v>
      </c>
      <c r="L1641" s="5">
        <v>-0.58498134422727333</v>
      </c>
      <c r="M1641" s="5" t="s">
        <v>244</v>
      </c>
      <c r="N1641" s="5" t="b">
        <v>1</v>
      </c>
      <c r="O1641" s="5">
        <v>0</v>
      </c>
      <c r="P1641" s="5" t="s">
        <v>19</v>
      </c>
      <c r="Q1641" s="5">
        <v>1</v>
      </c>
    </row>
    <row r="1642" spans="1:17" ht="14.25" hidden="1" x14ac:dyDescent="0.2">
      <c r="A1642" s="5" t="s">
        <v>2420</v>
      </c>
      <c r="B1642" s="5" t="s">
        <v>3277</v>
      </c>
      <c r="C1642" s="5" t="s">
        <v>3278</v>
      </c>
      <c r="D1642" s="5">
        <v>-0.2343022842909932</v>
      </c>
      <c r="E1642" s="5">
        <v>9.8674191531890637E-2</v>
      </c>
      <c r="F1642" s="5">
        <v>-2.3745042209468599</v>
      </c>
      <c r="G1642" s="5">
        <v>73.99999999766105</v>
      </c>
      <c r="H1642" s="5">
        <v>2.0166426038578381E-2</v>
      </c>
      <c r="I1642" s="5">
        <v>3.1680864349067042E-2</v>
      </c>
      <c r="J1642" s="5">
        <v>0.44128439978028311</v>
      </c>
      <c r="K1642" s="5">
        <v>-0.530955285089736</v>
      </c>
      <c r="L1642" s="5">
        <v>-0.52555267982690212</v>
      </c>
      <c r="M1642" s="5" t="s">
        <v>244</v>
      </c>
      <c r="N1642" s="5" t="b">
        <v>1</v>
      </c>
      <c r="O1642" s="5">
        <v>0</v>
      </c>
      <c r="P1642" s="5" t="s">
        <v>19</v>
      </c>
      <c r="Q1642" s="5">
        <v>1</v>
      </c>
    </row>
    <row r="1643" spans="1:17" ht="14.25" hidden="1" x14ac:dyDescent="0.2">
      <c r="A1643" s="5" t="s">
        <v>2420</v>
      </c>
      <c r="B1643" s="5" t="s">
        <v>3279</v>
      </c>
      <c r="C1643" s="5" t="s">
        <v>3280</v>
      </c>
      <c r="D1643" s="5">
        <v>-0.82585398629181006</v>
      </c>
      <c r="E1643" s="5">
        <v>0.1067447194524738</v>
      </c>
      <c r="F1643" s="5">
        <v>-7.7367198164730446</v>
      </c>
      <c r="G1643" s="5">
        <v>73.999999999068294</v>
      </c>
      <c r="H1643" s="5">
        <v>4.070882339891176E-11</v>
      </c>
      <c r="I1643" s="5">
        <v>4.9267009905349646E-10</v>
      </c>
      <c r="J1643" s="5">
        <v>0.47737689786975118</v>
      </c>
      <c r="K1643" s="5">
        <v>-1.729983143250343</v>
      </c>
      <c r="L1643" s="5">
        <v>-1.712380124132421</v>
      </c>
      <c r="M1643" s="5" t="s">
        <v>244</v>
      </c>
      <c r="N1643" s="5" t="b">
        <v>1</v>
      </c>
      <c r="O1643" s="5">
        <v>0</v>
      </c>
      <c r="P1643" s="5" t="s">
        <v>19</v>
      </c>
      <c r="Q1643" s="5">
        <v>1</v>
      </c>
    </row>
    <row r="1644" spans="1:17" ht="14.25" hidden="1" x14ac:dyDescent="0.2">
      <c r="A1644" s="5" t="s">
        <v>2420</v>
      </c>
      <c r="B1644" s="5" t="s">
        <v>3281</v>
      </c>
      <c r="C1644" s="5" t="s">
        <v>3282</v>
      </c>
      <c r="D1644" s="5">
        <v>-5.5147455540614567</v>
      </c>
      <c r="E1644" s="5">
        <v>0.66022710983739508</v>
      </c>
      <c r="F1644" s="5">
        <v>-8.3528008345789733</v>
      </c>
      <c r="G1644" s="5">
        <v>73.99999999809495</v>
      </c>
      <c r="H1644" s="5">
        <v>2.7855924960480459E-12</v>
      </c>
      <c r="I1644" s="5">
        <v>5.1383698139466907E-11</v>
      </c>
      <c r="J1644" s="5">
        <v>2.952625396369271</v>
      </c>
      <c r="K1644" s="5">
        <v>-1.8677430468635561</v>
      </c>
      <c r="L1644" s="5">
        <v>-1.8487382856379979</v>
      </c>
      <c r="M1644" s="5" t="s">
        <v>244</v>
      </c>
      <c r="N1644" s="5" t="b">
        <v>1</v>
      </c>
      <c r="O1644" s="5">
        <v>0</v>
      </c>
      <c r="P1644" s="5" t="s">
        <v>19</v>
      </c>
      <c r="Q1644" s="5">
        <v>1</v>
      </c>
    </row>
    <row r="1645" spans="1:17" ht="14.25" hidden="1" x14ac:dyDescent="0.2">
      <c r="A1645" s="5" t="s">
        <v>2420</v>
      </c>
      <c r="B1645" s="5" t="s">
        <v>3283</v>
      </c>
      <c r="C1645" s="5" t="s">
        <v>3284</v>
      </c>
      <c r="D1645" s="5">
        <v>-1.3046931103958881</v>
      </c>
      <c r="E1645" s="5">
        <v>0.14771041230366491</v>
      </c>
      <c r="F1645" s="5">
        <v>-8.8327768506507383</v>
      </c>
      <c r="G1645" s="5">
        <v>38.999999598392428</v>
      </c>
      <c r="H1645" s="5">
        <v>7.6092065228164617E-11</v>
      </c>
      <c r="I1645" s="5">
        <v>8.4216734128333168E-10</v>
      </c>
      <c r="J1645" s="5">
        <v>0.66058104579103238</v>
      </c>
      <c r="K1645" s="5">
        <v>-1.9750689468141549</v>
      </c>
      <c r="L1645" s="5">
        <v>-1.936800481913767</v>
      </c>
      <c r="M1645" s="5" t="s">
        <v>244</v>
      </c>
      <c r="N1645" s="5" t="b">
        <v>0</v>
      </c>
      <c r="O1645" s="5">
        <v>0.1026869143939487</v>
      </c>
      <c r="P1645" s="5" t="s">
        <v>19</v>
      </c>
      <c r="Q1645" s="5">
        <v>1</v>
      </c>
    </row>
    <row r="1646" spans="1:17" ht="14.25" hidden="1" x14ac:dyDescent="0.2">
      <c r="A1646" s="5" t="s">
        <v>2420</v>
      </c>
      <c r="B1646" s="5" t="s">
        <v>2080</v>
      </c>
      <c r="C1646" s="5" t="s">
        <v>2081</v>
      </c>
      <c r="D1646" s="5">
        <v>-3.9750101633824371</v>
      </c>
      <c r="E1646" s="5">
        <v>0.48336358649236733</v>
      </c>
      <c r="F1646" s="5">
        <v>-8.2236442182746128</v>
      </c>
      <c r="G1646" s="5">
        <v>74.000000000910703</v>
      </c>
      <c r="H1646" s="5">
        <v>4.8903399770730297E-12</v>
      </c>
      <c r="I1646" s="5">
        <v>8.1450274084162943E-11</v>
      </c>
      <c r="J1646" s="5">
        <v>2.1616676744900651</v>
      </c>
      <c r="K1646" s="5">
        <v>-1.838862749483515</v>
      </c>
      <c r="L1646" s="5">
        <v>-1.820151852640457</v>
      </c>
      <c r="M1646" s="5" t="s">
        <v>244</v>
      </c>
      <c r="N1646" s="5" t="b">
        <v>1</v>
      </c>
      <c r="O1646" s="5">
        <v>0</v>
      </c>
      <c r="P1646" s="5" t="s">
        <v>19</v>
      </c>
      <c r="Q1646" s="5">
        <v>1</v>
      </c>
    </row>
    <row r="1647" spans="1:17" ht="14.25" hidden="1" x14ac:dyDescent="0.2">
      <c r="A1647" s="5" t="s">
        <v>2420</v>
      </c>
      <c r="B1647" s="5" t="s">
        <v>3285</v>
      </c>
      <c r="C1647" s="5" t="s">
        <v>3286</v>
      </c>
      <c r="D1647" s="5">
        <v>-1.2016073290683751</v>
      </c>
      <c r="E1647" s="5">
        <v>0.33527438500475337</v>
      </c>
      <c r="F1647" s="5">
        <v>-3.5839520786872479</v>
      </c>
      <c r="G1647" s="5">
        <v>39.000000217828223</v>
      </c>
      <c r="H1647" s="5">
        <v>9.2853375890454028E-4</v>
      </c>
      <c r="I1647" s="5">
        <v>1.9437457759618529E-3</v>
      </c>
      <c r="J1647" s="5">
        <v>1.4993926319701301</v>
      </c>
      <c r="K1647" s="5">
        <v>-0.80139604760463623</v>
      </c>
      <c r="L1647" s="5">
        <v>-0.78586838915110591</v>
      </c>
      <c r="M1647" s="5" t="s">
        <v>244</v>
      </c>
      <c r="N1647" s="5" t="b">
        <v>0</v>
      </c>
      <c r="O1647" s="5">
        <v>1.543697953260087</v>
      </c>
      <c r="P1647" s="5" t="s">
        <v>19</v>
      </c>
      <c r="Q1647" s="5">
        <v>1</v>
      </c>
    </row>
    <row r="1648" spans="1:17" ht="14.25" hidden="1" x14ac:dyDescent="0.2">
      <c r="A1648" s="5" t="s">
        <v>2420</v>
      </c>
      <c r="B1648" s="5" t="s">
        <v>3287</v>
      </c>
      <c r="C1648" s="5" t="s">
        <v>3288</v>
      </c>
      <c r="D1648" s="5">
        <v>-3.7848725449245322</v>
      </c>
      <c r="E1648" s="5">
        <v>0.5874516155418964</v>
      </c>
      <c r="F1648" s="5">
        <v>-6.4428668588019216</v>
      </c>
      <c r="G1648" s="5">
        <v>38.999998660122401</v>
      </c>
      <c r="H1648" s="5">
        <v>1.257887033614369E-7</v>
      </c>
      <c r="I1648" s="5">
        <v>5.8999458815186626E-7</v>
      </c>
      <c r="J1648" s="5">
        <v>2.627163491687504</v>
      </c>
      <c r="K1648" s="5">
        <v>-1.440668826626164</v>
      </c>
      <c r="L1648" s="5">
        <v>-1.4127547703345289</v>
      </c>
      <c r="M1648" s="5" t="s">
        <v>244</v>
      </c>
      <c r="N1648" s="5" t="b">
        <v>0</v>
      </c>
      <c r="O1648" s="5">
        <v>0.67154726486657634</v>
      </c>
      <c r="P1648" s="5" t="s">
        <v>19</v>
      </c>
      <c r="Q1648" s="5">
        <v>1</v>
      </c>
    </row>
    <row r="1649" spans="1:17" ht="14.25" hidden="1" x14ac:dyDescent="0.2">
      <c r="A1649" s="5" t="s">
        <v>2420</v>
      </c>
      <c r="B1649" s="5" t="s">
        <v>3289</v>
      </c>
      <c r="C1649" s="5" t="s">
        <v>3290</v>
      </c>
      <c r="D1649" s="5">
        <v>1.7050197885855061</v>
      </c>
      <c r="E1649" s="5">
        <v>0.64354822994786487</v>
      </c>
      <c r="F1649" s="5">
        <v>2.6494048297260231</v>
      </c>
      <c r="G1649" s="5">
        <v>73.999999999370914</v>
      </c>
      <c r="H1649" s="5">
        <v>9.8530266607292534E-3</v>
      </c>
      <c r="I1649" s="5">
        <v>1.65349642812238E-2</v>
      </c>
      <c r="J1649" s="5">
        <v>2.8780351779261828</v>
      </c>
      <c r="K1649" s="5">
        <v>0.59242492991836426</v>
      </c>
      <c r="L1649" s="5">
        <v>0.58639685536288888</v>
      </c>
      <c r="M1649" s="5" t="s">
        <v>244</v>
      </c>
      <c r="N1649" s="5" t="b">
        <v>1</v>
      </c>
      <c r="O1649" s="5">
        <v>0</v>
      </c>
      <c r="P1649" s="5" t="s">
        <v>24</v>
      </c>
      <c r="Q1649" s="5">
        <v>1</v>
      </c>
    </row>
    <row r="1650" spans="1:17" ht="14.25" hidden="1" x14ac:dyDescent="0.2">
      <c r="A1650" s="5" t="s">
        <v>2420</v>
      </c>
      <c r="B1650" s="5" t="s">
        <v>3291</v>
      </c>
      <c r="C1650" s="5" t="s">
        <v>3292</v>
      </c>
      <c r="D1650" s="5">
        <v>-0.89992609159705195</v>
      </c>
      <c r="E1650" s="5">
        <v>0.12633474135080761</v>
      </c>
      <c r="F1650" s="5">
        <v>-7.1233461356296948</v>
      </c>
      <c r="G1650" s="5">
        <v>38.999999971136702</v>
      </c>
      <c r="H1650" s="5">
        <v>1.4520017631972911E-8</v>
      </c>
      <c r="I1650" s="5">
        <v>8.3939647001346345E-8</v>
      </c>
      <c r="J1650" s="5">
        <v>0.56498613916051876</v>
      </c>
      <c r="K1650" s="5">
        <v>-1.5928286186528431</v>
      </c>
      <c r="L1650" s="5">
        <v>-1.5619663514916811</v>
      </c>
      <c r="M1650" s="5" t="s">
        <v>244</v>
      </c>
      <c r="N1650" s="5" t="b">
        <v>0</v>
      </c>
      <c r="O1650" s="5">
        <v>9.5052206171753945E-2</v>
      </c>
      <c r="P1650" s="5" t="s">
        <v>19</v>
      </c>
      <c r="Q1650" s="5">
        <v>1</v>
      </c>
    </row>
    <row r="1651" spans="1:17" ht="14.25" hidden="1" x14ac:dyDescent="0.2">
      <c r="A1651" s="5" t="s">
        <v>2420</v>
      </c>
      <c r="B1651" s="5" t="s">
        <v>3293</v>
      </c>
      <c r="C1651" s="5" t="s">
        <v>3294</v>
      </c>
      <c r="D1651" s="5">
        <v>-0.89069770553652727</v>
      </c>
      <c r="E1651" s="5">
        <v>0.13203748528742271</v>
      </c>
      <c r="F1651" s="5">
        <v>-6.7457942234936752</v>
      </c>
      <c r="G1651" s="5">
        <v>38.999999706694183</v>
      </c>
      <c r="H1651" s="5">
        <v>4.7956302160498873E-8</v>
      </c>
      <c r="I1651" s="5">
        <v>2.4747987432092332E-7</v>
      </c>
      <c r="J1651" s="5">
        <v>0.59048958536161111</v>
      </c>
      <c r="K1651" s="5">
        <v>-1.5084054445957269</v>
      </c>
      <c r="L1651" s="5">
        <v>-1.4791789405065221</v>
      </c>
      <c r="M1651" s="5" t="s">
        <v>244</v>
      </c>
      <c r="N1651" s="5" t="b">
        <v>0</v>
      </c>
      <c r="O1651" s="5">
        <v>1.945574404566237E-2</v>
      </c>
      <c r="P1651" s="5" t="s">
        <v>19</v>
      </c>
      <c r="Q1651" s="5">
        <v>1</v>
      </c>
    </row>
    <row r="1652" spans="1:17" ht="14.25" hidden="1" x14ac:dyDescent="0.2">
      <c r="A1652" s="5" t="s">
        <v>2420</v>
      </c>
      <c r="B1652" s="5" t="s">
        <v>3295</v>
      </c>
      <c r="C1652" s="5" t="s">
        <v>3296</v>
      </c>
      <c r="D1652" s="5">
        <v>-0.33474127423125999</v>
      </c>
      <c r="E1652" s="5">
        <v>0.107340350107707</v>
      </c>
      <c r="F1652" s="5">
        <v>-3.1185036558514612</v>
      </c>
      <c r="G1652" s="5">
        <v>74.000000000645542</v>
      </c>
      <c r="H1652" s="5">
        <v>2.5896711546876039E-3</v>
      </c>
      <c r="I1652" s="5">
        <v>4.9637775037615472E-3</v>
      </c>
      <c r="J1652" s="5">
        <v>0.48004063913891931</v>
      </c>
      <c r="K1652" s="5">
        <v>-0.69731861625654779</v>
      </c>
      <c r="L1652" s="5">
        <v>-0.69022322172574924</v>
      </c>
      <c r="M1652" s="5" t="s">
        <v>244</v>
      </c>
      <c r="N1652" s="5" t="b">
        <v>1</v>
      </c>
      <c r="O1652" s="5">
        <v>0</v>
      </c>
      <c r="P1652" s="5" t="s">
        <v>19</v>
      </c>
      <c r="Q1652" s="5">
        <v>1</v>
      </c>
    </row>
    <row r="1653" spans="1:17" ht="14.25" hidden="1" x14ac:dyDescent="0.2">
      <c r="A1653" s="5" t="s">
        <v>2420</v>
      </c>
      <c r="B1653" s="5" t="s">
        <v>3297</v>
      </c>
      <c r="C1653" s="5" t="s">
        <v>3298</v>
      </c>
      <c r="D1653" s="5">
        <v>-1.060672015979643</v>
      </c>
      <c r="E1653" s="5">
        <v>0.4124916000463818</v>
      </c>
      <c r="F1653" s="5">
        <v>-2.571378461671407</v>
      </c>
      <c r="G1653" s="5">
        <v>73.999999999639172</v>
      </c>
      <c r="H1653" s="5">
        <v>1.213698560671116E-2</v>
      </c>
      <c r="I1653" s="5">
        <v>1.999135747317618E-2</v>
      </c>
      <c r="J1653" s="5">
        <v>1.8447185157027299</v>
      </c>
      <c r="K1653" s="5">
        <v>-0.57497770361761058</v>
      </c>
      <c r="L1653" s="5">
        <v>-0.5691271590336644</v>
      </c>
      <c r="M1653" s="5" t="s">
        <v>244</v>
      </c>
      <c r="N1653" s="5" t="b">
        <v>1</v>
      </c>
      <c r="O1653" s="5">
        <v>0</v>
      </c>
      <c r="P1653" s="5" t="s">
        <v>19</v>
      </c>
      <c r="Q1653" s="5">
        <v>1</v>
      </c>
    </row>
    <row r="1654" spans="1:17" ht="14.25" hidden="1" x14ac:dyDescent="0.2">
      <c r="A1654" s="5" t="s">
        <v>2420</v>
      </c>
      <c r="B1654" s="5" t="s">
        <v>3299</v>
      </c>
      <c r="C1654" s="5" t="s">
        <v>3300</v>
      </c>
      <c r="D1654" s="5">
        <v>-0.2077542162402693</v>
      </c>
      <c r="E1654" s="5">
        <v>6.4089005687271203E-2</v>
      </c>
      <c r="F1654" s="5">
        <v>-3.2416514191845489</v>
      </c>
      <c r="G1654" s="5">
        <v>38.999999977260281</v>
      </c>
      <c r="H1654" s="5">
        <v>2.4355026690101689E-3</v>
      </c>
      <c r="I1654" s="5">
        <v>4.6866010417127828E-3</v>
      </c>
      <c r="J1654" s="5">
        <v>0.2866147466542181</v>
      </c>
      <c r="K1654" s="5">
        <v>-0.72485529326553166</v>
      </c>
      <c r="L1654" s="5">
        <v>-0.71081067010368271</v>
      </c>
      <c r="M1654" s="5" t="s">
        <v>244</v>
      </c>
      <c r="N1654" s="5" t="b">
        <v>0</v>
      </c>
      <c r="O1654" s="5">
        <v>2.917381306416128E-2</v>
      </c>
      <c r="P1654" s="5" t="s">
        <v>19</v>
      </c>
      <c r="Q1654" s="5">
        <v>1</v>
      </c>
    </row>
    <row r="1655" spans="1:17" ht="14.25" hidden="1" x14ac:dyDescent="0.2">
      <c r="A1655" s="5" t="s">
        <v>2420</v>
      </c>
      <c r="B1655" s="5" t="s">
        <v>3301</v>
      </c>
      <c r="C1655" s="5" t="s">
        <v>3302</v>
      </c>
      <c r="D1655" s="5">
        <v>-0.53683058501954983</v>
      </c>
      <c r="E1655" s="5">
        <v>0.16440740720021971</v>
      </c>
      <c r="F1655" s="5">
        <v>-3.265245734127924</v>
      </c>
      <c r="G1655" s="5">
        <v>73.999999999734982</v>
      </c>
      <c r="H1655" s="5">
        <v>1.6581263937703421E-3</v>
      </c>
      <c r="I1655" s="5">
        <v>3.3018175606651439E-3</v>
      </c>
      <c r="J1655" s="5">
        <v>0.73525227700835916</v>
      </c>
      <c r="K1655" s="5">
        <v>-0.73013114247512434</v>
      </c>
      <c r="L1655" s="5">
        <v>-0.72270187213245185</v>
      </c>
      <c r="M1655" s="5" t="s">
        <v>244</v>
      </c>
      <c r="N1655" s="5" t="b">
        <v>1</v>
      </c>
      <c r="O1655" s="5">
        <v>0</v>
      </c>
      <c r="P1655" s="5" t="s">
        <v>19</v>
      </c>
      <c r="Q1655" s="5">
        <v>1</v>
      </c>
    </row>
    <row r="1656" spans="1:17" ht="14.25" hidden="1" x14ac:dyDescent="0.2">
      <c r="A1656" s="5" t="s">
        <v>2420</v>
      </c>
      <c r="B1656" s="5" t="s">
        <v>3303</v>
      </c>
      <c r="C1656" s="5" t="s">
        <v>3304</v>
      </c>
      <c r="D1656" s="5">
        <v>-1.353530834576711</v>
      </c>
      <c r="E1656" s="5">
        <v>0.17462021724185309</v>
      </c>
      <c r="F1656" s="5">
        <v>-7.7512836483420386</v>
      </c>
      <c r="G1656" s="5">
        <v>39.000000120756667</v>
      </c>
      <c r="H1656" s="5">
        <v>2.0391132966513911E-9</v>
      </c>
      <c r="I1656" s="5">
        <v>1.4713349570580281E-8</v>
      </c>
      <c r="J1656" s="5">
        <v>0.78092535199712887</v>
      </c>
      <c r="K1656" s="5">
        <v>-1.7332397150575369</v>
      </c>
      <c r="L1656" s="5">
        <v>-1.69965687613359</v>
      </c>
      <c r="M1656" s="5" t="s">
        <v>244</v>
      </c>
      <c r="N1656" s="5" t="b">
        <v>0</v>
      </c>
      <c r="O1656" s="5">
        <v>0.45326327581853187</v>
      </c>
      <c r="P1656" s="5" t="s">
        <v>19</v>
      </c>
      <c r="Q1656" s="5">
        <v>1</v>
      </c>
    </row>
    <row r="1657" spans="1:17" ht="14.25" hidden="1" x14ac:dyDescent="0.2">
      <c r="A1657" s="5" t="s">
        <v>2420</v>
      </c>
      <c r="B1657" s="5" t="s">
        <v>3305</v>
      </c>
      <c r="C1657" s="5" t="s">
        <v>3306</v>
      </c>
      <c r="D1657" s="5">
        <v>-0.32977215838445628</v>
      </c>
      <c r="E1657" s="5">
        <v>0.10741810620386941</v>
      </c>
      <c r="F1657" s="5">
        <v>-3.069986709303735</v>
      </c>
      <c r="G1657" s="5">
        <v>38.999999995404409</v>
      </c>
      <c r="H1657" s="5">
        <v>3.8866886641723362E-3</v>
      </c>
      <c r="I1657" s="5">
        <v>7.1569831118285512E-3</v>
      </c>
      <c r="J1657" s="5">
        <v>0.48038837497228792</v>
      </c>
      <c r="K1657" s="5">
        <v>-0.68646989720240381</v>
      </c>
      <c r="L1657" s="5">
        <v>-0.67316902031949888</v>
      </c>
      <c r="M1657" s="5" t="s">
        <v>244</v>
      </c>
      <c r="N1657" s="5" t="b">
        <v>0</v>
      </c>
      <c r="O1657" s="5">
        <v>0.1070196914283025</v>
      </c>
      <c r="P1657" s="5" t="s">
        <v>19</v>
      </c>
      <c r="Q1657" s="5">
        <v>1</v>
      </c>
    </row>
    <row r="1658" spans="1:17" ht="14.25" hidden="1" x14ac:dyDescent="0.2">
      <c r="A1658" s="5" t="s">
        <v>2420</v>
      </c>
      <c r="B1658" s="5" t="s">
        <v>3307</v>
      </c>
      <c r="C1658" s="5" t="s">
        <v>3308</v>
      </c>
      <c r="D1658" s="5">
        <v>-0.38479755965285861</v>
      </c>
      <c r="E1658" s="5">
        <v>8.9968511876704266E-2</v>
      </c>
      <c r="F1658" s="5">
        <v>-4.2770248348688664</v>
      </c>
      <c r="G1658" s="5">
        <v>74.00000000069825</v>
      </c>
      <c r="H1658" s="5">
        <v>5.5840287248244621E-5</v>
      </c>
      <c r="I1658" s="5">
        <v>1.484603065081188E-4</v>
      </c>
      <c r="J1658" s="5">
        <v>0.40235141678161579</v>
      </c>
      <c r="K1658" s="5">
        <v>-0.95637182722215963</v>
      </c>
      <c r="L1658" s="5">
        <v>-0.94664050028770708</v>
      </c>
      <c r="M1658" s="5" t="s">
        <v>244</v>
      </c>
      <c r="N1658" s="5" t="b">
        <v>1</v>
      </c>
      <c r="O1658" s="5">
        <v>0</v>
      </c>
      <c r="P1658" s="5" t="s">
        <v>19</v>
      </c>
      <c r="Q1658" s="5">
        <v>1</v>
      </c>
    </row>
    <row r="1659" spans="1:17" ht="14.25" hidden="1" x14ac:dyDescent="0.2">
      <c r="A1659" s="5" t="s">
        <v>2420</v>
      </c>
      <c r="B1659" s="5" t="s">
        <v>3309</v>
      </c>
      <c r="C1659" s="5" t="s">
        <v>3310</v>
      </c>
      <c r="D1659" s="5">
        <v>-0.2377520243323944</v>
      </c>
      <c r="E1659" s="5">
        <v>6.0110725173017743E-2</v>
      </c>
      <c r="F1659" s="5">
        <v>-3.9552346714844751</v>
      </c>
      <c r="G1659" s="5">
        <v>38.999998871892082</v>
      </c>
      <c r="H1659" s="5">
        <v>3.130023462620866E-4</v>
      </c>
      <c r="I1659" s="5">
        <v>7.1641831222496271E-4</v>
      </c>
      <c r="J1659" s="5">
        <v>0.26882333532735092</v>
      </c>
      <c r="K1659" s="5">
        <v>-0.8844173592403336</v>
      </c>
      <c r="L1659" s="5">
        <v>-0.86728109908130779</v>
      </c>
      <c r="M1659" s="5" t="s">
        <v>244</v>
      </c>
      <c r="N1659" s="5" t="b">
        <v>0</v>
      </c>
      <c r="O1659" s="5">
        <v>1.546288199997569E-2</v>
      </c>
      <c r="P1659" s="5" t="s">
        <v>19</v>
      </c>
      <c r="Q1659" s="5">
        <v>1</v>
      </c>
    </row>
    <row r="1660" spans="1:17" ht="14.25" hidden="1" x14ac:dyDescent="0.2">
      <c r="A1660" s="5" t="s">
        <v>2420</v>
      </c>
      <c r="B1660" s="5" t="s">
        <v>2094</v>
      </c>
      <c r="C1660" s="5" t="s">
        <v>2095</v>
      </c>
      <c r="D1660" s="5">
        <v>-3.311139656837037</v>
      </c>
      <c r="E1660" s="5">
        <v>0.62138332721337131</v>
      </c>
      <c r="F1660" s="5">
        <v>-5.3286586746477891</v>
      </c>
      <c r="G1660" s="5">
        <v>38.999987316885779</v>
      </c>
      <c r="H1660" s="5">
        <v>4.4192412611634067E-6</v>
      </c>
      <c r="I1660" s="5">
        <v>1.499003140588398E-5</v>
      </c>
      <c r="J1660" s="5">
        <v>2.778910719468187</v>
      </c>
      <c r="K1660" s="5">
        <v>-1.191524302540639</v>
      </c>
      <c r="L1660" s="5">
        <v>-1.168437604483417</v>
      </c>
      <c r="M1660" s="5" t="s">
        <v>244</v>
      </c>
      <c r="N1660" s="5" t="b">
        <v>0</v>
      </c>
      <c r="O1660" s="5">
        <v>0.1591000858315687</v>
      </c>
      <c r="P1660" s="5" t="s">
        <v>19</v>
      </c>
      <c r="Q1660" s="5">
        <v>1</v>
      </c>
    </row>
    <row r="1661" spans="1:17" ht="14.25" hidden="1" x14ac:dyDescent="0.2">
      <c r="A1661" s="5" t="s">
        <v>2420</v>
      </c>
      <c r="B1661" s="5" t="s">
        <v>3311</v>
      </c>
      <c r="C1661" s="5" t="s">
        <v>3312</v>
      </c>
      <c r="D1661" s="5">
        <v>-0.28650728130037628</v>
      </c>
      <c r="E1661" s="5">
        <v>7.6690824035777608E-2</v>
      </c>
      <c r="F1661" s="5">
        <v>-3.735874335718647</v>
      </c>
      <c r="G1661" s="5">
        <v>38.999999811902747</v>
      </c>
      <c r="H1661" s="5">
        <v>5.978768289407432E-4</v>
      </c>
      <c r="I1661" s="5">
        <v>1.299534621536706E-3</v>
      </c>
      <c r="J1661" s="5">
        <v>0.34297179158894697</v>
      </c>
      <c r="K1661" s="5">
        <v>-0.83536689700637667</v>
      </c>
      <c r="L1661" s="5">
        <v>-0.8191810273169805</v>
      </c>
      <c r="M1661" s="5" t="s">
        <v>244</v>
      </c>
      <c r="N1661" s="5" t="b">
        <v>0</v>
      </c>
      <c r="O1661" s="5">
        <v>2.402697865373242E-2</v>
      </c>
      <c r="P1661" s="5" t="s">
        <v>19</v>
      </c>
      <c r="Q1661" s="5">
        <v>1</v>
      </c>
    </row>
    <row r="1662" spans="1:17" ht="14.25" hidden="1" x14ac:dyDescent="0.2">
      <c r="A1662" s="5" t="s">
        <v>2420</v>
      </c>
      <c r="B1662" s="5" t="s">
        <v>3313</v>
      </c>
      <c r="C1662" s="5" t="s">
        <v>3314</v>
      </c>
      <c r="D1662" s="5">
        <v>-5.4015387256409602</v>
      </c>
      <c r="E1662" s="5">
        <v>0.66327374094082947</v>
      </c>
      <c r="F1662" s="5">
        <v>-8.1437548213186837</v>
      </c>
      <c r="G1662" s="5">
        <v>73.999999999170427</v>
      </c>
      <c r="H1662" s="5">
        <v>6.9261857812034273E-12</v>
      </c>
      <c r="I1662" s="5">
        <v>1.102725912543339E-10</v>
      </c>
      <c r="J1662" s="5">
        <v>2.96625034486856</v>
      </c>
      <c r="K1662" s="5">
        <v>-1.8209989372560229</v>
      </c>
      <c r="L1662" s="5">
        <v>-1.8024698092519931</v>
      </c>
      <c r="M1662" s="5" t="s">
        <v>244</v>
      </c>
      <c r="N1662" s="5" t="b">
        <v>1</v>
      </c>
      <c r="O1662" s="5">
        <v>0</v>
      </c>
      <c r="P1662" s="5" t="s">
        <v>19</v>
      </c>
      <c r="Q1662" s="5">
        <v>1</v>
      </c>
    </row>
    <row r="1663" spans="1:17" ht="14.25" hidden="1" x14ac:dyDescent="0.2">
      <c r="A1663" s="5" t="s">
        <v>2420</v>
      </c>
      <c r="B1663" s="5" t="s">
        <v>3315</v>
      </c>
      <c r="C1663" s="5" t="s">
        <v>3316</v>
      </c>
      <c r="D1663" s="5">
        <v>-0.31009085528767738</v>
      </c>
      <c r="E1663" s="5">
        <v>0.10098394737911801</v>
      </c>
      <c r="F1663" s="5">
        <v>-3.070694534483998</v>
      </c>
      <c r="G1663" s="5">
        <v>38.999998405991917</v>
      </c>
      <c r="H1663" s="5">
        <v>3.879299079960151E-3</v>
      </c>
      <c r="I1663" s="5">
        <v>7.146241687701089E-3</v>
      </c>
      <c r="J1663" s="5">
        <v>0.45161394195193938</v>
      </c>
      <c r="K1663" s="5">
        <v>-0.686628171724329</v>
      </c>
      <c r="L1663" s="5">
        <v>-0.67332422760577837</v>
      </c>
      <c r="M1663" s="5" t="s">
        <v>244</v>
      </c>
      <c r="N1663" s="5" t="b">
        <v>0</v>
      </c>
      <c r="O1663" s="5">
        <v>5.3911609141014203E-3</v>
      </c>
      <c r="P1663" s="5" t="s">
        <v>19</v>
      </c>
      <c r="Q1663" s="5">
        <v>1</v>
      </c>
    </row>
    <row r="1664" spans="1:17" ht="14.25" hidden="1" x14ac:dyDescent="0.2">
      <c r="A1664" s="5" t="s">
        <v>2420</v>
      </c>
      <c r="B1664" s="5" t="s">
        <v>3317</v>
      </c>
      <c r="C1664" s="5" t="s">
        <v>3318</v>
      </c>
      <c r="D1664" s="5">
        <v>-2.2330448512239971</v>
      </c>
      <c r="E1664" s="5">
        <v>0.28358587469437208</v>
      </c>
      <c r="F1664" s="5">
        <v>-7.8743162142000456</v>
      </c>
      <c r="G1664" s="5">
        <v>38.999999844847338</v>
      </c>
      <c r="H1664" s="5">
        <v>1.393901146189787E-9</v>
      </c>
      <c r="I1664" s="5">
        <v>1.047639612831798E-8</v>
      </c>
      <c r="J1664" s="5">
        <v>1.268234586550707</v>
      </c>
      <c r="K1664" s="5">
        <v>-1.7607506331280101</v>
      </c>
      <c r="L1664" s="5">
        <v>-1.726634748980322</v>
      </c>
      <c r="M1664" s="5" t="s">
        <v>244</v>
      </c>
      <c r="N1664" s="5" t="b">
        <v>0</v>
      </c>
      <c r="O1664" s="5">
        <v>0.17929724303093231</v>
      </c>
      <c r="P1664" s="5" t="s">
        <v>19</v>
      </c>
      <c r="Q1664" s="5">
        <v>1</v>
      </c>
    </row>
    <row r="1665" spans="1:17" ht="14.25" hidden="1" x14ac:dyDescent="0.2">
      <c r="A1665" s="5" t="s">
        <v>2420</v>
      </c>
      <c r="B1665" s="5" t="s">
        <v>3319</v>
      </c>
      <c r="C1665" s="5" t="s">
        <v>3320</v>
      </c>
      <c r="D1665" s="5">
        <v>-2.765112295480507</v>
      </c>
      <c r="E1665" s="5">
        <v>0.6489456124337617</v>
      </c>
      <c r="F1665" s="5">
        <v>-4.2609307197723654</v>
      </c>
      <c r="G1665" s="5">
        <v>73.999999999254186</v>
      </c>
      <c r="H1665" s="5">
        <v>5.9164624868730298E-5</v>
      </c>
      <c r="I1665" s="5">
        <v>1.5602907603736639E-4</v>
      </c>
      <c r="J1665" s="5">
        <v>2.9021730062042468</v>
      </c>
      <c r="K1665" s="5">
        <v>-0.95277307368281194</v>
      </c>
      <c r="L1665" s="5">
        <v>-0.9430783649820409</v>
      </c>
      <c r="M1665" s="5" t="s">
        <v>244</v>
      </c>
      <c r="N1665" s="5" t="b">
        <v>1</v>
      </c>
      <c r="O1665" s="5">
        <v>0</v>
      </c>
      <c r="P1665" s="5" t="s">
        <v>19</v>
      </c>
      <c r="Q1665" s="5">
        <v>1</v>
      </c>
    </row>
    <row r="1666" spans="1:17" ht="14.25" hidden="1" x14ac:dyDescent="0.2">
      <c r="A1666" s="5" t="s">
        <v>2420</v>
      </c>
      <c r="B1666" s="5" t="s">
        <v>3321</v>
      </c>
      <c r="C1666" s="5" t="s">
        <v>3322</v>
      </c>
      <c r="D1666" s="5">
        <v>-0.77699915934251773</v>
      </c>
      <c r="E1666" s="5">
        <v>0.193095694967821</v>
      </c>
      <c r="F1666" s="5">
        <v>-4.0239072107330154</v>
      </c>
      <c r="G1666" s="5">
        <v>38.999983521138738</v>
      </c>
      <c r="H1666" s="5">
        <v>2.549472834922279E-4</v>
      </c>
      <c r="I1666" s="5">
        <v>5.9303330824531108E-4</v>
      </c>
      <c r="J1666" s="5">
        <v>0.86355020022122353</v>
      </c>
      <c r="K1666" s="5">
        <v>-0.89977300583505948</v>
      </c>
      <c r="L1666" s="5">
        <v>-0.88233921141016791</v>
      </c>
      <c r="M1666" s="5" t="s">
        <v>244</v>
      </c>
      <c r="N1666" s="5" t="b">
        <v>0</v>
      </c>
      <c r="O1666" s="5">
        <v>3.6780302195161173E-2</v>
      </c>
      <c r="P1666" s="5" t="s">
        <v>19</v>
      </c>
      <c r="Q1666" s="5">
        <v>1</v>
      </c>
    </row>
    <row r="1667" spans="1:17" ht="14.25" hidden="1" x14ac:dyDescent="0.2">
      <c r="A1667" s="5" t="s">
        <v>2420</v>
      </c>
      <c r="B1667" s="5" t="s">
        <v>3323</v>
      </c>
      <c r="C1667" s="5" t="s">
        <v>3324</v>
      </c>
      <c r="D1667" s="5">
        <v>-0.15438139278153501</v>
      </c>
      <c r="E1667" s="5">
        <v>4.7926873566573457E-2</v>
      </c>
      <c r="F1667" s="5">
        <v>-3.221186388615346</v>
      </c>
      <c r="G1667" s="5">
        <v>39.000000003284647</v>
      </c>
      <c r="H1667" s="5">
        <v>2.5766187939503409E-3</v>
      </c>
      <c r="I1667" s="5">
        <v>4.940139190859805E-3</v>
      </c>
      <c r="J1667" s="5">
        <v>0.2143354944877921</v>
      </c>
      <c r="K1667" s="5">
        <v>-0.72027917331409674</v>
      </c>
      <c r="L1667" s="5">
        <v>-0.70632321596962899</v>
      </c>
      <c r="M1667" s="5" t="s">
        <v>244</v>
      </c>
      <c r="N1667" s="5" t="b">
        <v>0</v>
      </c>
      <c r="O1667" s="5">
        <v>2.285301909663854E-2</v>
      </c>
      <c r="P1667" s="5" t="s">
        <v>19</v>
      </c>
      <c r="Q1667" s="5">
        <v>1</v>
      </c>
    </row>
    <row r="1668" spans="1:17" ht="14.25" hidden="1" x14ac:dyDescent="0.2">
      <c r="A1668" s="5" t="s">
        <v>2420</v>
      </c>
      <c r="B1668" s="5" t="s">
        <v>3325</v>
      </c>
      <c r="C1668" s="5" t="s">
        <v>3326</v>
      </c>
      <c r="D1668" s="5">
        <v>-3.2109652007391909</v>
      </c>
      <c r="E1668" s="5">
        <v>0.67505838484748326</v>
      </c>
      <c r="F1668" s="5">
        <v>-4.7565740576122888</v>
      </c>
      <c r="G1668" s="5">
        <v>73.999999999255053</v>
      </c>
      <c r="H1668" s="5">
        <v>9.4911876564060134E-6</v>
      </c>
      <c r="I1668" s="5">
        <v>3.0142642646734341E-5</v>
      </c>
      <c r="J1668" s="5">
        <v>3.0189528746003731</v>
      </c>
      <c r="K1668" s="5">
        <v>-1.063602293283308</v>
      </c>
      <c r="L1668" s="5">
        <v>-1.052779869044363</v>
      </c>
      <c r="M1668" s="5" t="s">
        <v>244</v>
      </c>
      <c r="N1668" s="5" t="b">
        <v>1</v>
      </c>
      <c r="O1668" s="5">
        <v>0</v>
      </c>
      <c r="P1668" s="5" t="s">
        <v>19</v>
      </c>
      <c r="Q1668" s="5">
        <v>1</v>
      </c>
    </row>
    <row r="1669" spans="1:17" ht="14.25" hidden="1" x14ac:dyDescent="0.2">
      <c r="A1669" s="5" t="s">
        <v>2420</v>
      </c>
      <c r="B1669" s="5" t="s">
        <v>3327</v>
      </c>
      <c r="C1669" s="5" t="s">
        <v>3328</v>
      </c>
      <c r="D1669" s="5">
        <v>-7.2768220667435761</v>
      </c>
      <c r="E1669" s="5">
        <v>0.83907429254849264</v>
      </c>
      <c r="F1669" s="5">
        <v>-8.6724407258884373</v>
      </c>
      <c r="G1669" s="5">
        <v>74.00000000056535</v>
      </c>
      <c r="H1669" s="5">
        <v>6.9195613766368675E-13</v>
      </c>
      <c r="I1669" s="5">
        <v>1.6957867916600781E-11</v>
      </c>
      <c r="J1669" s="5">
        <v>3.752454312621949</v>
      </c>
      <c r="K1669" s="5">
        <v>-1.9392166993924169</v>
      </c>
      <c r="L1669" s="5">
        <v>-1.9194846755483539</v>
      </c>
      <c r="M1669" s="5" t="s">
        <v>244</v>
      </c>
      <c r="N1669" s="5" t="b">
        <v>1</v>
      </c>
      <c r="O1669" s="5">
        <v>0</v>
      </c>
      <c r="P1669" s="5" t="s">
        <v>19</v>
      </c>
      <c r="Q1669" s="5">
        <v>1</v>
      </c>
    </row>
    <row r="1670" spans="1:17" ht="14.25" hidden="1" x14ac:dyDescent="0.2">
      <c r="A1670" s="5" t="s">
        <v>2420</v>
      </c>
      <c r="B1670" s="5" t="s">
        <v>3329</v>
      </c>
      <c r="C1670" s="5" t="s">
        <v>3330</v>
      </c>
      <c r="D1670" s="5">
        <v>-3.0347353531964978</v>
      </c>
      <c r="E1670" s="5">
        <v>0.54923186737609486</v>
      </c>
      <c r="F1670" s="5">
        <v>-5.5254174665695741</v>
      </c>
      <c r="G1670" s="5">
        <v>38.999999816612288</v>
      </c>
      <c r="H1670" s="5">
        <v>2.3608362672300062E-6</v>
      </c>
      <c r="I1670" s="5">
        <v>8.4728339255922087E-6</v>
      </c>
      <c r="J1670" s="5">
        <v>2.4562395817241942</v>
      </c>
      <c r="K1670" s="5">
        <v>-1.2355209059314241</v>
      </c>
      <c r="L1670" s="5">
        <v>-1.2115817476392321</v>
      </c>
      <c r="M1670" s="5" t="s">
        <v>244</v>
      </c>
      <c r="N1670" s="5" t="b">
        <v>0</v>
      </c>
      <c r="O1670" s="5">
        <v>0.67311948879639039</v>
      </c>
      <c r="P1670" s="5" t="s">
        <v>19</v>
      </c>
      <c r="Q1670" s="5">
        <v>1</v>
      </c>
    </row>
    <row r="1671" spans="1:17" ht="14.25" hidden="1" x14ac:dyDescent="0.2">
      <c r="A1671" s="5" t="s">
        <v>2420</v>
      </c>
      <c r="B1671" s="5" t="s">
        <v>3331</v>
      </c>
      <c r="C1671" s="5" t="s">
        <v>3332</v>
      </c>
      <c r="D1671" s="5">
        <v>-0.33984172254770623</v>
      </c>
      <c r="E1671" s="5">
        <v>0.13270126309019331</v>
      </c>
      <c r="F1671" s="5">
        <v>-2.560953186381695</v>
      </c>
      <c r="G1671" s="5">
        <v>73.999999998496634</v>
      </c>
      <c r="H1671" s="5">
        <v>1.24759740385521E-2</v>
      </c>
      <c r="I1671" s="5">
        <v>2.048089326615897E-2</v>
      </c>
      <c r="J1671" s="5">
        <v>0.59345808993951221</v>
      </c>
      <c r="K1671" s="5">
        <v>-0.57264654119441583</v>
      </c>
      <c r="L1671" s="5">
        <v>-0.56681971678179544</v>
      </c>
      <c r="M1671" s="5" t="s">
        <v>244</v>
      </c>
      <c r="N1671" s="5" t="b">
        <v>1</v>
      </c>
      <c r="O1671" s="5">
        <v>0</v>
      </c>
      <c r="P1671" s="5" t="s">
        <v>19</v>
      </c>
      <c r="Q1671" s="5">
        <v>1</v>
      </c>
    </row>
    <row r="1672" spans="1:17" ht="14.25" hidden="1" x14ac:dyDescent="0.2">
      <c r="A1672" s="5" t="s">
        <v>2420</v>
      </c>
      <c r="B1672" s="5" t="s">
        <v>3333</v>
      </c>
      <c r="C1672" s="5" t="s">
        <v>3334</v>
      </c>
      <c r="D1672" s="5">
        <v>-0.19388695443212789</v>
      </c>
      <c r="E1672" s="5">
        <v>6.1583525336974289E-2</v>
      </c>
      <c r="F1672" s="5">
        <v>-3.1483575091099829</v>
      </c>
      <c r="G1672" s="5">
        <v>73.99999999874619</v>
      </c>
      <c r="H1672" s="5">
        <v>2.3675679906952889E-3</v>
      </c>
      <c r="I1672" s="5">
        <v>4.5725447655927589E-3</v>
      </c>
      <c r="J1672" s="5">
        <v>0.27540989789511028</v>
      </c>
      <c r="K1672" s="5">
        <v>-0.70399414078418354</v>
      </c>
      <c r="L1672" s="5">
        <v>-0.69683082109085992</v>
      </c>
      <c r="M1672" s="5" t="s">
        <v>244</v>
      </c>
      <c r="N1672" s="5" t="b">
        <v>1</v>
      </c>
      <c r="O1672" s="5">
        <v>0</v>
      </c>
      <c r="P1672" s="5" t="s">
        <v>19</v>
      </c>
      <c r="Q1672" s="5">
        <v>1</v>
      </c>
    </row>
    <row r="1673" spans="1:17" ht="14.25" hidden="1" x14ac:dyDescent="0.2">
      <c r="A1673" s="5" t="s">
        <v>2420</v>
      </c>
      <c r="B1673" s="5" t="s">
        <v>3335</v>
      </c>
      <c r="C1673" s="5" t="s">
        <v>3336</v>
      </c>
      <c r="D1673" s="5">
        <v>-4.0457407675425694</v>
      </c>
      <c r="E1673" s="5">
        <v>0.63797728044178559</v>
      </c>
      <c r="F1673" s="5">
        <v>-6.3415122945145956</v>
      </c>
      <c r="G1673" s="5">
        <v>73.99999999889215</v>
      </c>
      <c r="H1673" s="5">
        <v>1.6159028982469011E-8</v>
      </c>
      <c r="I1673" s="5">
        <v>9.2172283356361035E-8</v>
      </c>
      <c r="J1673" s="5">
        <v>2.853121134336559</v>
      </c>
      <c r="K1673" s="5">
        <v>-1.41800525706853</v>
      </c>
      <c r="L1673" s="5">
        <v>-1.403576692404835</v>
      </c>
      <c r="M1673" s="5" t="s">
        <v>244</v>
      </c>
      <c r="N1673" s="5" t="b">
        <v>1</v>
      </c>
      <c r="O1673" s="5">
        <v>0</v>
      </c>
      <c r="P1673" s="5" t="s">
        <v>19</v>
      </c>
      <c r="Q1673" s="5">
        <v>1</v>
      </c>
    </row>
    <row r="1674" spans="1:17" ht="14.25" hidden="1" x14ac:dyDescent="0.2">
      <c r="A1674" s="5" t="s">
        <v>2420</v>
      </c>
      <c r="B1674" s="5" t="s">
        <v>3337</v>
      </c>
      <c r="C1674" s="5" t="s">
        <v>3338</v>
      </c>
      <c r="D1674" s="5">
        <v>-0.45693833297414149</v>
      </c>
      <c r="E1674" s="5">
        <v>0.11309285233255049</v>
      </c>
      <c r="F1674" s="5">
        <v>-4.0403820714549701</v>
      </c>
      <c r="G1674" s="5">
        <v>73.999999999352596</v>
      </c>
      <c r="H1674" s="5">
        <v>1.29166799847199E-4</v>
      </c>
      <c r="I1674" s="5">
        <v>3.1859905842971948E-4</v>
      </c>
      <c r="J1674" s="5">
        <v>0.50576661116985711</v>
      </c>
      <c r="K1674" s="5">
        <v>-0.90345689668447271</v>
      </c>
      <c r="L1674" s="5">
        <v>-0.8942639926457866</v>
      </c>
      <c r="M1674" s="5" t="s">
        <v>244</v>
      </c>
      <c r="N1674" s="5" t="b">
        <v>1</v>
      </c>
      <c r="O1674" s="5">
        <v>0</v>
      </c>
      <c r="P1674" s="5" t="s">
        <v>19</v>
      </c>
      <c r="Q1674" s="5">
        <v>1</v>
      </c>
    </row>
    <row r="1675" spans="1:17" ht="14.25" hidden="1" x14ac:dyDescent="0.2">
      <c r="A1675" s="5" t="s">
        <v>2420</v>
      </c>
      <c r="B1675" s="5" t="s">
        <v>3339</v>
      </c>
      <c r="C1675" s="5" t="s">
        <v>3340</v>
      </c>
      <c r="D1675" s="5">
        <v>-1.2728957481600589</v>
      </c>
      <c r="E1675" s="5">
        <v>0.32483912796995712</v>
      </c>
      <c r="F1675" s="5">
        <v>-3.9185419444845442</v>
      </c>
      <c r="G1675" s="5">
        <v>73.999999998364672</v>
      </c>
      <c r="H1675" s="5">
        <v>1.96908483168647E-4</v>
      </c>
      <c r="I1675" s="5">
        <v>4.6818642117229918E-4</v>
      </c>
      <c r="J1675" s="5">
        <v>1.452724743785154</v>
      </c>
      <c r="K1675" s="5">
        <v>-0.87621261605516487</v>
      </c>
      <c r="L1675" s="5">
        <v>-0.86729692951099879</v>
      </c>
      <c r="M1675" s="5" t="s">
        <v>244</v>
      </c>
      <c r="N1675" s="5" t="b">
        <v>1</v>
      </c>
      <c r="O1675" s="5">
        <v>1.8927965700515648E-15</v>
      </c>
      <c r="P1675" s="5" t="s">
        <v>19</v>
      </c>
      <c r="Q1675" s="5">
        <v>1</v>
      </c>
    </row>
    <row r="1676" spans="1:17" ht="14.25" hidden="1" x14ac:dyDescent="0.2">
      <c r="A1676" s="5" t="s">
        <v>2420</v>
      </c>
      <c r="B1676" s="5" t="s">
        <v>3341</v>
      </c>
      <c r="C1676" s="5" t="s">
        <v>3342</v>
      </c>
      <c r="D1676" s="5">
        <v>-1.9894887318864929</v>
      </c>
      <c r="E1676" s="5">
        <v>0.41063848320484558</v>
      </c>
      <c r="F1676" s="5">
        <v>-4.8448667459499726</v>
      </c>
      <c r="G1676" s="5">
        <v>38.999999991239967</v>
      </c>
      <c r="H1676" s="5">
        <v>2.0408986178444532E-5</v>
      </c>
      <c r="I1676" s="5">
        <v>6.0131585726271532E-5</v>
      </c>
      <c r="J1676" s="5">
        <v>1.836431125246881</v>
      </c>
      <c r="K1676" s="5">
        <v>-1.0833451385872339</v>
      </c>
      <c r="L1676" s="5">
        <v>-1.0623545017504039</v>
      </c>
      <c r="M1676" s="5" t="s">
        <v>244</v>
      </c>
      <c r="N1676" s="5" t="b">
        <v>0</v>
      </c>
      <c r="O1676" s="5">
        <v>1.4527807445681731</v>
      </c>
      <c r="P1676" s="5" t="s">
        <v>19</v>
      </c>
      <c r="Q1676" s="5">
        <v>1</v>
      </c>
    </row>
    <row r="1677" spans="1:17" ht="14.25" hidden="1" x14ac:dyDescent="0.2">
      <c r="A1677" s="5" t="s">
        <v>2420</v>
      </c>
      <c r="B1677" s="5" t="s">
        <v>3343</v>
      </c>
      <c r="C1677" s="5" t="s">
        <v>3344</v>
      </c>
      <c r="D1677" s="5">
        <v>-3.0149298757827281</v>
      </c>
      <c r="E1677" s="5">
        <v>0.70775696276525457</v>
      </c>
      <c r="F1677" s="5">
        <v>-4.2598378177774361</v>
      </c>
      <c r="G1677" s="5">
        <v>38.998249180578838</v>
      </c>
      <c r="H1677" s="5">
        <v>1.2496959603878449E-4</v>
      </c>
      <c r="I1677" s="5">
        <v>3.0869019727074848E-4</v>
      </c>
      <c r="J1677" s="5">
        <v>3.1651853605837941</v>
      </c>
      <c r="K1677" s="5">
        <v>-0.95252869336747092</v>
      </c>
      <c r="L1677" s="5">
        <v>-0.93407188992703249</v>
      </c>
      <c r="M1677" s="5" t="s">
        <v>244</v>
      </c>
      <c r="N1677" s="5" t="b">
        <v>0</v>
      </c>
      <c r="O1677" s="5">
        <v>2.6129262949714991E-2</v>
      </c>
      <c r="P1677" s="5" t="s">
        <v>19</v>
      </c>
      <c r="Q1677" s="5">
        <v>1</v>
      </c>
    </row>
    <row r="1678" spans="1:17" ht="14.25" hidden="1" x14ac:dyDescent="0.2">
      <c r="A1678" s="5" t="s">
        <v>2420</v>
      </c>
      <c r="B1678" s="5" t="s">
        <v>3345</v>
      </c>
      <c r="C1678" s="5" t="s">
        <v>3346</v>
      </c>
      <c r="D1678" s="5">
        <v>-0.62722700029160583</v>
      </c>
      <c r="E1678" s="5">
        <v>0.15516038523665759</v>
      </c>
      <c r="F1678" s="5">
        <v>-4.0424429169528748</v>
      </c>
      <c r="G1678" s="5">
        <v>38.999999718213203</v>
      </c>
      <c r="H1678" s="5">
        <v>2.4116651602583609E-4</v>
      </c>
      <c r="I1678" s="5">
        <v>5.6307745252442585E-4</v>
      </c>
      <c r="J1678" s="5">
        <v>0.69389833760844244</v>
      </c>
      <c r="K1678" s="5">
        <v>-0.90391771574691626</v>
      </c>
      <c r="L1678" s="5">
        <v>-0.88640362170649423</v>
      </c>
      <c r="M1678" s="5" t="s">
        <v>244</v>
      </c>
      <c r="N1678" s="5" t="b">
        <v>0</v>
      </c>
      <c r="O1678" s="5">
        <v>3.8550837458369069E-2</v>
      </c>
      <c r="P1678" s="5" t="s">
        <v>19</v>
      </c>
      <c r="Q1678" s="5">
        <v>1</v>
      </c>
    </row>
    <row r="1679" spans="1:17" ht="14.25" hidden="1" x14ac:dyDescent="0.2">
      <c r="A1679" s="5" t="s">
        <v>2420</v>
      </c>
      <c r="B1679" s="5" t="s">
        <v>3347</v>
      </c>
      <c r="C1679" s="5" t="s">
        <v>3348</v>
      </c>
      <c r="D1679" s="5">
        <v>-1.8206934130517749</v>
      </c>
      <c r="E1679" s="5">
        <v>0.44849807718749152</v>
      </c>
      <c r="F1679" s="5">
        <v>-4.0595344900233474</v>
      </c>
      <c r="G1679" s="5">
        <v>38.999999872343963</v>
      </c>
      <c r="H1679" s="5">
        <v>2.291041798171717E-4</v>
      </c>
      <c r="I1679" s="5">
        <v>5.3839482257035361E-4</v>
      </c>
      <c r="J1679" s="5">
        <v>2.0057443767383569</v>
      </c>
      <c r="K1679" s="5">
        <v>-0.90773950766971456</v>
      </c>
      <c r="L1679" s="5">
        <v>-0.89015136357067326</v>
      </c>
      <c r="M1679" s="5" t="s">
        <v>244</v>
      </c>
      <c r="N1679" s="5" t="b">
        <v>0</v>
      </c>
      <c r="O1679" s="5">
        <v>1.6829954370227509</v>
      </c>
      <c r="P1679" s="5" t="s">
        <v>19</v>
      </c>
      <c r="Q1679" s="5">
        <v>1</v>
      </c>
    </row>
    <row r="1680" spans="1:17" ht="14.25" hidden="1" x14ac:dyDescent="0.2">
      <c r="A1680" s="5" t="s">
        <v>2420</v>
      </c>
      <c r="B1680" s="5" t="s">
        <v>3349</v>
      </c>
      <c r="C1680" s="5" t="s">
        <v>3350</v>
      </c>
      <c r="D1680" s="5">
        <v>-1.1153436656125371</v>
      </c>
      <c r="E1680" s="5">
        <v>0.20488310894372891</v>
      </c>
      <c r="F1680" s="5">
        <v>-5.4438048668954231</v>
      </c>
      <c r="G1680" s="5">
        <v>73.999999998934157</v>
      </c>
      <c r="H1680" s="5">
        <v>6.4902832737950782E-7</v>
      </c>
      <c r="I1680" s="5">
        <v>2.605987350777169E-6</v>
      </c>
      <c r="J1680" s="5">
        <v>0.91626511807934596</v>
      </c>
      <c r="K1680" s="5">
        <v>-1.2172717738622361</v>
      </c>
      <c r="L1680" s="5">
        <v>-1.204885723517986</v>
      </c>
      <c r="M1680" s="5" t="s">
        <v>244</v>
      </c>
      <c r="N1680" s="5" t="b">
        <v>1</v>
      </c>
      <c r="O1680" s="5">
        <v>0</v>
      </c>
      <c r="P1680" s="5" t="s">
        <v>19</v>
      </c>
      <c r="Q1680" s="5">
        <v>1</v>
      </c>
    </row>
    <row r="1681" spans="1:17" ht="14.25" hidden="1" x14ac:dyDescent="0.2">
      <c r="A1681" s="5" t="s">
        <v>2420</v>
      </c>
      <c r="B1681" s="5" t="s">
        <v>3351</v>
      </c>
      <c r="C1681" s="5" t="s">
        <v>3352</v>
      </c>
      <c r="D1681" s="5">
        <v>-0.74155944939647322</v>
      </c>
      <c r="E1681" s="5">
        <v>0.16271318883284219</v>
      </c>
      <c r="F1681" s="5">
        <v>-4.5574636863535911</v>
      </c>
      <c r="G1681" s="5">
        <v>38.999999891092067</v>
      </c>
      <c r="H1681" s="5">
        <v>5.0041331078176353E-5</v>
      </c>
      <c r="I1681" s="5">
        <v>1.3455470762478299E-4</v>
      </c>
      <c r="J1681" s="5">
        <v>0.72767550213198995</v>
      </c>
      <c r="K1681" s="5">
        <v>-1.019079860767341</v>
      </c>
      <c r="L1681" s="5">
        <v>-0.99933441256388311</v>
      </c>
      <c r="M1681" s="5" t="s">
        <v>244</v>
      </c>
      <c r="N1681" s="5" t="b">
        <v>0</v>
      </c>
      <c r="O1681" s="5">
        <v>0.10191582041596541</v>
      </c>
      <c r="P1681" s="5" t="s">
        <v>19</v>
      </c>
      <c r="Q1681" s="5">
        <v>1</v>
      </c>
    </row>
    <row r="1682" spans="1:17" ht="14.25" hidden="1" x14ac:dyDescent="0.2">
      <c r="A1682" s="5" t="s">
        <v>2420</v>
      </c>
      <c r="B1682" s="5" t="s">
        <v>3353</v>
      </c>
      <c r="C1682" s="5" t="s">
        <v>3354</v>
      </c>
      <c r="D1682" s="5">
        <v>-6.1240933788258616</v>
      </c>
      <c r="E1682" s="5">
        <v>0.75359418624278551</v>
      </c>
      <c r="F1682" s="5">
        <v>-8.1265135674134079</v>
      </c>
      <c r="G1682" s="5">
        <v>38.999999953044068</v>
      </c>
      <c r="H1682" s="5">
        <v>6.4219567426685316E-10</v>
      </c>
      <c r="I1682" s="5">
        <v>5.354491757981952E-9</v>
      </c>
      <c r="J1682" s="5">
        <v>3.3701756557750109</v>
      </c>
      <c r="K1682" s="5">
        <v>-1.817143675681069</v>
      </c>
      <c r="L1682" s="5">
        <v>-1.7819351334948459</v>
      </c>
      <c r="M1682" s="5" t="s">
        <v>244</v>
      </c>
      <c r="N1682" s="5" t="b">
        <v>0</v>
      </c>
      <c r="O1682" s="5">
        <v>2.465867099171859</v>
      </c>
      <c r="P1682" s="5" t="s">
        <v>19</v>
      </c>
      <c r="Q1682" s="5">
        <v>1</v>
      </c>
    </row>
    <row r="1683" spans="1:17" ht="14.25" hidden="1" x14ac:dyDescent="0.2">
      <c r="A1683" s="5" t="s">
        <v>2420</v>
      </c>
      <c r="B1683" s="5" t="s">
        <v>3355</v>
      </c>
      <c r="C1683" s="5" t="s">
        <v>3356</v>
      </c>
      <c r="D1683" s="5">
        <v>-0.82865214173333179</v>
      </c>
      <c r="E1683" s="5">
        <v>0.25194412627857121</v>
      </c>
      <c r="F1683" s="5">
        <v>-3.2890313974500138</v>
      </c>
      <c r="G1683" s="5">
        <v>38.999998574452803</v>
      </c>
      <c r="H1683" s="5">
        <v>2.1364539027184642E-3</v>
      </c>
      <c r="I1683" s="5">
        <v>4.1625061557223446E-3</v>
      </c>
      <c r="J1683" s="5">
        <v>1.126728385781353</v>
      </c>
      <c r="K1683" s="5">
        <v>-0.73544977848293602</v>
      </c>
      <c r="L1683" s="5">
        <v>-0.72119987858765933</v>
      </c>
      <c r="M1683" s="5" t="s">
        <v>244</v>
      </c>
      <c r="N1683" s="5" t="b">
        <v>0</v>
      </c>
      <c r="O1683" s="5">
        <v>2.0989855883972099E-2</v>
      </c>
      <c r="P1683" s="5" t="s">
        <v>19</v>
      </c>
      <c r="Q1683" s="5">
        <v>1</v>
      </c>
    </row>
    <row r="1684" spans="1:17" ht="14.25" hidden="1" x14ac:dyDescent="0.2">
      <c r="A1684" s="5" t="s">
        <v>2420</v>
      </c>
      <c r="B1684" s="5" t="s">
        <v>3357</v>
      </c>
      <c r="C1684" s="5" t="s">
        <v>3358</v>
      </c>
      <c r="D1684" s="5">
        <v>-5.3303437761460906</v>
      </c>
      <c r="E1684" s="5">
        <v>0.58090024059635736</v>
      </c>
      <c r="F1684" s="5">
        <v>-9.176005454351186</v>
      </c>
      <c r="G1684" s="5">
        <v>38.999999651059262</v>
      </c>
      <c r="H1684" s="5">
        <v>2.7568117312156819E-11</v>
      </c>
      <c r="I1684" s="5">
        <v>3.5359331027293478E-10</v>
      </c>
      <c r="J1684" s="5">
        <v>2.5978648522388759</v>
      </c>
      <c r="K1684" s="5">
        <v>-2.0518171957838098</v>
      </c>
      <c r="L1684" s="5">
        <v>-2.0120616751683391</v>
      </c>
      <c r="M1684" s="5" t="s">
        <v>244</v>
      </c>
      <c r="N1684" s="5" t="b">
        <v>0</v>
      </c>
      <c r="O1684" s="5">
        <v>1.9487793106546889</v>
      </c>
      <c r="P1684" s="5" t="s">
        <v>19</v>
      </c>
      <c r="Q1684" s="5">
        <v>1</v>
      </c>
    </row>
    <row r="1685" spans="1:17" ht="14.25" hidden="1" x14ac:dyDescent="0.2">
      <c r="A1685" s="5" t="s">
        <v>2420</v>
      </c>
      <c r="B1685" s="5" t="s">
        <v>3359</v>
      </c>
      <c r="C1685" s="5" t="s">
        <v>3360</v>
      </c>
      <c r="D1685" s="5">
        <v>-2.420244379628897</v>
      </c>
      <c r="E1685" s="5">
        <v>0.44387096895714939</v>
      </c>
      <c r="F1685" s="5">
        <v>-5.4525854333639554</v>
      </c>
      <c r="G1685" s="5">
        <v>38.99999865464067</v>
      </c>
      <c r="H1685" s="5">
        <v>2.9781546233548581E-6</v>
      </c>
      <c r="I1685" s="5">
        <v>1.046931200074848E-5</v>
      </c>
      <c r="J1685" s="5">
        <v>1.98505131965377</v>
      </c>
      <c r="K1685" s="5">
        <v>-1.219235168212695</v>
      </c>
      <c r="L1685" s="5">
        <v>-1.195611557779795</v>
      </c>
      <c r="M1685" s="5" t="s">
        <v>244</v>
      </c>
      <c r="N1685" s="5" t="b">
        <v>0</v>
      </c>
      <c r="O1685" s="5">
        <v>1.542562239749601</v>
      </c>
      <c r="P1685" s="5" t="s">
        <v>19</v>
      </c>
      <c r="Q1685" s="5">
        <v>1</v>
      </c>
    </row>
    <row r="1686" spans="1:17" ht="14.25" hidden="1" x14ac:dyDescent="0.2">
      <c r="A1686" s="5" t="s">
        <v>2420</v>
      </c>
      <c r="B1686" s="5" t="s">
        <v>3361</v>
      </c>
      <c r="C1686" s="5" t="s">
        <v>3362</v>
      </c>
      <c r="D1686" s="5">
        <v>-0.38211602359583308</v>
      </c>
      <c r="E1686" s="5">
        <v>7.711504794184347E-2</v>
      </c>
      <c r="F1686" s="5">
        <v>-4.9551421388469734</v>
      </c>
      <c r="G1686" s="5">
        <v>38.999997011403003</v>
      </c>
      <c r="H1686" s="5">
        <v>1.442727911494856E-5</v>
      </c>
      <c r="I1686" s="5">
        <v>4.3882973974635207E-5</v>
      </c>
      <c r="J1686" s="5">
        <v>0.34486897857223447</v>
      </c>
      <c r="K1686" s="5">
        <v>-1.1080034660635529</v>
      </c>
      <c r="L1686" s="5">
        <v>-1.086535053706208</v>
      </c>
      <c r="M1686" s="5" t="s">
        <v>244</v>
      </c>
      <c r="N1686" s="5" t="b">
        <v>0</v>
      </c>
      <c r="O1686" s="5">
        <v>1.2137356004055831E-2</v>
      </c>
      <c r="P1686" s="5" t="s">
        <v>19</v>
      </c>
      <c r="Q1686" s="5">
        <v>1</v>
      </c>
    </row>
    <row r="1687" spans="1:17" ht="14.25" hidden="1" x14ac:dyDescent="0.2">
      <c r="A1687" s="5" t="s">
        <v>2420</v>
      </c>
      <c r="B1687" s="5" t="s">
        <v>3363</v>
      </c>
      <c r="C1687" s="5" t="s">
        <v>3364</v>
      </c>
      <c r="D1687" s="5">
        <v>-0.23445802370332269</v>
      </c>
      <c r="E1687" s="5">
        <v>5.343555038748099E-2</v>
      </c>
      <c r="F1687" s="5">
        <v>-4.3876786521927933</v>
      </c>
      <c r="G1687" s="5">
        <v>39.000000032518088</v>
      </c>
      <c r="H1687" s="5">
        <v>8.4508411598174161E-5</v>
      </c>
      <c r="I1687" s="5">
        <v>2.1654097101817441E-4</v>
      </c>
      <c r="J1687" s="5">
        <v>0.23897104616304549</v>
      </c>
      <c r="K1687" s="5">
        <v>-0.98111477297277427</v>
      </c>
      <c r="L1687" s="5">
        <v>-0.96210492732042896</v>
      </c>
      <c r="M1687" s="5" t="s">
        <v>244</v>
      </c>
      <c r="N1687" s="5" t="b">
        <v>0</v>
      </c>
      <c r="O1687" s="5">
        <v>5.1866870239601078E-2</v>
      </c>
      <c r="P1687" s="5" t="s">
        <v>19</v>
      </c>
      <c r="Q1687" s="5">
        <v>1</v>
      </c>
    </row>
    <row r="1688" spans="1:17" ht="14.25" hidden="1" x14ac:dyDescent="0.2">
      <c r="A1688" s="5" t="s">
        <v>2420</v>
      </c>
      <c r="B1688" s="5" t="s">
        <v>3365</v>
      </c>
      <c r="C1688" s="5" t="s">
        <v>3366</v>
      </c>
      <c r="D1688" s="5">
        <v>-1.147621706731957</v>
      </c>
      <c r="E1688" s="5">
        <v>0.34819760991328058</v>
      </c>
      <c r="F1688" s="5">
        <v>-3.295891970705298</v>
      </c>
      <c r="G1688" s="5">
        <v>39.000000048535021</v>
      </c>
      <c r="H1688" s="5">
        <v>2.0961635144354841E-3</v>
      </c>
      <c r="I1688" s="5">
        <v>4.092140550798375E-3</v>
      </c>
      <c r="J1688" s="5">
        <v>1.5571870507381</v>
      </c>
      <c r="K1688" s="5">
        <v>-0.73698384929927907</v>
      </c>
      <c r="L1688" s="5">
        <v>-0.72270422615671692</v>
      </c>
      <c r="M1688" s="5" t="s">
        <v>244</v>
      </c>
      <c r="N1688" s="5" t="b">
        <v>0</v>
      </c>
      <c r="O1688" s="5">
        <v>1.235044025170184</v>
      </c>
      <c r="P1688" s="5" t="s">
        <v>19</v>
      </c>
      <c r="Q1688" s="5">
        <v>1</v>
      </c>
    </row>
    <row r="1689" spans="1:17" ht="14.25" hidden="1" x14ac:dyDescent="0.2">
      <c r="A1689" s="5" t="s">
        <v>2420</v>
      </c>
      <c r="B1689" s="5" t="s">
        <v>3367</v>
      </c>
      <c r="C1689" s="5" t="s">
        <v>3368</v>
      </c>
      <c r="D1689" s="5">
        <v>-2.7771356690407178</v>
      </c>
      <c r="E1689" s="5">
        <v>0.76003394991075057</v>
      </c>
      <c r="F1689" s="5">
        <v>-3.6539626543877839</v>
      </c>
      <c r="G1689" s="5">
        <v>38.999999642219642</v>
      </c>
      <c r="H1689" s="5">
        <v>7.5869642617577577E-4</v>
      </c>
      <c r="I1689" s="5">
        <v>1.618835471523064E-3</v>
      </c>
      <c r="J1689" s="5">
        <v>3.3989751544162168</v>
      </c>
      <c r="K1689" s="5">
        <v>-0.81705088824566552</v>
      </c>
      <c r="L1689" s="5">
        <v>-0.80121990510268382</v>
      </c>
      <c r="M1689" s="5" t="s">
        <v>244</v>
      </c>
      <c r="N1689" s="5" t="b">
        <v>0</v>
      </c>
      <c r="O1689" s="5">
        <v>3.630581486643687</v>
      </c>
      <c r="P1689" s="5" t="s">
        <v>19</v>
      </c>
      <c r="Q1689" s="5">
        <v>1</v>
      </c>
    </row>
    <row r="1690" spans="1:17" ht="14.25" hidden="1" x14ac:dyDescent="0.2">
      <c r="A1690" s="5" t="s">
        <v>2420</v>
      </c>
      <c r="B1690" s="5" t="s">
        <v>3369</v>
      </c>
      <c r="C1690" s="5" t="s">
        <v>3370</v>
      </c>
      <c r="D1690" s="5">
        <v>-3.552218029588269</v>
      </c>
      <c r="E1690" s="5">
        <v>0.54761211711325675</v>
      </c>
      <c r="F1690" s="5">
        <v>-6.4867411048422827</v>
      </c>
      <c r="G1690" s="5">
        <v>38.999999983467241</v>
      </c>
      <c r="H1690" s="5">
        <v>1.093651484100702E-7</v>
      </c>
      <c r="I1690" s="5">
        <v>5.2115531138187588E-7</v>
      </c>
      <c r="J1690" s="5">
        <v>2.4489958383356361</v>
      </c>
      <c r="K1690" s="5">
        <v>-1.4504794062869431</v>
      </c>
      <c r="L1690" s="5">
        <v>-1.422375263499656</v>
      </c>
      <c r="M1690" s="5" t="s">
        <v>244</v>
      </c>
      <c r="N1690" s="5" t="b">
        <v>0</v>
      </c>
      <c r="O1690" s="5">
        <v>2.375907333654514</v>
      </c>
      <c r="P1690" s="5" t="s">
        <v>19</v>
      </c>
      <c r="Q1690" s="5">
        <v>1</v>
      </c>
    </row>
    <row r="1691" spans="1:17" ht="14.25" hidden="1" x14ac:dyDescent="0.2">
      <c r="A1691" s="5" t="s">
        <v>2420</v>
      </c>
      <c r="B1691" s="5" t="s">
        <v>2116</v>
      </c>
      <c r="C1691" s="5" t="s">
        <v>2117</v>
      </c>
      <c r="D1691" s="5">
        <v>-3.1385653950637251</v>
      </c>
      <c r="E1691" s="5">
        <v>0.73543257017386643</v>
      </c>
      <c r="F1691" s="5">
        <v>-4.2676453591411168</v>
      </c>
      <c r="G1691" s="5">
        <v>38.999999672900913</v>
      </c>
      <c r="H1691" s="5">
        <v>1.220228986013482E-4</v>
      </c>
      <c r="I1691" s="5">
        <v>3.0206389978443417E-4</v>
      </c>
      <c r="J1691" s="5">
        <v>3.2889544395522989</v>
      </c>
      <c r="K1691" s="5">
        <v>-0.95427451269010399</v>
      </c>
      <c r="L1691" s="5">
        <v>-0.93578471734253565</v>
      </c>
      <c r="M1691" s="5" t="s">
        <v>244</v>
      </c>
      <c r="N1691" s="5" t="b">
        <v>0</v>
      </c>
      <c r="O1691" s="5">
        <v>0.95035464603064357</v>
      </c>
      <c r="P1691" s="5" t="s">
        <v>19</v>
      </c>
      <c r="Q1691" s="5">
        <v>1</v>
      </c>
    </row>
    <row r="1692" spans="1:17" ht="14.25" hidden="1" x14ac:dyDescent="0.2">
      <c r="A1692" s="5" t="s">
        <v>2420</v>
      </c>
      <c r="B1692" s="5" t="s">
        <v>3371</v>
      </c>
      <c r="C1692" s="5" t="s">
        <v>3372</v>
      </c>
      <c r="D1692" s="5">
        <v>-1.6877614021086631</v>
      </c>
      <c r="E1692" s="5">
        <v>0.20936984089071761</v>
      </c>
      <c r="F1692" s="5">
        <v>-8.0611486111297435</v>
      </c>
      <c r="G1692" s="5">
        <v>73.999999997820723</v>
      </c>
      <c r="H1692" s="5">
        <v>9.9253737847607917E-12</v>
      </c>
      <c r="I1692" s="5">
        <v>1.496877250791836E-10</v>
      </c>
      <c r="J1692" s="5">
        <v>0.93633039333991919</v>
      </c>
      <c r="K1692" s="5">
        <v>-1.802527627121413</v>
      </c>
      <c r="L1692" s="5">
        <v>-1.784186449402356</v>
      </c>
      <c r="M1692" s="5" t="s">
        <v>244</v>
      </c>
      <c r="N1692" s="5" t="b">
        <v>1</v>
      </c>
      <c r="O1692" s="5">
        <v>0</v>
      </c>
      <c r="P1692" s="5" t="s">
        <v>19</v>
      </c>
      <c r="Q1692" s="5">
        <v>1</v>
      </c>
    </row>
    <row r="1693" spans="1:17" ht="14.25" hidden="1" x14ac:dyDescent="0.2">
      <c r="A1693" s="5" t="s">
        <v>2420</v>
      </c>
      <c r="B1693" s="5" t="s">
        <v>3373</v>
      </c>
      <c r="C1693" s="5" t="s">
        <v>3374</v>
      </c>
      <c r="D1693" s="5">
        <v>-2.3581613815845861</v>
      </c>
      <c r="E1693" s="5">
        <v>0.54485772093611562</v>
      </c>
      <c r="F1693" s="5">
        <v>-4.328031504321987</v>
      </c>
      <c r="G1693" s="5">
        <v>73.999999997962874</v>
      </c>
      <c r="H1693" s="5">
        <v>4.6454824191468003E-5</v>
      </c>
      <c r="I1693" s="5">
        <v>1.2604705559582979E-4</v>
      </c>
      <c r="J1693" s="5">
        <v>2.436677804157529</v>
      </c>
      <c r="K1693" s="5">
        <v>-0.96777726524246399</v>
      </c>
      <c r="L1693" s="5">
        <v>-0.95792988507076782</v>
      </c>
      <c r="M1693" s="5" t="s">
        <v>244</v>
      </c>
      <c r="N1693" s="5" t="b">
        <v>1</v>
      </c>
      <c r="O1693" s="5">
        <v>0</v>
      </c>
      <c r="P1693" s="5" t="s">
        <v>19</v>
      </c>
      <c r="Q1693" s="5">
        <v>1</v>
      </c>
    </row>
    <row r="1694" spans="1:17" ht="14.25" hidden="1" x14ac:dyDescent="0.2">
      <c r="A1694" s="5" t="s">
        <v>2420</v>
      </c>
      <c r="B1694" s="5" t="s">
        <v>3375</v>
      </c>
      <c r="C1694" s="5" t="s">
        <v>3376</v>
      </c>
      <c r="D1694" s="5">
        <v>2.8580305017836052</v>
      </c>
      <c r="E1694" s="5">
        <v>0.59800645483033366</v>
      </c>
      <c r="F1694" s="5">
        <v>4.779263632855745</v>
      </c>
      <c r="G1694" s="5">
        <v>38.999999992908791</v>
      </c>
      <c r="H1694" s="5">
        <v>2.5069670164037159E-5</v>
      </c>
      <c r="I1694" s="5">
        <v>7.2280704481354199E-5</v>
      </c>
      <c r="J1694" s="5">
        <v>2.6743661679685671</v>
      </c>
      <c r="K1694" s="5">
        <v>1.068675836545804</v>
      </c>
      <c r="L1694" s="5">
        <v>1.047969428605013</v>
      </c>
      <c r="M1694" s="5" t="s">
        <v>244</v>
      </c>
      <c r="N1694" s="5" t="b">
        <v>0</v>
      </c>
      <c r="O1694" s="5">
        <v>3.397715333668283</v>
      </c>
      <c r="P1694" s="5" t="s">
        <v>24</v>
      </c>
      <c r="Q1694" s="5">
        <v>1</v>
      </c>
    </row>
    <row r="1695" spans="1:17" ht="14.25" hidden="1" x14ac:dyDescent="0.2">
      <c r="A1695" s="5" t="s">
        <v>2420</v>
      </c>
      <c r="B1695" s="5" t="s">
        <v>3377</v>
      </c>
      <c r="C1695" s="5" t="s">
        <v>3378</v>
      </c>
      <c r="D1695" s="5">
        <v>-0.68840916727163259</v>
      </c>
      <c r="E1695" s="5">
        <v>0.14957827479465169</v>
      </c>
      <c r="F1695" s="5">
        <v>-4.6023339165845716</v>
      </c>
      <c r="G1695" s="5">
        <v>73.999999999838664</v>
      </c>
      <c r="H1695" s="5">
        <v>1.6950312544557911E-5</v>
      </c>
      <c r="I1695" s="5">
        <v>5.0813912049260107E-5</v>
      </c>
      <c r="J1695" s="5">
        <v>0.66893438079596912</v>
      </c>
      <c r="K1695" s="5">
        <v>-1.029113149263595</v>
      </c>
      <c r="L1695" s="5">
        <v>-1.0186416608496931</v>
      </c>
      <c r="M1695" s="5" t="s">
        <v>244</v>
      </c>
      <c r="N1695" s="5" t="b">
        <v>1</v>
      </c>
      <c r="O1695" s="5">
        <v>0</v>
      </c>
      <c r="P1695" s="5" t="s">
        <v>19</v>
      </c>
      <c r="Q1695" s="5">
        <v>1</v>
      </c>
    </row>
    <row r="1696" spans="1:17" ht="14.25" hidden="1" x14ac:dyDescent="0.2">
      <c r="A1696" s="5" t="s">
        <v>2420</v>
      </c>
      <c r="B1696" s="5" t="s">
        <v>3379</v>
      </c>
      <c r="C1696" s="5" t="s">
        <v>3380</v>
      </c>
      <c r="D1696" s="5">
        <v>-0.32838480241422302</v>
      </c>
      <c r="E1696" s="5">
        <v>0.1058946672145207</v>
      </c>
      <c r="F1696" s="5">
        <v>-3.1010513659671188</v>
      </c>
      <c r="G1696" s="5">
        <v>38.999999036483722</v>
      </c>
      <c r="H1696" s="5">
        <v>3.574564868787866E-3</v>
      </c>
      <c r="I1696" s="5">
        <v>6.6383394126176814E-3</v>
      </c>
      <c r="J1696" s="5">
        <v>0.4735753486927734</v>
      </c>
      <c r="K1696" s="5">
        <v>-0.69341616560210551</v>
      </c>
      <c r="L1696" s="5">
        <v>-0.67998069914777359</v>
      </c>
      <c r="M1696" s="5" t="s">
        <v>244</v>
      </c>
      <c r="N1696" s="5" t="b">
        <v>0</v>
      </c>
      <c r="O1696" s="5">
        <v>1.6074333514993409E-2</v>
      </c>
      <c r="P1696" s="5" t="s">
        <v>19</v>
      </c>
      <c r="Q1696" s="5">
        <v>1</v>
      </c>
    </row>
    <row r="1697" spans="1:17" ht="14.25" hidden="1" x14ac:dyDescent="0.2">
      <c r="A1697" s="5" t="s">
        <v>2420</v>
      </c>
      <c r="B1697" s="5" t="s">
        <v>3381</v>
      </c>
      <c r="C1697" s="5" t="s">
        <v>3382</v>
      </c>
      <c r="D1697" s="5">
        <v>-0.27754051855229428</v>
      </c>
      <c r="E1697" s="5">
        <v>8.2461124179836365E-2</v>
      </c>
      <c r="F1697" s="5">
        <v>-3.3657134960592661</v>
      </c>
      <c r="G1697" s="5">
        <v>73.999999998529447</v>
      </c>
      <c r="H1697" s="5">
        <v>1.213108874620801E-3</v>
      </c>
      <c r="I1697" s="5">
        <v>2.479700058876357E-3</v>
      </c>
      <c r="J1697" s="5">
        <v>0.3687773583343314</v>
      </c>
      <c r="K1697" s="5">
        <v>-0.75259641699769886</v>
      </c>
      <c r="L1697" s="5">
        <v>-0.7449385567646376</v>
      </c>
      <c r="M1697" s="5" t="s">
        <v>244</v>
      </c>
      <c r="N1697" s="5" t="b">
        <v>1</v>
      </c>
      <c r="O1697" s="5">
        <v>0</v>
      </c>
      <c r="P1697" s="5" t="s">
        <v>19</v>
      </c>
      <c r="Q1697" s="5">
        <v>1</v>
      </c>
    </row>
    <row r="1698" spans="1:17" ht="14.25" hidden="1" x14ac:dyDescent="0.2">
      <c r="A1698" s="5" t="s">
        <v>2420</v>
      </c>
      <c r="B1698" s="5" t="s">
        <v>3383</v>
      </c>
      <c r="C1698" s="5" t="s">
        <v>3384</v>
      </c>
      <c r="D1698" s="5">
        <v>-1.2233138316673779</v>
      </c>
      <c r="E1698" s="5">
        <v>0.29441093387591311</v>
      </c>
      <c r="F1698" s="5">
        <v>-4.1551236415118131</v>
      </c>
      <c r="G1698" s="5">
        <v>73.99999999705993</v>
      </c>
      <c r="H1698" s="5">
        <v>8.6284690644172944E-5</v>
      </c>
      <c r="I1698" s="5">
        <v>2.2051603247683979E-4</v>
      </c>
      <c r="J1698" s="5">
        <v>1.316645722931475</v>
      </c>
      <c r="K1698" s="5">
        <v>-0.9291138917336883</v>
      </c>
      <c r="L1698" s="5">
        <v>-0.91965992123508666</v>
      </c>
      <c r="M1698" s="5" t="s">
        <v>244</v>
      </c>
      <c r="N1698" s="5" t="b">
        <v>1</v>
      </c>
      <c r="O1698" s="5">
        <v>0</v>
      </c>
      <c r="P1698" s="5" t="s">
        <v>19</v>
      </c>
      <c r="Q1698" s="5">
        <v>1</v>
      </c>
    </row>
    <row r="1699" spans="1:17" ht="14.25" hidden="1" x14ac:dyDescent="0.2">
      <c r="A1699" s="5" t="s">
        <v>2420</v>
      </c>
      <c r="B1699" s="5" t="s">
        <v>3385</v>
      </c>
      <c r="C1699" s="5" t="s">
        <v>3386</v>
      </c>
      <c r="D1699" s="5">
        <v>-0.29656190027451718</v>
      </c>
      <c r="E1699" s="5">
        <v>0.12515331025019469</v>
      </c>
      <c r="F1699" s="5">
        <v>-2.3695889440052258</v>
      </c>
      <c r="G1699" s="5">
        <v>73.999999997814669</v>
      </c>
      <c r="H1699" s="5">
        <v>2.0416765742104388E-2</v>
      </c>
      <c r="I1699" s="5">
        <v>3.2022822062244653E-2</v>
      </c>
      <c r="J1699" s="5">
        <v>0.55970261865711302</v>
      </c>
      <c r="K1699" s="5">
        <v>-0.52985619575276277</v>
      </c>
      <c r="L1699" s="5">
        <v>-0.52446477400386138</v>
      </c>
      <c r="M1699" s="5" t="s">
        <v>244</v>
      </c>
      <c r="N1699" s="5" t="b">
        <v>1</v>
      </c>
      <c r="O1699" s="5">
        <v>0</v>
      </c>
      <c r="P1699" s="5" t="s">
        <v>19</v>
      </c>
      <c r="Q1699" s="5">
        <v>1</v>
      </c>
    </row>
    <row r="1700" spans="1:17" ht="14.25" hidden="1" x14ac:dyDescent="0.2">
      <c r="A1700" s="5" t="s">
        <v>2420</v>
      </c>
      <c r="B1700" s="5" t="s">
        <v>3387</v>
      </c>
      <c r="C1700" s="5" t="s">
        <v>3388</v>
      </c>
      <c r="D1700" s="5">
        <v>-0.38540880584623088</v>
      </c>
      <c r="E1700" s="5">
        <v>6.930992685178719E-2</v>
      </c>
      <c r="F1700" s="5">
        <v>-5.5606580954902993</v>
      </c>
      <c r="G1700" s="5">
        <v>38.999999963149271</v>
      </c>
      <c r="H1700" s="5">
        <v>2.109697284800016E-6</v>
      </c>
      <c r="I1700" s="5">
        <v>7.6233505888876851E-6</v>
      </c>
      <c r="J1700" s="5">
        <v>0.30996341591226828</v>
      </c>
      <c r="K1700" s="5">
        <v>-1.2434009501150829</v>
      </c>
      <c r="L1700" s="5">
        <v>-1.2193091100580791</v>
      </c>
      <c r="M1700" s="5" t="s">
        <v>244</v>
      </c>
      <c r="N1700" s="5" t="b">
        <v>0</v>
      </c>
      <c r="O1700" s="5">
        <v>2.9566099572180388E-2</v>
      </c>
      <c r="P1700" s="5" t="s">
        <v>19</v>
      </c>
      <c r="Q1700" s="5">
        <v>1</v>
      </c>
    </row>
    <row r="1701" spans="1:17" ht="14.25" hidden="1" x14ac:dyDescent="0.2">
      <c r="A1701" s="5" t="s">
        <v>2420</v>
      </c>
      <c r="B1701" s="5" t="s">
        <v>3389</v>
      </c>
      <c r="C1701" s="5" t="s">
        <v>3390</v>
      </c>
      <c r="D1701" s="5">
        <v>1.7843366661207281</v>
      </c>
      <c r="E1701" s="5">
        <v>0.60305234820970821</v>
      </c>
      <c r="F1701" s="5">
        <v>2.958842082976576</v>
      </c>
      <c r="G1701" s="5">
        <v>38.999999978637263</v>
      </c>
      <c r="H1701" s="5">
        <v>5.2267576235667029E-3</v>
      </c>
      <c r="I1701" s="5">
        <v>9.349846405869321E-3</v>
      </c>
      <c r="J1701" s="5">
        <v>2.6969320891755619</v>
      </c>
      <c r="K1701" s="5">
        <v>0.66161720322226969</v>
      </c>
      <c r="L1701" s="5">
        <v>0.64879786620058577</v>
      </c>
      <c r="M1701" s="5" t="s">
        <v>244</v>
      </c>
      <c r="N1701" s="5" t="b">
        <v>0</v>
      </c>
      <c r="O1701" s="5">
        <v>2.8189707220800568</v>
      </c>
      <c r="P1701" s="5" t="s">
        <v>24</v>
      </c>
      <c r="Q1701" s="5">
        <v>1</v>
      </c>
    </row>
    <row r="1702" spans="1:17" ht="14.25" hidden="1" x14ac:dyDescent="0.2">
      <c r="A1702" s="5" t="s">
        <v>2420</v>
      </c>
      <c r="B1702" s="5" t="s">
        <v>3391</v>
      </c>
      <c r="C1702" s="5" t="s">
        <v>3392</v>
      </c>
      <c r="D1702" s="5">
        <v>-0.39754483964424869</v>
      </c>
      <c r="E1702" s="5">
        <v>0.1162470778843475</v>
      </c>
      <c r="F1702" s="5">
        <v>-3.4198265184761061</v>
      </c>
      <c r="G1702" s="5">
        <v>38.999996494186497</v>
      </c>
      <c r="H1702" s="5">
        <v>1.481806272549885E-3</v>
      </c>
      <c r="I1702" s="5">
        <v>2.9801156630238322E-3</v>
      </c>
      <c r="J1702" s="5">
        <v>0.51987273667022682</v>
      </c>
      <c r="K1702" s="5">
        <v>-0.76469645665690122</v>
      </c>
      <c r="L1702" s="5">
        <v>-0.74987987928878264</v>
      </c>
      <c r="M1702" s="5" t="s">
        <v>244</v>
      </c>
      <c r="N1702" s="5" t="b">
        <v>0</v>
      </c>
      <c r="O1702" s="5">
        <v>3.4301840826354853E-2</v>
      </c>
      <c r="P1702" s="5" t="s">
        <v>19</v>
      </c>
      <c r="Q1702" s="5">
        <v>1</v>
      </c>
    </row>
    <row r="1703" spans="1:17" ht="14.25" hidden="1" x14ac:dyDescent="0.2">
      <c r="A1703" s="5" t="s">
        <v>2420</v>
      </c>
      <c r="B1703" s="5" t="s">
        <v>3393</v>
      </c>
      <c r="C1703" s="5" t="s">
        <v>3394</v>
      </c>
      <c r="D1703" s="5">
        <v>-0.69463028063152299</v>
      </c>
      <c r="E1703" s="5">
        <v>0.1127257145454689</v>
      </c>
      <c r="F1703" s="5">
        <v>-6.1621279885641158</v>
      </c>
      <c r="G1703" s="5">
        <v>38.999999872879847</v>
      </c>
      <c r="H1703" s="5">
        <v>3.083552533597372E-7</v>
      </c>
      <c r="I1703" s="5">
        <v>1.3109874526360081E-6</v>
      </c>
      <c r="J1703" s="5">
        <v>0.50412472107181061</v>
      </c>
      <c r="K1703" s="5">
        <v>-1.377893706848341</v>
      </c>
      <c r="L1703" s="5">
        <v>-1.351195967172899</v>
      </c>
      <c r="M1703" s="5" t="s">
        <v>244</v>
      </c>
      <c r="N1703" s="5" t="b">
        <v>0</v>
      </c>
      <c r="O1703" s="5">
        <v>5.6106025414849138E-2</v>
      </c>
      <c r="P1703" s="5" t="s">
        <v>19</v>
      </c>
      <c r="Q1703" s="5">
        <v>1</v>
      </c>
    </row>
    <row r="1704" spans="1:17" ht="14.25" hidden="1" x14ac:dyDescent="0.2">
      <c r="A1704" s="5" t="s">
        <v>2420</v>
      </c>
      <c r="B1704" s="5" t="s">
        <v>3395</v>
      </c>
      <c r="C1704" s="5" t="s">
        <v>3396</v>
      </c>
      <c r="D1704" s="5">
        <v>-0.88675702739943207</v>
      </c>
      <c r="E1704" s="5">
        <v>0.22519600920805069</v>
      </c>
      <c r="F1704" s="5">
        <v>-3.9377119981739468</v>
      </c>
      <c r="G1704" s="5">
        <v>74.000000000939522</v>
      </c>
      <c r="H1704" s="5">
        <v>1.843568562931077E-4</v>
      </c>
      <c r="I1704" s="5">
        <v>4.4032605216961531E-4</v>
      </c>
      <c r="J1704" s="5">
        <v>1.00710716970174</v>
      </c>
      <c r="K1704" s="5">
        <v>-0.88049917037334746</v>
      </c>
      <c r="L1704" s="5">
        <v>-0.87153986704748398</v>
      </c>
      <c r="M1704" s="5" t="s">
        <v>244</v>
      </c>
      <c r="N1704" s="5" t="b">
        <v>1</v>
      </c>
      <c r="O1704" s="5">
        <v>1.3622226260824829E-20</v>
      </c>
      <c r="P1704" s="5" t="s">
        <v>19</v>
      </c>
      <c r="Q1704" s="5">
        <v>1</v>
      </c>
    </row>
    <row r="1705" spans="1:17" ht="14.25" hidden="1" x14ac:dyDescent="0.2">
      <c r="A1705" s="5" t="s">
        <v>2420</v>
      </c>
      <c r="B1705" s="5" t="s">
        <v>3397</v>
      </c>
      <c r="C1705" s="5" t="s">
        <v>3398</v>
      </c>
      <c r="D1705" s="5">
        <v>-1.2548264271925591</v>
      </c>
      <c r="E1705" s="5">
        <v>0.36803938408105108</v>
      </c>
      <c r="F1705" s="5">
        <v>-3.4094895314687732</v>
      </c>
      <c r="G1705" s="5">
        <v>39.000000007871051</v>
      </c>
      <c r="H1705" s="5">
        <v>1.525615950072711E-3</v>
      </c>
      <c r="I1705" s="5">
        <v>3.055684953122867E-3</v>
      </c>
      <c r="J1705" s="5">
        <v>1.6459221624047691</v>
      </c>
      <c r="K1705" s="5">
        <v>-0.76238503609380837</v>
      </c>
      <c r="L1705" s="5">
        <v>-0.74761324560378506</v>
      </c>
      <c r="M1705" s="5" t="s">
        <v>244</v>
      </c>
      <c r="N1705" s="5" t="b">
        <v>0</v>
      </c>
      <c r="O1705" s="5">
        <v>1.4322153105304789</v>
      </c>
      <c r="P1705" s="5" t="s">
        <v>19</v>
      </c>
      <c r="Q1705" s="5">
        <v>1</v>
      </c>
    </row>
    <row r="1706" spans="1:17" ht="14.25" hidden="1" x14ac:dyDescent="0.2">
      <c r="A1706" s="5" t="s">
        <v>2420</v>
      </c>
      <c r="B1706" s="5" t="s">
        <v>3399</v>
      </c>
      <c r="C1706" s="5" t="s">
        <v>3400</v>
      </c>
      <c r="D1706" s="5">
        <v>-1.3375403744589081</v>
      </c>
      <c r="E1706" s="5">
        <v>0.1322346601910688</v>
      </c>
      <c r="F1706" s="5">
        <v>-10.11490007632089</v>
      </c>
      <c r="G1706" s="5">
        <v>73.999999999283901</v>
      </c>
      <c r="H1706" s="5">
        <v>1.346512992064186E-15</v>
      </c>
      <c r="I1706" s="5">
        <v>9.6247626578587953E-14</v>
      </c>
      <c r="J1706" s="5">
        <v>0.59137137833763009</v>
      </c>
      <c r="K1706" s="5">
        <v>-2.261760415627132</v>
      </c>
      <c r="L1706" s="5">
        <v>-2.2387464273165438</v>
      </c>
      <c r="M1706" s="5" t="s">
        <v>244</v>
      </c>
      <c r="N1706" s="5" t="b">
        <v>1</v>
      </c>
      <c r="O1706" s="5">
        <v>2.7724945953699502E-23</v>
      </c>
      <c r="P1706" s="5" t="s">
        <v>19</v>
      </c>
      <c r="Q1706" s="5">
        <v>1</v>
      </c>
    </row>
    <row r="1707" spans="1:17" ht="14.25" hidden="1" x14ac:dyDescent="0.2">
      <c r="A1707" s="5" t="s">
        <v>2420</v>
      </c>
      <c r="B1707" s="5" t="s">
        <v>3401</v>
      </c>
      <c r="C1707" s="5" t="s">
        <v>3402</v>
      </c>
      <c r="D1707" s="5">
        <v>-1.304779577739867</v>
      </c>
      <c r="E1707" s="5">
        <v>0.37330771876911162</v>
      </c>
      <c r="F1707" s="5">
        <v>-3.495185103704928</v>
      </c>
      <c r="G1707" s="5">
        <v>38.99999695388216</v>
      </c>
      <c r="H1707" s="5">
        <v>1.1969206587167959E-3</v>
      </c>
      <c r="I1707" s="5">
        <v>2.4487105441448899E-3</v>
      </c>
      <c r="J1707" s="5">
        <v>1.669482871386216</v>
      </c>
      <c r="K1707" s="5">
        <v>-0.78154714858288699</v>
      </c>
      <c r="L1707" s="5">
        <v>-0.76640407638020502</v>
      </c>
      <c r="M1707" s="5" t="s">
        <v>244</v>
      </c>
      <c r="N1707" s="5" t="b">
        <v>0</v>
      </c>
      <c r="O1707" s="5">
        <v>6.7230743681440816E-2</v>
      </c>
      <c r="P1707" s="5" t="s">
        <v>19</v>
      </c>
      <c r="Q1707" s="5">
        <v>1</v>
      </c>
    </row>
    <row r="1708" spans="1:17" ht="14.25" hidden="1" x14ac:dyDescent="0.2">
      <c r="A1708" s="5" t="s">
        <v>2420</v>
      </c>
      <c r="B1708" s="5" t="s">
        <v>3403</v>
      </c>
      <c r="C1708" s="5" t="s">
        <v>3404</v>
      </c>
      <c r="D1708" s="5">
        <v>-0.57705899895635182</v>
      </c>
      <c r="E1708" s="5">
        <v>0.1288145301155004</v>
      </c>
      <c r="F1708" s="5">
        <v>-4.4797663620628594</v>
      </c>
      <c r="G1708" s="5">
        <v>38.999999161481043</v>
      </c>
      <c r="H1708" s="5">
        <v>6.3640072115584006E-5</v>
      </c>
      <c r="I1708" s="5">
        <v>1.671252104313576E-4</v>
      </c>
      <c r="J1708" s="5">
        <v>0.57607609165590545</v>
      </c>
      <c r="K1708" s="5">
        <v>-1.001706210888949</v>
      </c>
      <c r="L1708" s="5">
        <v>-0.98229739001389504</v>
      </c>
      <c r="M1708" s="5" t="s">
        <v>244</v>
      </c>
      <c r="N1708" s="5" t="b">
        <v>0</v>
      </c>
      <c r="O1708" s="5">
        <v>1.9143357007807001E-2</v>
      </c>
      <c r="P1708" s="5" t="s">
        <v>19</v>
      </c>
      <c r="Q1708" s="5">
        <v>1</v>
      </c>
    </row>
    <row r="1709" spans="1:17" ht="14.25" hidden="1" x14ac:dyDescent="0.2">
      <c r="A1709" s="5" t="s">
        <v>2420</v>
      </c>
      <c r="B1709" s="5" t="s">
        <v>3405</v>
      </c>
      <c r="C1709" s="5" t="s">
        <v>3406</v>
      </c>
      <c r="D1709" s="5">
        <v>-0.59461565783473724</v>
      </c>
      <c r="E1709" s="5">
        <v>0.17822239269426041</v>
      </c>
      <c r="F1709" s="5">
        <v>-3.3363689536746231</v>
      </c>
      <c r="G1709" s="5">
        <v>38.999978621098109</v>
      </c>
      <c r="H1709" s="5">
        <v>1.872795884065803E-3</v>
      </c>
      <c r="I1709" s="5">
        <v>3.696038353885401E-3</v>
      </c>
      <c r="J1709" s="5">
        <v>0.79703477035405612</v>
      </c>
      <c r="K1709" s="5">
        <v>-0.74603477784363037</v>
      </c>
      <c r="L1709" s="5">
        <v>-0.73157977806829866</v>
      </c>
      <c r="M1709" s="5" t="s">
        <v>244</v>
      </c>
      <c r="N1709" s="5" t="b">
        <v>0</v>
      </c>
      <c r="O1709" s="5">
        <v>1.1632406184796039E-2</v>
      </c>
      <c r="P1709" s="5" t="s">
        <v>19</v>
      </c>
      <c r="Q1709" s="5">
        <v>1</v>
      </c>
    </row>
    <row r="1710" spans="1:17" ht="14.25" hidden="1" x14ac:dyDescent="0.2">
      <c r="A1710" s="5" t="s">
        <v>2420</v>
      </c>
      <c r="B1710" s="5" t="s">
        <v>2128</v>
      </c>
      <c r="C1710" s="5" t="s">
        <v>2129</v>
      </c>
      <c r="D1710" s="5">
        <v>-2.1786086252999621</v>
      </c>
      <c r="E1710" s="5">
        <v>0.50533399639989185</v>
      </c>
      <c r="F1710" s="5">
        <v>-4.3112251319342034</v>
      </c>
      <c r="G1710" s="5">
        <v>74.000000000688033</v>
      </c>
      <c r="H1710" s="5">
        <v>4.9364722811367018E-5</v>
      </c>
      <c r="I1710" s="5">
        <v>1.3294377077378351E-4</v>
      </c>
      <c r="J1710" s="5">
        <v>2.2599223345835839</v>
      </c>
      <c r="K1710" s="5">
        <v>-0.96401924613103784</v>
      </c>
      <c r="L1710" s="5">
        <v>-0.95421010476136692</v>
      </c>
      <c r="M1710" s="5" t="s">
        <v>244</v>
      </c>
      <c r="N1710" s="5" t="b">
        <v>1</v>
      </c>
      <c r="O1710" s="5">
        <v>2.5113742505672579E-18</v>
      </c>
      <c r="P1710" s="5" t="s">
        <v>19</v>
      </c>
      <c r="Q1710" s="5">
        <v>1</v>
      </c>
    </row>
    <row r="1711" spans="1:17" ht="14.25" hidden="1" x14ac:dyDescent="0.2">
      <c r="A1711" s="5" t="s">
        <v>2420</v>
      </c>
      <c r="B1711" s="5" t="s">
        <v>3407</v>
      </c>
      <c r="C1711" s="5" t="s">
        <v>3408</v>
      </c>
      <c r="D1711" s="5">
        <v>-1.1073954385642231</v>
      </c>
      <c r="E1711" s="5">
        <v>0.17881824857748219</v>
      </c>
      <c r="F1711" s="5">
        <v>-6.1928547414688877</v>
      </c>
      <c r="G1711" s="5">
        <v>73.99999999991779</v>
      </c>
      <c r="H1711" s="5">
        <v>3.0130132431857043E-8</v>
      </c>
      <c r="I1711" s="5">
        <v>1.610225613297531E-7</v>
      </c>
      <c r="J1711" s="5">
        <v>0.79969951887341062</v>
      </c>
      <c r="K1711" s="5">
        <v>-1.384764417670632</v>
      </c>
      <c r="L1711" s="5">
        <v>-1.370674087014613</v>
      </c>
      <c r="M1711" s="5" t="s">
        <v>244</v>
      </c>
      <c r="N1711" s="5" t="b">
        <v>1</v>
      </c>
      <c r="O1711" s="5">
        <v>0</v>
      </c>
      <c r="P1711" s="5" t="s">
        <v>19</v>
      </c>
      <c r="Q1711" s="5">
        <v>1</v>
      </c>
    </row>
    <row r="1712" spans="1:17" ht="14.25" hidden="1" x14ac:dyDescent="0.2">
      <c r="A1712" s="5" t="s">
        <v>2420</v>
      </c>
      <c r="B1712" s="5" t="s">
        <v>3409</v>
      </c>
      <c r="C1712" s="5" t="s">
        <v>3410</v>
      </c>
      <c r="D1712" s="5">
        <v>-4.4493967283843512</v>
      </c>
      <c r="E1712" s="5">
        <v>0.6822957418187463</v>
      </c>
      <c r="F1712" s="5">
        <v>-6.5212142706972154</v>
      </c>
      <c r="G1712" s="5">
        <v>38.999999778593818</v>
      </c>
      <c r="H1712" s="5">
        <v>9.7984815437509515E-8</v>
      </c>
      <c r="I1712" s="5">
        <v>4.7150897863407459E-7</v>
      </c>
      <c r="J1712" s="5">
        <v>3.0513193189307248</v>
      </c>
      <c r="K1712" s="5">
        <v>-1.458187840512069</v>
      </c>
      <c r="L1712" s="5">
        <v>-1.429934340793485</v>
      </c>
      <c r="M1712" s="5" t="s">
        <v>244</v>
      </c>
      <c r="N1712" s="5" t="b">
        <v>0</v>
      </c>
      <c r="O1712" s="5">
        <v>2.4355772199205981</v>
      </c>
      <c r="P1712" s="5" t="s">
        <v>19</v>
      </c>
      <c r="Q1712" s="5">
        <v>1</v>
      </c>
    </row>
    <row r="1713" spans="1:17" ht="14.25" hidden="1" x14ac:dyDescent="0.2">
      <c r="A1713" s="5" t="s">
        <v>2420</v>
      </c>
      <c r="B1713" s="5" t="s">
        <v>3411</v>
      </c>
      <c r="C1713" s="5" t="s">
        <v>3412</v>
      </c>
      <c r="D1713" s="5">
        <v>-2.6520834985199819</v>
      </c>
      <c r="E1713" s="5">
        <v>0.55192033802304707</v>
      </c>
      <c r="F1713" s="5">
        <v>-4.8051925537290794</v>
      </c>
      <c r="G1713" s="5">
        <v>38.999999438081417</v>
      </c>
      <c r="H1713" s="5">
        <v>2.3113732202685551E-5</v>
      </c>
      <c r="I1713" s="5">
        <v>6.734880270693344E-5</v>
      </c>
      <c r="J1713" s="5">
        <v>2.4682627879683898</v>
      </c>
      <c r="K1713" s="5">
        <v>-1.0744737195114029</v>
      </c>
      <c r="L1713" s="5">
        <v>-1.053654972875687</v>
      </c>
      <c r="M1713" s="5" t="s">
        <v>244</v>
      </c>
      <c r="N1713" s="5" t="b">
        <v>0</v>
      </c>
      <c r="O1713" s="5">
        <v>1.55361719844971</v>
      </c>
      <c r="P1713" s="5" t="s">
        <v>19</v>
      </c>
      <c r="Q1713" s="5">
        <v>1</v>
      </c>
    </row>
    <row r="1714" spans="1:17" ht="14.25" hidden="1" x14ac:dyDescent="0.2">
      <c r="A1714" s="5" t="s">
        <v>2420</v>
      </c>
      <c r="B1714" s="5" t="s">
        <v>3413</v>
      </c>
      <c r="C1714" s="5" t="s">
        <v>3414</v>
      </c>
      <c r="D1714" s="5">
        <v>-0.8180581171804604</v>
      </c>
      <c r="E1714" s="5">
        <v>0.18049535818487819</v>
      </c>
      <c r="F1714" s="5">
        <v>-4.5322944889393657</v>
      </c>
      <c r="G1714" s="5">
        <v>39.000000253059632</v>
      </c>
      <c r="H1714" s="5">
        <v>5.4099686849811068E-5</v>
      </c>
      <c r="I1714" s="5">
        <v>1.4427984887812031E-4</v>
      </c>
      <c r="J1714" s="5">
        <v>0.80719978104912149</v>
      </c>
      <c r="K1714" s="5">
        <v>-1.0134518571316089</v>
      </c>
      <c r="L1714" s="5">
        <v>-0.99381545596724397</v>
      </c>
      <c r="M1714" s="5" t="s">
        <v>244</v>
      </c>
      <c r="N1714" s="5" t="b">
        <v>0</v>
      </c>
      <c r="O1714" s="5">
        <v>0.50059801114093527</v>
      </c>
      <c r="P1714" s="5" t="s">
        <v>19</v>
      </c>
      <c r="Q1714" s="5">
        <v>1</v>
      </c>
    </row>
    <row r="1715" spans="1:17" ht="14.25" hidden="1" x14ac:dyDescent="0.2">
      <c r="A1715" s="5" t="s">
        <v>2420</v>
      </c>
      <c r="B1715" s="5" t="s">
        <v>3415</v>
      </c>
      <c r="C1715" s="5" t="s">
        <v>3416</v>
      </c>
      <c r="D1715" s="5">
        <v>-1.4927875063546061</v>
      </c>
      <c r="E1715" s="5">
        <v>0.62376043533997061</v>
      </c>
      <c r="F1715" s="5">
        <v>-2.3932064648200808</v>
      </c>
      <c r="G1715" s="5">
        <v>73.99999999759136</v>
      </c>
      <c r="H1715" s="5">
        <v>1.923870425933687E-2</v>
      </c>
      <c r="I1715" s="5">
        <v>3.034850313277462E-2</v>
      </c>
      <c r="J1715" s="5">
        <v>2.789541470190072</v>
      </c>
      <c r="K1715" s="5">
        <v>-0.53513723395296608</v>
      </c>
      <c r="L1715" s="5">
        <v>-0.52969207629526227</v>
      </c>
      <c r="M1715" s="5" t="s">
        <v>244</v>
      </c>
      <c r="N1715" s="5" t="b">
        <v>1</v>
      </c>
      <c r="O1715" s="5">
        <v>0</v>
      </c>
      <c r="P1715" s="5" t="s">
        <v>19</v>
      </c>
      <c r="Q1715" s="5">
        <v>1</v>
      </c>
    </row>
    <row r="1716" spans="1:17" ht="14.25" hidden="1" x14ac:dyDescent="0.2">
      <c r="A1716" s="5" t="s">
        <v>2420</v>
      </c>
      <c r="B1716" s="5" t="s">
        <v>3417</v>
      </c>
      <c r="C1716" s="5" t="s">
        <v>3418</v>
      </c>
      <c r="D1716" s="5">
        <v>-1.489046018602258</v>
      </c>
      <c r="E1716" s="5">
        <v>0.31245028812402109</v>
      </c>
      <c r="F1716" s="5">
        <v>-4.7657053784223411</v>
      </c>
      <c r="G1716" s="5">
        <v>38.999998933268373</v>
      </c>
      <c r="H1716" s="5">
        <v>2.615660342349373E-5</v>
      </c>
      <c r="I1716" s="5">
        <v>7.5161898112233652E-5</v>
      </c>
      <c r="J1716" s="5">
        <v>1.3973201676694129</v>
      </c>
      <c r="K1716" s="5">
        <v>-1.065644118688871</v>
      </c>
      <c r="L1716" s="5">
        <v>-1.0449964520244579</v>
      </c>
      <c r="M1716" s="5" t="s">
        <v>244</v>
      </c>
      <c r="N1716" s="5" t="b">
        <v>0</v>
      </c>
      <c r="O1716" s="5">
        <v>0.27020123514506811</v>
      </c>
      <c r="P1716" s="5" t="s">
        <v>19</v>
      </c>
      <c r="Q1716" s="5">
        <v>1</v>
      </c>
    </row>
    <row r="1717" spans="1:17" ht="14.25" hidden="1" x14ac:dyDescent="0.2">
      <c r="A1717" s="5" t="s">
        <v>2420</v>
      </c>
      <c r="B1717" s="5" t="s">
        <v>3419</v>
      </c>
      <c r="C1717" s="5" t="s">
        <v>3420</v>
      </c>
      <c r="D1717" s="5">
        <v>-1.063775311632341</v>
      </c>
      <c r="E1717" s="5">
        <v>0.46046139820378162</v>
      </c>
      <c r="F1717" s="5">
        <v>-2.3102377653849659</v>
      </c>
      <c r="G1717" s="5">
        <v>73.999999997406007</v>
      </c>
      <c r="H1717" s="5">
        <v>2.366513669546939E-2</v>
      </c>
      <c r="I1717" s="5">
        <v>3.6483973939409331E-2</v>
      </c>
      <c r="J1717" s="5">
        <v>2.0592459747965099</v>
      </c>
      <c r="K1717" s="5">
        <v>-0.51658486875879961</v>
      </c>
      <c r="L1717" s="5">
        <v>-0.51132848614230841</v>
      </c>
      <c r="M1717" s="5" t="s">
        <v>244</v>
      </c>
      <c r="N1717" s="5" t="b">
        <v>1</v>
      </c>
      <c r="O1717" s="5">
        <v>0</v>
      </c>
      <c r="P1717" s="5" t="s">
        <v>19</v>
      </c>
      <c r="Q1717" s="5">
        <v>1</v>
      </c>
    </row>
    <row r="1718" spans="1:17" ht="14.25" hidden="1" x14ac:dyDescent="0.2">
      <c r="A1718" s="5" t="s">
        <v>2420</v>
      </c>
      <c r="B1718" s="5" t="s">
        <v>3421</v>
      </c>
      <c r="C1718" s="5" t="s">
        <v>3422</v>
      </c>
      <c r="D1718" s="5">
        <v>-5.3597399691674896</v>
      </c>
      <c r="E1718" s="5">
        <v>0.48696208019496562</v>
      </c>
      <c r="F1718" s="5">
        <v>-11.00648322970364</v>
      </c>
      <c r="G1718" s="5">
        <v>74.000000000311374</v>
      </c>
      <c r="H1718" s="5">
        <v>3.0514052883680792E-17</v>
      </c>
      <c r="I1718" s="5">
        <v>4.0266813632272607E-15</v>
      </c>
      <c r="J1718" s="5">
        <v>2.1777606275612942</v>
      </c>
      <c r="K1718" s="5">
        <v>-2.4611244694828791</v>
      </c>
      <c r="L1718" s="5">
        <v>-2.4360819011456418</v>
      </c>
      <c r="M1718" s="5" t="s">
        <v>244</v>
      </c>
      <c r="N1718" s="5" t="b">
        <v>1</v>
      </c>
      <c r="O1718" s="5">
        <v>0</v>
      </c>
      <c r="P1718" s="5" t="s">
        <v>19</v>
      </c>
      <c r="Q1718" s="5">
        <v>1</v>
      </c>
    </row>
    <row r="1719" spans="1:17" ht="14.25" hidden="1" x14ac:dyDescent="0.2">
      <c r="A1719" s="5" t="s">
        <v>2420</v>
      </c>
      <c r="B1719" s="5" t="s">
        <v>3423</v>
      </c>
      <c r="C1719" s="5" t="s">
        <v>3424</v>
      </c>
      <c r="D1719" s="5">
        <v>-2.5990278953526258</v>
      </c>
      <c r="E1719" s="5">
        <v>0.79053835922518623</v>
      </c>
      <c r="F1719" s="5">
        <v>-3.2876682896196932</v>
      </c>
      <c r="G1719" s="5">
        <v>73.999999999902315</v>
      </c>
      <c r="H1719" s="5">
        <v>1.547201519604469E-3</v>
      </c>
      <c r="I1719" s="5">
        <v>3.097965955414271E-3</v>
      </c>
      <c r="J1719" s="5">
        <v>3.535395020097329</v>
      </c>
      <c r="K1719" s="5">
        <v>-0.73514497830601</v>
      </c>
      <c r="L1719" s="5">
        <v>-0.7276646909067408</v>
      </c>
      <c r="M1719" s="5" t="s">
        <v>244</v>
      </c>
      <c r="N1719" s="5" t="b">
        <v>1</v>
      </c>
      <c r="O1719" s="5">
        <v>0</v>
      </c>
      <c r="P1719" s="5" t="s">
        <v>19</v>
      </c>
      <c r="Q1719" s="5">
        <v>1</v>
      </c>
    </row>
    <row r="1720" spans="1:17" ht="14.25" hidden="1" x14ac:dyDescent="0.2">
      <c r="A1720" s="5" t="s">
        <v>2420</v>
      </c>
      <c r="B1720" s="5" t="s">
        <v>3425</v>
      </c>
      <c r="C1720" s="5" t="s">
        <v>3426</v>
      </c>
      <c r="D1720" s="5">
        <v>-0.77012452142580246</v>
      </c>
      <c r="E1720" s="5">
        <v>0.10422749116376159</v>
      </c>
      <c r="F1720" s="5">
        <v>-7.3888809260100787</v>
      </c>
      <c r="G1720" s="5">
        <v>38.999998938932222</v>
      </c>
      <c r="H1720" s="5">
        <v>6.3048999023267279E-9</v>
      </c>
      <c r="I1720" s="5">
        <v>4.003272141591905E-8</v>
      </c>
      <c r="J1720" s="5">
        <v>0.46611951073285951</v>
      </c>
      <c r="K1720" s="5">
        <v>-1.652204002821013</v>
      </c>
      <c r="L1720" s="5">
        <v>-1.620191291533438</v>
      </c>
      <c r="M1720" s="5" t="s">
        <v>244</v>
      </c>
      <c r="N1720" s="5" t="b">
        <v>0</v>
      </c>
      <c r="O1720" s="5">
        <v>4.639872188759521E-2</v>
      </c>
      <c r="P1720" s="5" t="s">
        <v>19</v>
      </c>
      <c r="Q1720" s="5">
        <v>1</v>
      </c>
    </row>
    <row r="1721" spans="1:17" ht="14.25" hidden="1" x14ac:dyDescent="0.2">
      <c r="A1721" s="5" t="s">
        <v>2420</v>
      </c>
      <c r="B1721" s="5" t="s">
        <v>3427</v>
      </c>
      <c r="C1721" s="5" t="s">
        <v>3428</v>
      </c>
      <c r="D1721" s="5">
        <v>-0.8708722281033604</v>
      </c>
      <c r="E1721" s="5">
        <v>0.25931896610498212</v>
      </c>
      <c r="F1721" s="5">
        <v>-3.3583051837049149</v>
      </c>
      <c r="G1721" s="5">
        <v>73.999999998592628</v>
      </c>
      <c r="H1721" s="5">
        <v>1.2416327070685579E-3</v>
      </c>
      <c r="I1721" s="5">
        <v>2.5309444310146292E-3</v>
      </c>
      <c r="J1721" s="5">
        <v>1.159709672131408</v>
      </c>
      <c r="K1721" s="5">
        <v>-0.7509398679954109</v>
      </c>
      <c r="L1721" s="5">
        <v>-0.74329886357037933</v>
      </c>
      <c r="M1721" s="5" t="s">
        <v>244</v>
      </c>
      <c r="N1721" s="5" t="b">
        <v>1</v>
      </c>
      <c r="O1721" s="5">
        <v>0</v>
      </c>
      <c r="P1721" s="5" t="s">
        <v>19</v>
      </c>
      <c r="Q1721" s="5">
        <v>1</v>
      </c>
    </row>
    <row r="1722" spans="1:17" ht="14.25" hidden="1" x14ac:dyDescent="0.2">
      <c r="A1722" s="5" t="s">
        <v>2420</v>
      </c>
      <c r="B1722" s="5" t="s">
        <v>3429</v>
      </c>
      <c r="C1722" s="5" t="s">
        <v>3430</v>
      </c>
      <c r="D1722" s="5">
        <v>-1.7623968328223101</v>
      </c>
      <c r="E1722" s="5">
        <v>0.38270448985027639</v>
      </c>
      <c r="F1722" s="5">
        <v>-4.6051114621409441</v>
      </c>
      <c r="G1722" s="5">
        <v>38.999999169032058</v>
      </c>
      <c r="H1722" s="5">
        <v>4.3161937242343267E-5</v>
      </c>
      <c r="I1722" s="5">
        <v>1.175306402210157E-4</v>
      </c>
      <c r="J1722" s="5">
        <v>1.711506509199193</v>
      </c>
      <c r="K1722" s="5">
        <v>-1.0297342273310599</v>
      </c>
      <c r="L1722" s="5">
        <v>-1.0097823422912919</v>
      </c>
      <c r="M1722" s="5" t="s">
        <v>244</v>
      </c>
      <c r="N1722" s="5" t="b">
        <v>0</v>
      </c>
      <c r="O1722" s="5">
        <v>0.1090431191874866</v>
      </c>
      <c r="P1722" s="5" t="s">
        <v>19</v>
      </c>
      <c r="Q1722" s="5">
        <v>1</v>
      </c>
    </row>
    <row r="1723" spans="1:17" ht="14.25" hidden="1" x14ac:dyDescent="0.2">
      <c r="A1723" s="5" t="s">
        <v>2420</v>
      </c>
      <c r="B1723" s="5" t="s">
        <v>3431</v>
      </c>
      <c r="C1723" s="5" t="s">
        <v>3432</v>
      </c>
      <c r="D1723" s="5">
        <v>-1.027156413589208</v>
      </c>
      <c r="E1723" s="5">
        <v>0.17807365700509359</v>
      </c>
      <c r="F1723" s="5">
        <v>-5.7681547673265747</v>
      </c>
      <c r="G1723" s="5">
        <v>73.999999999716707</v>
      </c>
      <c r="H1723" s="5">
        <v>1.7449649804903501E-7</v>
      </c>
      <c r="I1723" s="5">
        <v>7.8827845267444227E-7</v>
      </c>
      <c r="J1723" s="5">
        <v>0.79636960413074176</v>
      </c>
      <c r="K1723" s="5">
        <v>-1.289798616448171</v>
      </c>
      <c r="L1723" s="5">
        <v>-1.276674587007786</v>
      </c>
      <c r="M1723" s="5" t="s">
        <v>244</v>
      </c>
      <c r="N1723" s="5" t="b">
        <v>1</v>
      </c>
      <c r="O1723" s="5">
        <v>4.1161386103709368E-16</v>
      </c>
      <c r="P1723" s="5" t="s">
        <v>19</v>
      </c>
      <c r="Q1723" s="5">
        <v>1</v>
      </c>
    </row>
    <row r="1724" spans="1:17" ht="14.25" hidden="1" x14ac:dyDescent="0.2">
      <c r="A1724" s="5" t="s">
        <v>2420</v>
      </c>
      <c r="B1724" s="5" t="s">
        <v>3433</v>
      </c>
      <c r="C1724" s="5" t="s">
        <v>3434</v>
      </c>
      <c r="D1724" s="5">
        <v>-2.0991905627043561</v>
      </c>
      <c r="E1724" s="5">
        <v>0.43557203911685571</v>
      </c>
      <c r="F1724" s="5">
        <v>-4.8193877801719571</v>
      </c>
      <c r="G1724" s="5">
        <v>39.00000004123487</v>
      </c>
      <c r="H1724" s="5">
        <v>2.2107575018299669E-5</v>
      </c>
      <c r="I1724" s="5">
        <v>6.4719359972513794E-5</v>
      </c>
      <c r="J1724" s="5">
        <v>1.9479373771269739</v>
      </c>
      <c r="K1724" s="5">
        <v>-1.0776478686396309</v>
      </c>
      <c r="L1724" s="5">
        <v>-1.0567676207724681</v>
      </c>
      <c r="M1724" s="5" t="s">
        <v>244</v>
      </c>
      <c r="N1724" s="5" t="b">
        <v>0</v>
      </c>
      <c r="O1724" s="5">
        <v>1.9298546706553741</v>
      </c>
      <c r="P1724" s="5" t="s">
        <v>19</v>
      </c>
      <c r="Q1724" s="5">
        <v>1</v>
      </c>
    </row>
    <row r="1725" spans="1:17" ht="14.25" hidden="1" x14ac:dyDescent="0.2">
      <c r="A1725" s="5" t="s">
        <v>2420</v>
      </c>
      <c r="B1725" s="5" t="s">
        <v>3435</v>
      </c>
      <c r="C1725" s="5" t="s">
        <v>3436</v>
      </c>
      <c r="D1725" s="5">
        <v>-1.1413962355195431</v>
      </c>
      <c r="E1725" s="5">
        <v>0.28698663288423898</v>
      </c>
      <c r="F1725" s="5">
        <v>-3.977175605875499</v>
      </c>
      <c r="G1725" s="5">
        <v>73.999999999315691</v>
      </c>
      <c r="H1725" s="5">
        <v>1.6089011632132579E-4</v>
      </c>
      <c r="I1725" s="5">
        <v>3.8874224584399222E-4</v>
      </c>
      <c r="J1725" s="5">
        <v>1.2834432395258699</v>
      </c>
      <c r="K1725" s="5">
        <v>-0.88932350131915294</v>
      </c>
      <c r="L1725" s="5">
        <v>-0.88027440817810432</v>
      </c>
      <c r="M1725" s="5" t="s">
        <v>244</v>
      </c>
      <c r="N1725" s="5" t="b">
        <v>1</v>
      </c>
      <c r="O1725" s="5">
        <v>0</v>
      </c>
      <c r="P1725" s="5" t="s">
        <v>19</v>
      </c>
      <c r="Q1725" s="5">
        <v>1</v>
      </c>
    </row>
    <row r="1726" spans="1:17" ht="14.25" hidden="1" x14ac:dyDescent="0.2">
      <c r="A1726" s="5" t="s">
        <v>2420</v>
      </c>
      <c r="B1726" s="5" t="s">
        <v>3437</v>
      </c>
      <c r="C1726" s="5" t="s">
        <v>3438</v>
      </c>
      <c r="D1726" s="5">
        <v>-0.78256374271354323</v>
      </c>
      <c r="E1726" s="5">
        <v>0.14105520866492599</v>
      </c>
      <c r="F1726" s="5">
        <v>-5.5479251714306344</v>
      </c>
      <c r="G1726" s="5">
        <v>38.999999647836283</v>
      </c>
      <c r="H1726" s="5">
        <v>2.1972075320869078E-6</v>
      </c>
      <c r="I1726" s="5">
        <v>7.9145606746353601E-6</v>
      </c>
      <c r="J1726" s="5">
        <v>0.63081807031038362</v>
      </c>
      <c r="K1726" s="5">
        <v>-1.2405537817401071</v>
      </c>
      <c r="L1726" s="5">
        <v>-1.2165171075422341</v>
      </c>
      <c r="M1726" s="5" t="s">
        <v>244</v>
      </c>
      <c r="N1726" s="5" t="b">
        <v>0</v>
      </c>
      <c r="O1726" s="5">
        <v>5.7770616513086369E-2</v>
      </c>
      <c r="P1726" s="5" t="s">
        <v>19</v>
      </c>
      <c r="Q1726" s="5">
        <v>1</v>
      </c>
    </row>
    <row r="1727" spans="1:17" ht="14.25" hidden="1" x14ac:dyDescent="0.2">
      <c r="A1727" s="5" t="s">
        <v>2420</v>
      </c>
      <c r="B1727" s="5" t="s">
        <v>3439</v>
      </c>
      <c r="C1727" s="5" t="s">
        <v>3440</v>
      </c>
      <c r="D1727" s="5">
        <v>-1.180901689726932</v>
      </c>
      <c r="E1727" s="5">
        <v>0.38743980218100388</v>
      </c>
      <c r="F1727" s="5">
        <v>-3.047961730001191</v>
      </c>
      <c r="G1727" s="5">
        <v>38.99999248612361</v>
      </c>
      <c r="H1727" s="5">
        <v>4.1233740801558628E-3</v>
      </c>
      <c r="I1727" s="5">
        <v>7.5512657961114308E-3</v>
      </c>
      <c r="J1727" s="5">
        <v>1.732683469731592</v>
      </c>
      <c r="K1727" s="5">
        <v>-0.68154496211005244</v>
      </c>
      <c r="L1727" s="5">
        <v>-0.66833950703219125</v>
      </c>
      <c r="M1727" s="5" t="s">
        <v>244</v>
      </c>
      <c r="N1727" s="5" t="b">
        <v>0</v>
      </c>
      <c r="O1727" s="5">
        <v>0.1085927654688341</v>
      </c>
      <c r="P1727" s="5" t="s">
        <v>19</v>
      </c>
      <c r="Q1727" s="5">
        <v>1</v>
      </c>
    </row>
    <row r="1728" spans="1:17" ht="14.25" hidden="1" x14ac:dyDescent="0.2">
      <c r="A1728" s="5" t="s">
        <v>2420</v>
      </c>
      <c r="B1728" s="5" t="s">
        <v>3441</v>
      </c>
      <c r="C1728" s="5" t="s">
        <v>3442</v>
      </c>
      <c r="D1728" s="5">
        <v>-1.5427245834155969</v>
      </c>
      <c r="E1728" s="5">
        <v>0.39350751965132119</v>
      </c>
      <c r="F1728" s="5">
        <v>-3.92044498865631</v>
      </c>
      <c r="G1728" s="5">
        <v>38.999999943759057</v>
      </c>
      <c r="H1728" s="5">
        <v>3.4712916457282071E-4</v>
      </c>
      <c r="I1728" s="5">
        <v>7.8900308953252574E-4</v>
      </c>
      <c r="J1728" s="5">
        <v>1.7598191271953769</v>
      </c>
      <c r="K1728" s="5">
        <v>-0.87663814966839015</v>
      </c>
      <c r="L1728" s="5">
        <v>-0.85965261809202231</v>
      </c>
      <c r="M1728" s="5" t="s">
        <v>244</v>
      </c>
      <c r="N1728" s="5" t="b">
        <v>0</v>
      </c>
      <c r="O1728" s="5">
        <v>0.86531295070873648</v>
      </c>
      <c r="P1728" s="5" t="s">
        <v>19</v>
      </c>
      <c r="Q1728" s="5">
        <v>1</v>
      </c>
    </row>
    <row r="1729" spans="1:17" ht="14.25" hidden="1" x14ac:dyDescent="0.2">
      <c r="A1729" s="5" t="s">
        <v>2420</v>
      </c>
      <c r="B1729" s="5" t="s">
        <v>3443</v>
      </c>
      <c r="C1729" s="5" t="s">
        <v>3444</v>
      </c>
      <c r="D1729" s="5">
        <v>-6.472216465153398</v>
      </c>
      <c r="E1729" s="5">
        <v>0.73889685491302148</v>
      </c>
      <c r="F1729" s="5">
        <v>-8.759296269998698</v>
      </c>
      <c r="G1729" s="5">
        <v>39.001363528602319</v>
      </c>
      <c r="H1729" s="5">
        <v>9.4713819342798305E-11</v>
      </c>
      <c r="I1729" s="5">
        <v>1.009202217904165E-9</v>
      </c>
      <c r="J1729" s="5">
        <v>3.3044471918926308</v>
      </c>
      <c r="K1729" s="5">
        <v>-1.958638189477744</v>
      </c>
      <c r="L1729" s="5">
        <v>-1.9206894201898581</v>
      </c>
      <c r="M1729" s="5" t="s">
        <v>244</v>
      </c>
      <c r="N1729" s="5" t="b">
        <v>0</v>
      </c>
      <c r="O1729" s="5">
        <v>0.86094147089102413</v>
      </c>
      <c r="P1729" s="5" t="s">
        <v>19</v>
      </c>
      <c r="Q1729" s="5">
        <v>1</v>
      </c>
    </row>
    <row r="1730" spans="1:17" ht="14.25" hidden="1" x14ac:dyDescent="0.2">
      <c r="A1730" s="5" t="s">
        <v>2420</v>
      </c>
      <c r="B1730" s="5" t="s">
        <v>3445</v>
      </c>
      <c r="C1730" s="5" t="s">
        <v>3446</v>
      </c>
      <c r="D1730" s="5">
        <v>-0.5254726256651111</v>
      </c>
      <c r="E1730" s="5">
        <v>6.8551612787665181E-2</v>
      </c>
      <c r="F1730" s="5">
        <v>-7.6653575940325931</v>
      </c>
      <c r="G1730" s="5">
        <v>38.999998694211541</v>
      </c>
      <c r="H1730" s="5">
        <v>2.661967984866958E-9</v>
      </c>
      <c r="I1730" s="5">
        <v>1.8677325472553239E-8</v>
      </c>
      <c r="J1730" s="5">
        <v>0.30657213232092639</v>
      </c>
      <c r="K1730" s="5">
        <v>-1.7140260652101109</v>
      </c>
      <c r="L1730" s="5">
        <v>-1.680815504154592</v>
      </c>
      <c r="M1730" s="5" t="s">
        <v>244</v>
      </c>
      <c r="N1730" s="5" t="b">
        <v>0</v>
      </c>
      <c r="O1730" s="5">
        <v>2.2534070797527211E-2</v>
      </c>
      <c r="P1730" s="5" t="s">
        <v>19</v>
      </c>
      <c r="Q1730" s="5">
        <v>1</v>
      </c>
    </row>
    <row r="1731" spans="1:17" ht="14.25" hidden="1" x14ac:dyDescent="0.2">
      <c r="A1731" s="5" t="s">
        <v>2420</v>
      </c>
      <c r="B1731" s="5" t="s">
        <v>3447</v>
      </c>
      <c r="C1731" s="5" t="s">
        <v>3448</v>
      </c>
      <c r="D1731" s="5">
        <v>-0.229252426104577</v>
      </c>
      <c r="E1731" s="5">
        <v>6.3774297610306202E-2</v>
      </c>
      <c r="F1731" s="5">
        <v>-3.5947463899238441</v>
      </c>
      <c r="G1731" s="5">
        <v>38.999970374168868</v>
      </c>
      <c r="H1731" s="5">
        <v>9.0014955934995214E-4</v>
      </c>
      <c r="I1731" s="5">
        <v>1.8883602189725989E-3</v>
      </c>
      <c r="J1731" s="5">
        <v>0.28520732934789411</v>
      </c>
      <c r="K1731" s="5">
        <v>-0.80380972897416791</v>
      </c>
      <c r="L1731" s="5">
        <v>-0.78823529159899075</v>
      </c>
      <c r="M1731" s="5" t="s">
        <v>244</v>
      </c>
      <c r="N1731" s="5" t="b">
        <v>0</v>
      </c>
      <c r="O1731" s="5">
        <v>1.87109969940202E-3</v>
      </c>
      <c r="P1731" s="5" t="s">
        <v>19</v>
      </c>
      <c r="Q1731" s="5">
        <v>1</v>
      </c>
    </row>
    <row r="1732" spans="1:17" ht="14.25" hidden="1" x14ac:dyDescent="0.2">
      <c r="A1732" s="5" t="s">
        <v>2420</v>
      </c>
      <c r="B1732" s="5" t="s">
        <v>3449</v>
      </c>
      <c r="C1732" s="5" t="s">
        <v>3450</v>
      </c>
      <c r="D1732" s="5">
        <v>-1.7344742594094951</v>
      </c>
      <c r="E1732" s="5">
        <v>0.46442878293693718</v>
      </c>
      <c r="F1732" s="5">
        <v>-3.7346398912683489</v>
      </c>
      <c r="G1732" s="5">
        <v>39.000000242300018</v>
      </c>
      <c r="H1732" s="5">
        <v>6.0003580486601494E-4</v>
      </c>
      <c r="I1732" s="5">
        <v>1.303814342302278E-3</v>
      </c>
      <c r="J1732" s="5">
        <v>2.0769886587089719</v>
      </c>
      <c r="K1732" s="5">
        <v>-0.83509086683584521</v>
      </c>
      <c r="L1732" s="5">
        <v>-0.81891034562109655</v>
      </c>
      <c r="M1732" s="5" t="s">
        <v>244</v>
      </c>
      <c r="N1732" s="5" t="b">
        <v>0</v>
      </c>
      <c r="O1732" s="5">
        <v>3.912063337716424</v>
      </c>
      <c r="P1732" s="5" t="s">
        <v>19</v>
      </c>
      <c r="Q1732" s="5">
        <v>1</v>
      </c>
    </row>
    <row r="1733" spans="1:17" ht="14.25" hidden="1" x14ac:dyDescent="0.2">
      <c r="A1733" s="5" t="s">
        <v>2420</v>
      </c>
      <c r="B1733" s="5" t="s">
        <v>3451</v>
      </c>
      <c r="C1733" s="5" t="s">
        <v>3452</v>
      </c>
      <c r="D1733" s="5">
        <v>-1.299305074949576</v>
      </c>
      <c r="E1733" s="5">
        <v>0.48936003256476479</v>
      </c>
      <c r="F1733" s="5">
        <v>-2.6551107333793511</v>
      </c>
      <c r="G1733" s="5">
        <v>38.992688498208508</v>
      </c>
      <c r="H1733" s="5">
        <v>1.1420709070552371E-2</v>
      </c>
      <c r="I1733" s="5">
        <v>1.8897734661714589E-2</v>
      </c>
      <c r="J1733" s="5">
        <v>2.1884845965726489</v>
      </c>
      <c r="K1733" s="5">
        <v>-0.59370080876255493</v>
      </c>
      <c r="L1733" s="5">
        <v>-0.58219523032503617</v>
      </c>
      <c r="M1733" s="5" t="s">
        <v>244</v>
      </c>
      <c r="N1733" s="5" t="b">
        <v>0</v>
      </c>
      <c r="O1733" s="5">
        <v>9.5311862107294275E-3</v>
      </c>
      <c r="P1733" s="5" t="s">
        <v>19</v>
      </c>
      <c r="Q1733" s="5">
        <v>1</v>
      </c>
    </row>
    <row r="1734" spans="1:17" ht="14.25" hidden="1" x14ac:dyDescent="0.2">
      <c r="A1734" s="5" t="s">
        <v>2420</v>
      </c>
      <c r="B1734" s="5" t="s">
        <v>3453</v>
      </c>
      <c r="C1734" s="5" t="s">
        <v>3454</v>
      </c>
      <c r="D1734" s="5">
        <v>-0.58712730599012841</v>
      </c>
      <c r="E1734" s="5">
        <v>0.25479393091254021</v>
      </c>
      <c r="F1734" s="5">
        <v>-2.3043221786615629</v>
      </c>
      <c r="G1734" s="5">
        <v>38.999993550884128</v>
      </c>
      <c r="H1734" s="5">
        <v>2.6617022019228331E-2</v>
      </c>
      <c r="I1734" s="5">
        <v>4.0552044607888367E-2</v>
      </c>
      <c r="J1734" s="5">
        <v>1.13947309954965</v>
      </c>
      <c r="K1734" s="5">
        <v>-0.51526210335476696</v>
      </c>
      <c r="L1734" s="5">
        <v>-0.50527850615974579</v>
      </c>
      <c r="M1734" s="5" t="s">
        <v>244</v>
      </c>
      <c r="N1734" s="5" t="b">
        <v>0</v>
      </c>
      <c r="O1734" s="5">
        <v>6.9054605990695697E-2</v>
      </c>
      <c r="P1734" s="5" t="s">
        <v>19</v>
      </c>
      <c r="Q1734" s="5">
        <v>1</v>
      </c>
    </row>
    <row r="1735" spans="1:17" ht="14.25" hidden="1" x14ac:dyDescent="0.2">
      <c r="A1735" s="5" t="s">
        <v>2420</v>
      </c>
      <c r="B1735" s="5" t="s">
        <v>3455</v>
      </c>
      <c r="C1735" s="5" t="s">
        <v>3456</v>
      </c>
      <c r="D1735" s="5">
        <v>-1.6455153095808219</v>
      </c>
      <c r="E1735" s="5">
        <v>0.63502081874967931</v>
      </c>
      <c r="F1735" s="5">
        <v>-2.5912777360917869</v>
      </c>
      <c r="G1735" s="5">
        <v>38.999995276903583</v>
      </c>
      <c r="H1735" s="5">
        <v>1.33840393536013E-2</v>
      </c>
      <c r="I1735" s="5">
        <v>2.182021336289193E-2</v>
      </c>
      <c r="J1735" s="5">
        <v>2.8398994357037122</v>
      </c>
      <c r="K1735" s="5">
        <v>-0.57942731664829961</v>
      </c>
      <c r="L1735" s="5">
        <v>-0.56820046988895156</v>
      </c>
      <c r="M1735" s="5" t="s">
        <v>244</v>
      </c>
      <c r="N1735" s="5" t="b">
        <v>0</v>
      </c>
      <c r="O1735" s="5">
        <v>0.75244525505024595</v>
      </c>
      <c r="P1735" s="5" t="s">
        <v>19</v>
      </c>
      <c r="Q1735" s="5">
        <v>1</v>
      </c>
    </row>
    <row r="1736" spans="1:17" ht="14.25" hidden="1" x14ac:dyDescent="0.2">
      <c r="A1736" s="5" t="s">
        <v>2420</v>
      </c>
      <c r="B1736" s="5" t="s">
        <v>3457</v>
      </c>
      <c r="C1736" s="5" t="s">
        <v>3458</v>
      </c>
      <c r="D1736" s="5">
        <v>-4.3203940381151984</v>
      </c>
      <c r="E1736" s="5">
        <v>0.75186377469521692</v>
      </c>
      <c r="F1736" s="5">
        <v>-5.7462457741983339</v>
      </c>
      <c r="G1736" s="5">
        <v>73.999999998708617</v>
      </c>
      <c r="H1736" s="5">
        <v>1.9084293081019789E-7</v>
      </c>
      <c r="I1736" s="5">
        <v>8.5147216594250834E-7</v>
      </c>
      <c r="J1736" s="5">
        <v>3.3624370200761819</v>
      </c>
      <c r="K1736" s="5">
        <v>-1.2848996166528379</v>
      </c>
      <c r="L1736" s="5">
        <v>-1.2718254357829899</v>
      </c>
      <c r="M1736" s="5" t="s">
        <v>244</v>
      </c>
      <c r="N1736" s="5" t="b">
        <v>1</v>
      </c>
      <c r="O1736" s="5">
        <v>0</v>
      </c>
      <c r="P1736" s="5" t="s">
        <v>19</v>
      </c>
      <c r="Q1736" s="5">
        <v>1</v>
      </c>
    </row>
    <row r="1737" spans="1:17" ht="14.25" hidden="1" x14ac:dyDescent="0.2">
      <c r="A1737" s="5" t="s">
        <v>2420</v>
      </c>
      <c r="B1737" s="5" t="s">
        <v>3459</v>
      </c>
      <c r="C1737" s="5" t="s">
        <v>3460</v>
      </c>
      <c r="D1737" s="5">
        <v>0.22451335059693051</v>
      </c>
      <c r="E1737" s="5">
        <v>9.6545143806145373E-2</v>
      </c>
      <c r="F1737" s="5">
        <v>2.325475334603412</v>
      </c>
      <c r="G1737" s="5">
        <v>38.999999799390579</v>
      </c>
      <c r="H1737" s="5">
        <v>2.5339799486365239E-2</v>
      </c>
      <c r="I1737" s="5">
        <v>3.8790851539241479E-2</v>
      </c>
      <c r="J1737" s="5">
        <v>0.43176300889606772</v>
      </c>
      <c r="K1737" s="5">
        <v>0.51999209281722991</v>
      </c>
      <c r="L1737" s="5">
        <v>0.50991685008647469</v>
      </c>
      <c r="M1737" s="5" t="s">
        <v>244</v>
      </c>
      <c r="N1737" s="5" t="b">
        <v>0</v>
      </c>
      <c r="O1737" s="5">
        <v>1.9693427169156449E-2</v>
      </c>
      <c r="P1737" s="5" t="s">
        <v>24</v>
      </c>
      <c r="Q1737" s="5">
        <v>1</v>
      </c>
    </row>
    <row r="1738" spans="1:17" ht="14.25" hidden="1" x14ac:dyDescent="0.2">
      <c r="A1738" s="5" t="s">
        <v>2420</v>
      </c>
      <c r="B1738" s="5" t="s">
        <v>3461</v>
      </c>
      <c r="C1738" s="5" t="s">
        <v>3462</v>
      </c>
      <c r="D1738" s="5">
        <v>-0.88820596827983733</v>
      </c>
      <c r="E1738" s="5">
        <v>0.11747539311643131</v>
      </c>
      <c r="F1738" s="5">
        <v>-7.5607831114004069</v>
      </c>
      <c r="G1738" s="5">
        <v>73.999999999532022</v>
      </c>
      <c r="H1738" s="5">
        <v>8.7365730319584792E-11</v>
      </c>
      <c r="I1738" s="5">
        <v>9.5159308167141406E-10</v>
      </c>
      <c r="J1738" s="5">
        <v>0.52536592938370241</v>
      </c>
      <c r="K1738" s="5">
        <v>-1.6906425000223679</v>
      </c>
      <c r="L1738" s="5">
        <v>-1.673439781969692</v>
      </c>
      <c r="M1738" s="5" t="s">
        <v>244</v>
      </c>
      <c r="N1738" s="5" t="b">
        <v>1</v>
      </c>
      <c r="O1738" s="5">
        <v>0</v>
      </c>
      <c r="P1738" s="5" t="s">
        <v>19</v>
      </c>
      <c r="Q1738" s="5">
        <v>1</v>
      </c>
    </row>
    <row r="1739" spans="1:17" ht="14.25" hidden="1" x14ac:dyDescent="0.2">
      <c r="A1739" s="5" t="s">
        <v>2420</v>
      </c>
      <c r="B1739" s="5" t="s">
        <v>3463</v>
      </c>
      <c r="C1739" s="5" t="s">
        <v>3464</v>
      </c>
      <c r="D1739" s="5">
        <v>-1.132013171513677</v>
      </c>
      <c r="E1739" s="5">
        <v>0.48342758673185321</v>
      </c>
      <c r="F1739" s="5">
        <v>-2.341639580741552</v>
      </c>
      <c r="G1739" s="5">
        <v>74.000000000973557</v>
      </c>
      <c r="H1739" s="5">
        <v>2.1893516010991841E-2</v>
      </c>
      <c r="I1739" s="5">
        <v>3.4058786412928137E-2</v>
      </c>
      <c r="J1739" s="5">
        <v>2.1619538922621979</v>
      </c>
      <c r="K1739" s="5">
        <v>-0.52360652813422193</v>
      </c>
      <c r="L1739" s="5">
        <v>-0.5182786983453902</v>
      </c>
      <c r="M1739" s="5" t="s">
        <v>244</v>
      </c>
      <c r="N1739" s="5" t="b">
        <v>1</v>
      </c>
      <c r="O1739" s="5">
        <v>0</v>
      </c>
      <c r="P1739" s="5" t="s">
        <v>19</v>
      </c>
      <c r="Q1739" s="5">
        <v>1</v>
      </c>
    </row>
    <row r="1740" spans="1:17" ht="14.25" hidden="1" x14ac:dyDescent="0.2">
      <c r="A1740" s="5" t="s">
        <v>2420</v>
      </c>
      <c r="B1740" s="5" t="s">
        <v>3465</v>
      </c>
      <c r="C1740" s="5" t="s">
        <v>3466</v>
      </c>
      <c r="D1740" s="5">
        <v>-0.33988887184040389</v>
      </c>
      <c r="E1740" s="5">
        <v>0.1107936445540781</v>
      </c>
      <c r="F1740" s="5">
        <v>-3.0677650618714432</v>
      </c>
      <c r="G1740" s="5">
        <v>73.999999998724164</v>
      </c>
      <c r="H1740" s="5">
        <v>3.0122701744515951E-3</v>
      </c>
      <c r="I1740" s="5">
        <v>5.6739494749071763E-3</v>
      </c>
      <c r="J1740" s="5">
        <v>0.49548424139573582</v>
      </c>
      <c r="K1740" s="5">
        <v>-0.68597312173433944</v>
      </c>
      <c r="L1740" s="5">
        <v>-0.67899317049989205</v>
      </c>
      <c r="M1740" s="5" t="s">
        <v>244</v>
      </c>
      <c r="N1740" s="5" t="b">
        <v>1</v>
      </c>
      <c r="O1740" s="5">
        <v>0</v>
      </c>
      <c r="P1740" s="5" t="s">
        <v>19</v>
      </c>
      <c r="Q1740" s="5">
        <v>1</v>
      </c>
    </row>
    <row r="1741" spans="1:17" ht="14.25" hidden="1" x14ac:dyDescent="0.2">
      <c r="A1741" s="5" t="s">
        <v>2420</v>
      </c>
      <c r="B1741" s="5" t="s">
        <v>3467</v>
      </c>
      <c r="C1741" s="5" t="s">
        <v>3468</v>
      </c>
      <c r="D1741" s="5">
        <v>-1.448845632752165</v>
      </c>
      <c r="E1741" s="5">
        <v>0.39684629757993722</v>
      </c>
      <c r="F1741" s="5">
        <v>-3.6508987020606449</v>
      </c>
      <c r="G1741" s="5">
        <v>73.999999999060961</v>
      </c>
      <c r="H1741" s="5">
        <v>4.8450867258296868E-4</v>
      </c>
      <c r="I1741" s="5">
        <v>1.0697228157221139E-3</v>
      </c>
      <c r="J1741" s="5">
        <v>1.7747505960157</v>
      </c>
      <c r="K1741" s="5">
        <v>-0.81636576767733537</v>
      </c>
      <c r="L1741" s="5">
        <v>-0.80805903805880197</v>
      </c>
      <c r="M1741" s="5" t="s">
        <v>244</v>
      </c>
      <c r="N1741" s="5" t="b">
        <v>1</v>
      </c>
      <c r="O1741" s="5">
        <v>0</v>
      </c>
      <c r="P1741" s="5" t="s">
        <v>19</v>
      </c>
      <c r="Q1741" s="5">
        <v>1</v>
      </c>
    </row>
    <row r="1742" spans="1:17" ht="14.25" hidden="1" x14ac:dyDescent="0.2">
      <c r="A1742" s="5" t="s">
        <v>2420</v>
      </c>
      <c r="B1742" s="5" t="s">
        <v>3469</v>
      </c>
      <c r="C1742" s="5" t="s">
        <v>3470</v>
      </c>
      <c r="D1742" s="5">
        <v>-1.301438693704245</v>
      </c>
      <c r="E1742" s="5">
        <v>0.45622819425025612</v>
      </c>
      <c r="F1742" s="5">
        <v>-2.8526047055091972</v>
      </c>
      <c r="G1742" s="5">
        <v>38.999999259878308</v>
      </c>
      <c r="H1742" s="5">
        <v>6.903070569350505E-3</v>
      </c>
      <c r="I1742" s="5">
        <v>1.2037832337200301E-2</v>
      </c>
      <c r="J1742" s="5">
        <v>2.0403145111911032</v>
      </c>
      <c r="K1742" s="5">
        <v>-0.63786180344543331</v>
      </c>
      <c r="L1742" s="5">
        <v>-0.62550274515064241</v>
      </c>
      <c r="M1742" s="5" t="s">
        <v>244</v>
      </c>
      <c r="N1742" s="5" t="b">
        <v>0</v>
      </c>
      <c r="O1742" s="5">
        <v>1.116308421190781</v>
      </c>
      <c r="P1742" s="5" t="s">
        <v>19</v>
      </c>
      <c r="Q1742" s="5">
        <v>1</v>
      </c>
    </row>
    <row r="1743" spans="1:17" ht="14.25" hidden="1" x14ac:dyDescent="0.2">
      <c r="A1743" s="5" t="s">
        <v>2420</v>
      </c>
      <c r="B1743" s="5" t="s">
        <v>3471</v>
      </c>
      <c r="C1743" s="5" t="s">
        <v>3472</v>
      </c>
      <c r="D1743" s="5">
        <v>-0.93105750755902117</v>
      </c>
      <c r="E1743" s="5">
        <v>0.25467703199973912</v>
      </c>
      <c r="F1743" s="5">
        <v>-3.6558361790551062</v>
      </c>
      <c r="G1743" s="5">
        <v>38.999975814135759</v>
      </c>
      <c r="H1743" s="5">
        <v>7.5459102243619124E-4</v>
      </c>
      <c r="I1743" s="5">
        <v>1.611439913829034E-3</v>
      </c>
      <c r="J1743" s="5">
        <v>1.1389503117186119</v>
      </c>
      <c r="K1743" s="5">
        <v>-0.81746982109703092</v>
      </c>
      <c r="L1743" s="5">
        <v>-0.80163071106070638</v>
      </c>
      <c r="M1743" s="5" t="s">
        <v>244</v>
      </c>
      <c r="N1743" s="5" t="b">
        <v>0</v>
      </c>
      <c r="O1743" s="5">
        <v>0.1162799248119417</v>
      </c>
      <c r="P1743" s="5" t="s">
        <v>19</v>
      </c>
      <c r="Q1743" s="5">
        <v>1</v>
      </c>
    </row>
    <row r="1744" spans="1:17" ht="14.25" hidden="1" x14ac:dyDescent="0.2">
      <c r="A1744" s="5" t="s">
        <v>2420</v>
      </c>
      <c r="B1744" s="5" t="s">
        <v>3473</v>
      </c>
      <c r="C1744" s="5" t="s">
        <v>3474</v>
      </c>
      <c r="D1744" s="5">
        <v>-1.4224091571357691</v>
      </c>
      <c r="E1744" s="5">
        <v>0.29897613525920108</v>
      </c>
      <c r="F1744" s="5">
        <v>-4.7576009901345264</v>
      </c>
      <c r="G1744" s="5">
        <v>73.999999999106251</v>
      </c>
      <c r="H1744" s="5">
        <v>9.4543302094851195E-6</v>
      </c>
      <c r="I1744" s="5">
        <v>3.0076779739215061E-5</v>
      </c>
      <c r="J1744" s="5">
        <v>1.337061924179491</v>
      </c>
      <c r="K1744" s="5">
        <v>-1.063831922376111</v>
      </c>
      <c r="L1744" s="5">
        <v>-1.0530071616026579</v>
      </c>
      <c r="M1744" s="5" t="s">
        <v>244</v>
      </c>
      <c r="N1744" s="5" t="b">
        <v>1</v>
      </c>
      <c r="O1744" s="5">
        <v>0</v>
      </c>
      <c r="P1744" s="5" t="s">
        <v>19</v>
      </c>
      <c r="Q1744" s="5">
        <v>1</v>
      </c>
    </row>
    <row r="1745" spans="1:17" ht="14.25" hidden="1" x14ac:dyDescent="0.2">
      <c r="A1745" s="5" t="s">
        <v>2420</v>
      </c>
      <c r="B1745" s="5" t="s">
        <v>3475</v>
      </c>
      <c r="C1745" s="5" t="s">
        <v>3476</v>
      </c>
      <c r="D1745" s="5">
        <v>-0.75563022395688761</v>
      </c>
      <c r="E1745" s="5">
        <v>0.1219053834708176</v>
      </c>
      <c r="F1745" s="5">
        <v>-6.1984975760957646</v>
      </c>
      <c r="G1745" s="5">
        <v>38.999999419886443</v>
      </c>
      <c r="H1745" s="5">
        <v>2.7450934209996649E-7</v>
      </c>
      <c r="I1745" s="5">
        <v>1.1787754101939739E-6</v>
      </c>
      <c r="J1745" s="5">
        <v>0.54517744852785477</v>
      </c>
      <c r="K1745" s="5">
        <v>-1.3860261938517811</v>
      </c>
      <c r="L1745" s="5">
        <v>-1.359170880734424</v>
      </c>
      <c r="M1745" s="5" t="s">
        <v>244</v>
      </c>
      <c r="N1745" s="5" t="b">
        <v>0</v>
      </c>
      <c r="O1745" s="5">
        <v>6.581025130888216E-3</v>
      </c>
      <c r="P1745" s="5" t="s">
        <v>19</v>
      </c>
      <c r="Q1745" s="5">
        <v>1</v>
      </c>
    </row>
    <row r="1746" spans="1:17" ht="14.25" hidden="1" x14ac:dyDescent="0.2">
      <c r="A1746" s="5" t="s">
        <v>2420</v>
      </c>
      <c r="B1746" s="5" t="s">
        <v>3477</v>
      </c>
      <c r="C1746" s="5" t="s">
        <v>3478</v>
      </c>
      <c r="D1746" s="5">
        <v>-1.221745202093109</v>
      </c>
      <c r="E1746" s="5">
        <v>0.1714653541192403</v>
      </c>
      <c r="F1746" s="5">
        <v>-7.1253181633619356</v>
      </c>
      <c r="G1746" s="5">
        <v>38.999999751504859</v>
      </c>
      <c r="H1746" s="5">
        <v>1.443005133689456E-8</v>
      </c>
      <c r="I1746" s="5">
        <v>8.3489892305034121E-8</v>
      </c>
      <c r="J1746" s="5">
        <v>0.76681637519338974</v>
      </c>
      <c r="K1746" s="5">
        <v>-1.5932695774591239</v>
      </c>
      <c r="L1746" s="5">
        <v>-1.562398766210213</v>
      </c>
      <c r="M1746" s="5" t="s">
        <v>244</v>
      </c>
      <c r="N1746" s="5" t="b">
        <v>0</v>
      </c>
      <c r="O1746" s="5">
        <v>9.4937768033367564E-2</v>
      </c>
      <c r="P1746" s="5" t="s">
        <v>19</v>
      </c>
      <c r="Q1746" s="5">
        <v>1</v>
      </c>
    </row>
    <row r="1747" spans="1:17" ht="14.25" hidden="1" x14ac:dyDescent="0.2">
      <c r="A1747" s="5" t="s">
        <v>2420</v>
      </c>
      <c r="B1747" s="5" t="s">
        <v>3479</v>
      </c>
      <c r="C1747" s="5" t="s">
        <v>3480</v>
      </c>
      <c r="D1747" s="5">
        <v>-0.1665100663710348</v>
      </c>
      <c r="E1747" s="5">
        <v>5.8592208687277908E-2</v>
      </c>
      <c r="F1747" s="5">
        <v>-2.8418465543728342</v>
      </c>
      <c r="G1747" s="5">
        <v>38.999999688410547</v>
      </c>
      <c r="H1747" s="5">
        <v>7.0982997511194234E-3</v>
      </c>
      <c r="I1747" s="5">
        <v>1.233752099599328E-2</v>
      </c>
      <c r="J1747" s="5">
        <v>0.26203232315321418</v>
      </c>
      <c r="K1747" s="5">
        <v>-0.63545620772012101</v>
      </c>
      <c r="L1747" s="5">
        <v>-0.62314375981112891</v>
      </c>
      <c r="M1747" s="5" t="s">
        <v>244</v>
      </c>
      <c r="N1747" s="5" t="b">
        <v>0</v>
      </c>
      <c r="O1747" s="5">
        <v>9.1376745872646589E-3</v>
      </c>
      <c r="P1747" s="5" t="s">
        <v>19</v>
      </c>
      <c r="Q1747" s="5">
        <v>1</v>
      </c>
    </row>
    <row r="1748" spans="1:17" ht="14.25" hidden="1" x14ac:dyDescent="0.2">
      <c r="A1748" s="5" t="s">
        <v>2420</v>
      </c>
      <c r="B1748" s="5" t="s">
        <v>3481</v>
      </c>
      <c r="C1748" s="5" t="s">
        <v>3482</v>
      </c>
      <c r="D1748" s="5">
        <v>-0.2461887474363095</v>
      </c>
      <c r="E1748" s="5">
        <v>7.5304864218287609E-2</v>
      </c>
      <c r="F1748" s="5">
        <v>-3.2692276918882368</v>
      </c>
      <c r="G1748" s="5">
        <v>38.999998304976621</v>
      </c>
      <c r="H1748" s="5">
        <v>2.2569324486795429E-3</v>
      </c>
      <c r="I1748" s="5">
        <v>4.3748786618189343E-3</v>
      </c>
      <c r="J1748" s="5">
        <v>0.33677359085696529</v>
      </c>
      <c r="K1748" s="5">
        <v>-0.73102153529868363</v>
      </c>
      <c r="L1748" s="5">
        <v>-0.71685743589095352</v>
      </c>
      <c r="M1748" s="5" t="s">
        <v>244</v>
      </c>
      <c r="N1748" s="5" t="b">
        <v>0</v>
      </c>
      <c r="O1748" s="5">
        <v>1.7559055736401919E-2</v>
      </c>
      <c r="P1748" s="5" t="s">
        <v>19</v>
      </c>
      <c r="Q1748" s="5">
        <v>1</v>
      </c>
    </row>
    <row r="1749" spans="1:17" ht="14.25" hidden="1" x14ac:dyDescent="0.2">
      <c r="A1749" s="5" t="s">
        <v>2420</v>
      </c>
      <c r="B1749" s="5" t="s">
        <v>3483</v>
      </c>
      <c r="C1749" s="5" t="s">
        <v>3484</v>
      </c>
      <c r="D1749" s="5">
        <v>-4.8718111299951783</v>
      </c>
      <c r="E1749" s="5">
        <v>0.7529889691828332</v>
      </c>
      <c r="F1749" s="5">
        <v>-6.4699634780602668</v>
      </c>
      <c r="G1749" s="5">
        <v>73.999999997913861</v>
      </c>
      <c r="H1749" s="5">
        <v>9.4039546730598092E-9</v>
      </c>
      <c r="I1749" s="5">
        <v>5.7005244670085182E-8</v>
      </c>
      <c r="J1749" s="5">
        <v>3.367469042800618</v>
      </c>
      <c r="K1749" s="5">
        <v>-1.4467278148883731</v>
      </c>
      <c r="L1749" s="5">
        <v>-1.4320069908828781</v>
      </c>
      <c r="M1749" s="5" t="s">
        <v>244</v>
      </c>
      <c r="N1749" s="5" t="b">
        <v>1</v>
      </c>
      <c r="O1749" s="5">
        <v>0</v>
      </c>
      <c r="P1749" s="5" t="s">
        <v>19</v>
      </c>
      <c r="Q1749" s="5">
        <v>1</v>
      </c>
    </row>
    <row r="1750" spans="1:17" ht="14.25" hidden="1" x14ac:dyDescent="0.2">
      <c r="A1750" s="5" t="s">
        <v>2420</v>
      </c>
      <c r="B1750" s="5" t="s">
        <v>3485</v>
      </c>
      <c r="C1750" s="5" t="s">
        <v>3486</v>
      </c>
      <c r="D1750" s="5">
        <v>-0.91576426407424638</v>
      </c>
      <c r="E1750" s="5">
        <v>0.3141228191248181</v>
      </c>
      <c r="F1750" s="5">
        <v>-2.9153063971145738</v>
      </c>
      <c r="G1750" s="5">
        <v>38.999999814352023</v>
      </c>
      <c r="H1750" s="5">
        <v>5.8613987803914358E-3</v>
      </c>
      <c r="I1750" s="5">
        <v>1.0384951828310359E-2</v>
      </c>
      <c r="J1750" s="5">
        <v>1.4047999536939291</v>
      </c>
      <c r="K1750" s="5">
        <v>-0.65188232791881828</v>
      </c>
      <c r="L1750" s="5">
        <v>-0.63925161146397902</v>
      </c>
      <c r="M1750" s="5" t="s">
        <v>244</v>
      </c>
      <c r="N1750" s="5" t="b">
        <v>0</v>
      </c>
      <c r="O1750" s="5">
        <v>0.3337133946859806</v>
      </c>
      <c r="P1750" s="5" t="s">
        <v>19</v>
      </c>
      <c r="Q1750" s="5">
        <v>1</v>
      </c>
    </row>
    <row r="1751" spans="1:17" ht="14.25" hidden="1" x14ac:dyDescent="0.2">
      <c r="A1751" s="5" t="s">
        <v>2420</v>
      </c>
      <c r="B1751" s="5" t="s">
        <v>3487</v>
      </c>
      <c r="C1751" s="5" t="s">
        <v>3488</v>
      </c>
      <c r="D1751" s="5">
        <v>-2.199779636268969</v>
      </c>
      <c r="E1751" s="5">
        <v>0.54611325005134137</v>
      </c>
      <c r="F1751" s="5">
        <v>-4.0280649408564297</v>
      </c>
      <c r="G1751" s="5">
        <v>73.99999999895347</v>
      </c>
      <c r="H1751" s="5">
        <v>1.3483476945691199E-4</v>
      </c>
      <c r="I1751" s="5">
        <v>3.3141894948900949E-4</v>
      </c>
      <c r="J1751" s="5">
        <v>2.4422927010562789</v>
      </c>
      <c r="K1751" s="5">
        <v>-0.90070270255386475</v>
      </c>
      <c r="L1751" s="5">
        <v>-0.89153782314188845</v>
      </c>
      <c r="M1751" s="5" t="s">
        <v>244</v>
      </c>
      <c r="N1751" s="5" t="b">
        <v>1</v>
      </c>
      <c r="O1751" s="5">
        <v>0</v>
      </c>
      <c r="P1751" s="5" t="s">
        <v>19</v>
      </c>
      <c r="Q1751" s="5">
        <v>1</v>
      </c>
    </row>
    <row r="1752" spans="1:17" ht="14.25" hidden="1" x14ac:dyDescent="0.2">
      <c r="A1752" s="5" t="s">
        <v>2420</v>
      </c>
      <c r="B1752" s="5" t="s">
        <v>3489</v>
      </c>
      <c r="C1752" s="5" t="s">
        <v>3490</v>
      </c>
      <c r="D1752" s="5">
        <v>-5.1752759224204494</v>
      </c>
      <c r="E1752" s="5">
        <v>0.68557509236172498</v>
      </c>
      <c r="F1752" s="5">
        <v>-7.5488097220571957</v>
      </c>
      <c r="G1752" s="5">
        <v>73.999999999102243</v>
      </c>
      <c r="H1752" s="5">
        <v>9.2020938788256809E-11</v>
      </c>
      <c r="I1752" s="5">
        <v>9.8663700307034109E-10</v>
      </c>
      <c r="J1752" s="5">
        <v>3.0659850204030281</v>
      </c>
      <c r="K1752" s="5">
        <v>-1.6879651687731181</v>
      </c>
      <c r="L1752" s="5">
        <v>-1.670789693247738</v>
      </c>
      <c r="M1752" s="5" t="s">
        <v>244</v>
      </c>
      <c r="N1752" s="5" t="b">
        <v>1</v>
      </c>
      <c r="O1752" s="5">
        <v>1.841767642997842E-19</v>
      </c>
      <c r="P1752" s="5" t="s">
        <v>19</v>
      </c>
      <c r="Q1752" s="5">
        <v>1</v>
      </c>
    </row>
    <row r="1753" spans="1:17" ht="14.25" hidden="1" x14ac:dyDescent="0.2">
      <c r="A1753" s="5" t="s">
        <v>2420</v>
      </c>
      <c r="B1753" s="5" t="s">
        <v>3491</v>
      </c>
      <c r="C1753" s="5" t="s">
        <v>3492</v>
      </c>
      <c r="D1753" s="5">
        <v>-1.5297863484034619</v>
      </c>
      <c r="E1753" s="5">
        <v>0.38624899885838287</v>
      </c>
      <c r="F1753" s="5">
        <v>-3.9606221709958511</v>
      </c>
      <c r="G1753" s="5">
        <v>38.999999577277237</v>
      </c>
      <c r="H1753" s="5">
        <v>3.08017839339237E-4</v>
      </c>
      <c r="I1753" s="5">
        <v>7.0665944953053974E-4</v>
      </c>
      <c r="J1753" s="5">
        <v>1.727358035377166</v>
      </c>
      <c r="K1753" s="5">
        <v>-0.8856220407539519</v>
      </c>
      <c r="L1753" s="5">
        <v>-0.86846243928547684</v>
      </c>
      <c r="M1753" s="5" t="s">
        <v>244</v>
      </c>
      <c r="N1753" s="5" t="b">
        <v>0</v>
      </c>
      <c r="O1753" s="5">
        <v>0.26192244054851888</v>
      </c>
      <c r="P1753" s="5" t="s">
        <v>19</v>
      </c>
      <c r="Q1753" s="5">
        <v>1</v>
      </c>
    </row>
    <row r="1754" spans="1:17" ht="14.25" hidden="1" x14ac:dyDescent="0.2">
      <c r="A1754" s="5" t="s">
        <v>2420</v>
      </c>
      <c r="B1754" s="5" t="s">
        <v>3493</v>
      </c>
      <c r="C1754" s="5" t="s">
        <v>3494</v>
      </c>
      <c r="D1754" s="5">
        <v>-1.9762819890096961</v>
      </c>
      <c r="E1754" s="5">
        <v>0.43789533541069903</v>
      </c>
      <c r="F1754" s="5">
        <v>-4.5131377961725816</v>
      </c>
      <c r="G1754" s="5">
        <v>38.999999701374627</v>
      </c>
      <c r="H1754" s="5">
        <v>5.7403894619663132E-5</v>
      </c>
      <c r="I1754" s="5">
        <v>1.517940365626699E-4</v>
      </c>
      <c r="J1754" s="5">
        <v>1.958327474016788</v>
      </c>
      <c r="K1754" s="5">
        <v>-1.009168290406548</v>
      </c>
      <c r="L1754" s="5">
        <v>-0.98961488632941741</v>
      </c>
      <c r="M1754" s="5" t="s">
        <v>244</v>
      </c>
      <c r="N1754" s="5" t="b">
        <v>0</v>
      </c>
      <c r="O1754" s="5">
        <v>1.0812134551873751</v>
      </c>
      <c r="P1754" s="5" t="s">
        <v>19</v>
      </c>
      <c r="Q1754" s="5">
        <v>1</v>
      </c>
    </row>
    <row r="1755" spans="1:17" ht="14.25" hidden="1" x14ac:dyDescent="0.2">
      <c r="A1755" s="5" t="s">
        <v>2420</v>
      </c>
      <c r="B1755" s="5" t="s">
        <v>3495</v>
      </c>
      <c r="C1755" s="5" t="s">
        <v>3496</v>
      </c>
      <c r="D1755" s="5">
        <v>-1.42604659958945</v>
      </c>
      <c r="E1755" s="5">
        <v>0.33647670073484182</v>
      </c>
      <c r="F1755" s="5">
        <v>-4.2381733905351036</v>
      </c>
      <c r="G1755" s="5">
        <v>73.999999997859305</v>
      </c>
      <c r="H1755" s="5">
        <v>6.4193388726812905E-5</v>
      </c>
      <c r="I1755" s="5">
        <v>1.6825631529541259E-4</v>
      </c>
      <c r="J1755" s="5">
        <v>1.5047695513759189</v>
      </c>
      <c r="K1755" s="5">
        <v>-0.94768438016672552</v>
      </c>
      <c r="L1755" s="5">
        <v>-0.938041450218423</v>
      </c>
      <c r="M1755" s="5" t="s">
        <v>244</v>
      </c>
      <c r="N1755" s="5" t="b">
        <v>1</v>
      </c>
      <c r="O1755" s="5">
        <v>1.615922478338736E-21</v>
      </c>
      <c r="P1755" s="5" t="s">
        <v>19</v>
      </c>
      <c r="Q1755" s="5">
        <v>1</v>
      </c>
    </row>
    <row r="1756" spans="1:17" ht="14.25" hidden="1" x14ac:dyDescent="0.2">
      <c r="A1756" s="5" t="s">
        <v>2420</v>
      </c>
      <c r="B1756" s="5" t="s">
        <v>3497</v>
      </c>
      <c r="C1756" s="5" t="s">
        <v>3498</v>
      </c>
      <c r="D1756" s="5">
        <v>-1.0359622594599129</v>
      </c>
      <c r="E1756" s="5">
        <v>0.23992138666147891</v>
      </c>
      <c r="F1756" s="5">
        <v>-4.3179237744304206</v>
      </c>
      <c r="G1756" s="5">
        <v>73.999999998941206</v>
      </c>
      <c r="H1756" s="5">
        <v>4.818437065769445E-5</v>
      </c>
      <c r="I1756" s="5">
        <v>1.3022495134033059E-4</v>
      </c>
      <c r="J1756" s="5">
        <v>1.0729610596621559</v>
      </c>
      <c r="K1756" s="5">
        <v>-0.96551710812888902</v>
      </c>
      <c r="L1756" s="5">
        <v>-0.95569272563164653</v>
      </c>
      <c r="M1756" s="5" t="s">
        <v>244</v>
      </c>
      <c r="N1756" s="5" t="b">
        <v>1</v>
      </c>
      <c r="O1756" s="5">
        <v>0</v>
      </c>
      <c r="P1756" s="5" t="s">
        <v>19</v>
      </c>
      <c r="Q1756" s="5">
        <v>1</v>
      </c>
    </row>
    <row r="1757" spans="1:17" ht="14.25" hidden="1" x14ac:dyDescent="0.2">
      <c r="A1757" s="5" t="s">
        <v>2420</v>
      </c>
      <c r="B1757" s="5" t="s">
        <v>3499</v>
      </c>
      <c r="C1757" s="5" t="s">
        <v>3500</v>
      </c>
      <c r="D1757" s="5">
        <v>-1.297234797615326</v>
      </c>
      <c r="E1757" s="5">
        <v>0.31681149704785228</v>
      </c>
      <c r="F1757" s="5">
        <v>-4.0946582106500617</v>
      </c>
      <c r="G1757" s="5">
        <v>73.999999998771642</v>
      </c>
      <c r="H1757" s="5">
        <v>1.0680633425949739E-4</v>
      </c>
      <c r="I1757" s="5">
        <v>2.6728849952176197E-4</v>
      </c>
      <c r="J1757" s="5">
        <v>1.416824086904944</v>
      </c>
      <c r="K1757" s="5">
        <v>-0.91559341036411901</v>
      </c>
      <c r="L1757" s="5">
        <v>-0.90627701420742257</v>
      </c>
      <c r="M1757" s="5" t="s">
        <v>244</v>
      </c>
      <c r="N1757" s="5" t="b">
        <v>1</v>
      </c>
      <c r="O1757" s="5">
        <v>0</v>
      </c>
      <c r="P1757" s="5" t="s">
        <v>19</v>
      </c>
      <c r="Q1757" s="5">
        <v>1</v>
      </c>
    </row>
    <row r="1758" spans="1:17" ht="14.25" hidden="1" x14ac:dyDescent="0.2">
      <c r="A1758" s="5" t="s">
        <v>2420</v>
      </c>
      <c r="B1758" s="5" t="s">
        <v>3501</v>
      </c>
      <c r="C1758" s="5" t="s">
        <v>3502</v>
      </c>
      <c r="D1758" s="5">
        <v>-0.42546177350368453</v>
      </c>
      <c r="E1758" s="5">
        <v>8.5292983729746905E-2</v>
      </c>
      <c r="F1758" s="5">
        <v>-4.9882388315992268</v>
      </c>
      <c r="G1758" s="5">
        <v>38.999999342498583</v>
      </c>
      <c r="H1758" s="5">
        <v>1.299765667916951E-5</v>
      </c>
      <c r="I1758" s="5">
        <v>3.9995479880027418E-5</v>
      </c>
      <c r="J1758" s="5">
        <v>0.38144181924699527</v>
      </c>
      <c r="K1758" s="5">
        <v>-1.1154041115460001</v>
      </c>
      <c r="L1758" s="5">
        <v>-1.0937923073386111</v>
      </c>
      <c r="M1758" s="5" t="s">
        <v>244</v>
      </c>
      <c r="N1758" s="5" t="b">
        <v>0</v>
      </c>
      <c r="O1758" s="5">
        <v>3.0918793389615961E-2</v>
      </c>
      <c r="P1758" s="5" t="s">
        <v>19</v>
      </c>
      <c r="Q1758" s="5">
        <v>1</v>
      </c>
    </row>
    <row r="1759" spans="1:17" ht="14.25" hidden="1" x14ac:dyDescent="0.2">
      <c r="A1759" s="5" t="s">
        <v>2420</v>
      </c>
      <c r="B1759" s="5" t="s">
        <v>3503</v>
      </c>
      <c r="C1759" s="5" t="s">
        <v>3504</v>
      </c>
      <c r="D1759" s="5">
        <v>-0.2194579012524458</v>
      </c>
      <c r="E1759" s="5">
        <v>8.2357589058488501E-2</v>
      </c>
      <c r="F1759" s="5">
        <v>-2.664695552180282</v>
      </c>
      <c r="G1759" s="5">
        <v>38.99999937555652</v>
      </c>
      <c r="H1759" s="5">
        <v>1.114916284144102E-2</v>
      </c>
      <c r="I1759" s="5">
        <v>1.8470679724280119E-2</v>
      </c>
      <c r="J1759" s="5">
        <v>0.36831433519554641</v>
      </c>
      <c r="K1759" s="5">
        <v>-0.59584403940164476</v>
      </c>
      <c r="L1759" s="5">
        <v>-0.5842991073242062</v>
      </c>
      <c r="M1759" s="5" t="s">
        <v>244</v>
      </c>
      <c r="N1759" s="5" t="b">
        <v>0</v>
      </c>
      <c r="O1759" s="5">
        <v>1.4167250072034889E-2</v>
      </c>
      <c r="P1759" s="5" t="s">
        <v>19</v>
      </c>
      <c r="Q1759" s="5">
        <v>1</v>
      </c>
    </row>
    <row r="1760" spans="1:17" ht="14.25" hidden="1" x14ac:dyDescent="0.2">
      <c r="A1760" s="5" t="s">
        <v>2420</v>
      </c>
      <c r="B1760" s="5" t="s">
        <v>3505</v>
      </c>
      <c r="C1760" s="5" t="s">
        <v>3506</v>
      </c>
      <c r="D1760" s="5">
        <v>-0.36676463230616319</v>
      </c>
      <c r="E1760" s="5">
        <v>0.11230410506211171</v>
      </c>
      <c r="F1760" s="5">
        <v>-3.265816793636509</v>
      </c>
      <c r="G1760" s="5">
        <v>38.999999976872061</v>
      </c>
      <c r="H1760" s="5">
        <v>2.2783249913672118E-3</v>
      </c>
      <c r="I1760" s="5">
        <v>4.4088736860580392E-3</v>
      </c>
      <c r="J1760" s="5">
        <v>0.50223922614231997</v>
      </c>
      <c r="K1760" s="5">
        <v>-0.7302588352631636</v>
      </c>
      <c r="L1760" s="5">
        <v>-0.71610951436107873</v>
      </c>
      <c r="M1760" s="5" t="s">
        <v>244</v>
      </c>
      <c r="N1760" s="5" t="b">
        <v>0</v>
      </c>
      <c r="O1760" s="5">
        <v>9.5912158240522183E-2</v>
      </c>
      <c r="P1760" s="5" t="s">
        <v>19</v>
      </c>
      <c r="Q1760" s="5">
        <v>1</v>
      </c>
    </row>
    <row r="1761" spans="1:17" ht="14.25" hidden="1" x14ac:dyDescent="0.2">
      <c r="A1761" s="5" t="s">
        <v>2420</v>
      </c>
      <c r="B1761" s="5" t="s">
        <v>3507</v>
      </c>
      <c r="C1761" s="5" t="s">
        <v>3508</v>
      </c>
      <c r="D1761" s="5">
        <v>-0.41394593245328798</v>
      </c>
      <c r="E1761" s="5">
        <v>8.6204408876151647E-2</v>
      </c>
      <c r="F1761" s="5">
        <v>-4.8019113853909356</v>
      </c>
      <c r="G1761" s="5">
        <v>73.999999999357598</v>
      </c>
      <c r="H1761" s="5">
        <v>7.9902488187109927E-6</v>
      </c>
      <c r="I1761" s="5">
        <v>2.590602615333874E-5</v>
      </c>
      <c r="J1761" s="5">
        <v>0.38551783641452259</v>
      </c>
      <c r="K1761" s="5">
        <v>-1.073740027966432</v>
      </c>
      <c r="L1761" s="5">
        <v>-1.062814449694955</v>
      </c>
      <c r="M1761" s="5" t="s">
        <v>244</v>
      </c>
      <c r="N1761" s="5" t="b">
        <v>1</v>
      </c>
      <c r="O1761" s="5">
        <v>0</v>
      </c>
      <c r="P1761" s="5" t="s">
        <v>19</v>
      </c>
      <c r="Q1761" s="5">
        <v>1</v>
      </c>
    </row>
    <row r="1762" spans="1:17" ht="14.25" hidden="1" x14ac:dyDescent="0.2">
      <c r="A1762" s="5" t="s">
        <v>2420</v>
      </c>
      <c r="B1762" s="5" t="s">
        <v>3509</v>
      </c>
      <c r="C1762" s="5" t="s">
        <v>3510</v>
      </c>
      <c r="D1762" s="5">
        <v>-1.321380145889717</v>
      </c>
      <c r="E1762" s="5">
        <v>0.41361939270181203</v>
      </c>
      <c r="F1762" s="5">
        <v>-3.194676480854298</v>
      </c>
      <c r="G1762" s="5">
        <v>73.999999998677964</v>
      </c>
      <c r="H1762" s="5">
        <v>2.0579041270467019E-3</v>
      </c>
      <c r="I1762" s="5">
        <v>4.0243197833555056E-3</v>
      </c>
      <c r="J1762" s="5">
        <v>1.8497621577868639</v>
      </c>
      <c r="K1762" s="5">
        <v>-0.71435137773100177</v>
      </c>
      <c r="L1762" s="5">
        <v>-0.70708267051370399</v>
      </c>
      <c r="M1762" s="5" t="s">
        <v>244</v>
      </c>
      <c r="N1762" s="5" t="b">
        <v>1</v>
      </c>
      <c r="O1762" s="5">
        <v>0</v>
      </c>
      <c r="P1762" s="5" t="s">
        <v>19</v>
      </c>
      <c r="Q1762" s="5">
        <v>1</v>
      </c>
    </row>
    <row r="1763" spans="1:17" ht="14.25" hidden="1" x14ac:dyDescent="0.2">
      <c r="A1763" s="5" t="s">
        <v>2420</v>
      </c>
      <c r="B1763" s="5" t="s">
        <v>2166</v>
      </c>
      <c r="C1763" s="5" t="s">
        <v>2167</v>
      </c>
      <c r="D1763" s="5">
        <v>-3.27533756290851</v>
      </c>
      <c r="E1763" s="5">
        <v>0.72423543950432878</v>
      </c>
      <c r="F1763" s="5">
        <v>-4.5224762339028466</v>
      </c>
      <c r="G1763" s="5">
        <v>73.999999998370242</v>
      </c>
      <c r="H1763" s="5">
        <v>2.2804243070710539E-5</v>
      </c>
      <c r="I1763" s="5">
        <v>6.6588389766474772E-5</v>
      </c>
      <c r="J1763" s="5">
        <v>3.2388793488922309</v>
      </c>
      <c r="K1763" s="5">
        <v>-1.0112564285634</v>
      </c>
      <c r="L1763" s="5">
        <v>-1.000966636830632</v>
      </c>
      <c r="M1763" s="5" t="s">
        <v>244</v>
      </c>
      <c r="N1763" s="5" t="b">
        <v>1</v>
      </c>
      <c r="O1763" s="5">
        <v>0</v>
      </c>
      <c r="P1763" s="5" t="s">
        <v>19</v>
      </c>
      <c r="Q1763" s="5">
        <v>1</v>
      </c>
    </row>
    <row r="1764" spans="1:17" ht="14.25" hidden="1" x14ac:dyDescent="0.2">
      <c r="A1764" s="5" t="s">
        <v>2420</v>
      </c>
      <c r="B1764" s="5" t="s">
        <v>3511</v>
      </c>
      <c r="C1764" s="5" t="s">
        <v>3512</v>
      </c>
      <c r="D1764" s="5">
        <v>-4.7187600945643249</v>
      </c>
      <c r="E1764" s="5">
        <v>0.699863323922428</v>
      </c>
      <c r="F1764" s="5">
        <v>-6.7424023138085554</v>
      </c>
      <c r="G1764" s="5">
        <v>38.999999954546873</v>
      </c>
      <c r="H1764" s="5">
        <v>4.8475725481131223E-8</v>
      </c>
      <c r="I1764" s="5">
        <v>2.4954270686535821E-7</v>
      </c>
      <c r="J1764" s="5">
        <v>3.129883934499007</v>
      </c>
      <c r="K1764" s="5">
        <v>-1.5076469905327801</v>
      </c>
      <c r="L1764" s="5">
        <v>-1.478435182255591</v>
      </c>
      <c r="M1764" s="5" t="s">
        <v>244</v>
      </c>
      <c r="N1764" s="5" t="b">
        <v>0</v>
      </c>
      <c r="O1764" s="5">
        <v>2.3529119999907908</v>
      </c>
      <c r="P1764" s="5" t="s">
        <v>19</v>
      </c>
      <c r="Q1764" s="5">
        <v>1</v>
      </c>
    </row>
    <row r="1765" spans="1:17" ht="14.25" hidden="1" x14ac:dyDescent="0.2">
      <c r="A1765" s="5" t="s">
        <v>2420</v>
      </c>
      <c r="B1765" s="5" t="s">
        <v>3513</v>
      </c>
      <c r="C1765" s="5" t="s">
        <v>3514</v>
      </c>
      <c r="D1765" s="5">
        <v>-1.16428764628644</v>
      </c>
      <c r="E1765" s="5">
        <v>0.17558719766774719</v>
      </c>
      <c r="F1765" s="5">
        <v>-6.6308230995835418</v>
      </c>
      <c r="G1765" s="5">
        <v>74.000000000642132</v>
      </c>
      <c r="H1765" s="5">
        <v>4.7571404708079021E-9</v>
      </c>
      <c r="I1765" s="5">
        <v>3.1237797043716578E-8</v>
      </c>
      <c r="J1765" s="5">
        <v>0.78524981992755061</v>
      </c>
      <c r="K1765" s="5">
        <v>-1.4826971197444661</v>
      </c>
      <c r="L1765" s="5">
        <v>-1.4676102989010149</v>
      </c>
      <c r="M1765" s="5" t="s">
        <v>244</v>
      </c>
      <c r="N1765" s="5" t="b">
        <v>1</v>
      </c>
      <c r="O1765" s="5">
        <v>0</v>
      </c>
      <c r="P1765" s="5" t="s">
        <v>19</v>
      </c>
      <c r="Q1765" s="5">
        <v>1</v>
      </c>
    </row>
    <row r="1766" spans="1:17" ht="14.25" hidden="1" x14ac:dyDescent="0.2">
      <c r="A1766" s="5" t="s">
        <v>2420</v>
      </c>
      <c r="B1766" s="5" t="s">
        <v>3515</v>
      </c>
      <c r="C1766" s="5" t="s">
        <v>3516</v>
      </c>
      <c r="D1766" s="5">
        <v>-1.1472812793470519</v>
      </c>
      <c r="E1766" s="5">
        <v>0.31940630074202231</v>
      </c>
      <c r="F1766" s="5">
        <v>-3.5919181202179451</v>
      </c>
      <c r="G1766" s="5">
        <v>38.999997300796217</v>
      </c>
      <c r="H1766" s="5">
        <v>9.0750447984146263E-4</v>
      </c>
      <c r="I1766" s="5">
        <v>1.9020451254343671E-3</v>
      </c>
      <c r="J1766" s="5">
        <v>1.428428401801807</v>
      </c>
      <c r="K1766" s="5">
        <v>-0.80317730864205872</v>
      </c>
      <c r="L1766" s="5">
        <v>-0.78761513572725528</v>
      </c>
      <c r="M1766" s="5" t="s">
        <v>244</v>
      </c>
      <c r="N1766" s="5" t="b">
        <v>0</v>
      </c>
      <c r="O1766" s="5">
        <v>0.22248887166431719</v>
      </c>
      <c r="P1766" s="5" t="s">
        <v>19</v>
      </c>
      <c r="Q1766" s="5">
        <v>1</v>
      </c>
    </row>
    <row r="1767" spans="1:17" ht="14.25" hidden="1" x14ac:dyDescent="0.2">
      <c r="A1767" s="5" t="s">
        <v>2420</v>
      </c>
      <c r="B1767" s="5" t="s">
        <v>3517</v>
      </c>
      <c r="C1767" s="5" t="s">
        <v>3518</v>
      </c>
      <c r="D1767" s="5">
        <v>-7.8340024106211628</v>
      </c>
      <c r="E1767" s="5">
        <v>0.57092797374176685</v>
      </c>
      <c r="F1767" s="5">
        <v>-13.721524904934009</v>
      </c>
      <c r="G1767" s="5">
        <v>73.999999999184041</v>
      </c>
      <c r="H1767" s="5">
        <v>5.0450572498404201E-22</v>
      </c>
      <c r="I1767" s="5">
        <v>3.6317258508758279E-19</v>
      </c>
      <c r="J1767" s="5">
        <v>2.5532675190856109</v>
      </c>
      <c r="K1767" s="5">
        <v>-3.068226244238879</v>
      </c>
      <c r="L1767" s="5">
        <v>-3.037006260711324</v>
      </c>
      <c r="M1767" s="5" t="s">
        <v>244</v>
      </c>
      <c r="N1767" s="5" t="b">
        <v>1</v>
      </c>
      <c r="O1767" s="5">
        <v>1.179791282927143E-19</v>
      </c>
      <c r="P1767" s="5" t="s">
        <v>19</v>
      </c>
      <c r="Q1767" s="5">
        <v>1</v>
      </c>
    </row>
    <row r="1768" spans="1:17" ht="14.25" hidden="1" x14ac:dyDescent="0.2">
      <c r="A1768" s="5" t="s">
        <v>2420</v>
      </c>
      <c r="B1768" s="5" t="s">
        <v>3519</v>
      </c>
      <c r="C1768" s="5" t="s">
        <v>3520</v>
      </c>
      <c r="D1768" s="5">
        <v>-7.228513316844567</v>
      </c>
      <c r="E1768" s="5">
        <v>0.53056034751906866</v>
      </c>
      <c r="F1768" s="5">
        <v>-13.62429995126006</v>
      </c>
      <c r="G1768" s="5">
        <v>73.999999999894811</v>
      </c>
      <c r="H1768" s="5">
        <v>7.369359304576026E-22</v>
      </c>
      <c r="I1768" s="5">
        <v>4.214045295666725E-19</v>
      </c>
      <c r="J1768" s="5">
        <v>2.3727380064370989</v>
      </c>
      <c r="K1768" s="5">
        <v>-3.0464860836864558</v>
      </c>
      <c r="L1768" s="5">
        <v>-3.0154873118301069</v>
      </c>
      <c r="M1768" s="5" t="s">
        <v>244</v>
      </c>
      <c r="N1768" s="5" t="b">
        <v>1</v>
      </c>
      <c r="O1768" s="5">
        <v>0</v>
      </c>
      <c r="P1768" s="5" t="s">
        <v>19</v>
      </c>
      <c r="Q1768" s="5">
        <v>1</v>
      </c>
    </row>
    <row r="1769" spans="1:17" ht="14.25" hidden="1" x14ac:dyDescent="0.2">
      <c r="A1769" s="5" t="s">
        <v>2420</v>
      </c>
      <c r="B1769" s="5" t="s">
        <v>3521</v>
      </c>
      <c r="C1769" s="5" t="s">
        <v>3522</v>
      </c>
      <c r="D1769" s="5">
        <v>-3.2900237267208881</v>
      </c>
      <c r="E1769" s="5">
        <v>0.60830865794598499</v>
      </c>
      <c r="F1769" s="5">
        <v>-5.4084775610953519</v>
      </c>
      <c r="G1769" s="5">
        <v>38.999999446193037</v>
      </c>
      <c r="H1769" s="5">
        <v>3.4276105765693368E-6</v>
      </c>
      <c r="I1769" s="5">
        <v>1.187892109920141E-5</v>
      </c>
      <c r="J1769" s="5">
        <v>2.7204390209377798</v>
      </c>
      <c r="K1769" s="5">
        <v>-1.2093723481391481</v>
      </c>
      <c r="L1769" s="5">
        <v>-1.185939837839761</v>
      </c>
      <c r="M1769" s="5" t="s">
        <v>244</v>
      </c>
      <c r="N1769" s="5" t="b">
        <v>0</v>
      </c>
      <c r="O1769" s="5">
        <v>0.44256714033287009</v>
      </c>
      <c r="P1769" s="5" t="s">
        <v>19</v>
      </c>
      <c r="Q1769" s="5">
        <v>1</v>
      </c>
    </row>
    <row r="1770" spans="1:17" ht="14.25" hidden="1" x14ac:dyDescent="0.2">
      <c r="A1770" s="5" t="s">
        <v>2420</v>
      </c>
      <c r="B1770" s="5" t="s">
        <v>3523</v>
      </c>
      <c r="C1770" s="5" t="s">
        <v>3524</v>
      </c>
      <c r="D1770" s="5">
        <v>-4.8527668323751261</v>
      </c>
      <c r="E1770" s="5">
        <v>0.74575244421080245</v>
      </c>
      <c r="F1770" s="5">
        <v>-6.5072087527793476</v>
      </c>
      <c r="G1770" s="5">
        <v>73.999999998636397</v>
      </c>
      <c r="H1770" s="5">
        <v>8.0339679758144142E-9</v>
      </c>
      <c r="I1770" s="5">
        <v>4.9755494810504072E-8</v>
      </c>
      <c r="J1770" s="5">
        <v>3.335106319283947</v>
      </c>
      <c r="K1770" s="5">
        <v>-1.455056111499625</v>
      </c>
      <c r="L1770" s="5">
        <v>-1.440250544954994</v>
      </c>
      <c r="M1770" s="5" t="s">
        <v>244</v>
      </c>
      <c r="N1770" s="5" t="b">
        <v>1</v>
      </c>
      <c r="O1770" s="5">
        <v>1.4925277579188589E-15</v>
      </c>
      <c r="P1770" s="5" t="s">
        <v>19</v>
      </c>
      <c r="Q1770" s="5">
        <v>1</v>
      </c>
    </row>
    <row r="1771" spans="1:17" ht="14.25" hidden="1" x14ac:dyDescent="0.2">
      <c r="A1771" s="5" t="s">
        <v>2420</v>
      </c>
      <c r="B1771" s="5" t="s">
        <v>3525</v>
      </c>
      <c r="C1771" s="5" t="s">
        <v>3526</v>
      </c>
      <c r="D1771" s="5">
        <v>-1.2557829155370259</v>
      </c>
      <c r="E1771" s="5">
        <v>0.39663559920708902</v>
      </c>
      <c r="F1771" s="5">
        <v>-3.1660872550206069</v>
      </c>
      <c r="G1771" s="5">
        <v>73.999999999124711</v>
      </c>
      <c r="H1771" s="5">
        <v>2.2442211285541081E-3</v>
      </c>
      <c r="I1771" s="5">
        <v>4.3551598937042668E-3</v>
      </c>
      <c r="J1771" s="5">
        <v>1.773808324246825</v>
      </c>
      <c r="K1771" s="5">
        <v>-0.70795863249217916</v>
      </c>
      <c r="L1771" s="5">
        <v>-0.70075497308598067</v>
      </c>
      <c r="M1771" s="5" t="s">
        <v>244</v>
      </c>
      <c r="N1771" s="5" t="b">
        <v>1</v>
      </c>
      <c r="O1771" s="5">
        <v>0</v>
      </c>
      <c r="P1771" s="5" t="s">
        <v>19</v>
      </c>
      <c r="Q1771" s="5">
        <v>1</v>
      </c>
    </row>
    <row r="1772" spans="1:17" ht="14.25" hidden="1" x14ac:dyDescent="0.2">
      <c r="A1772" s="5" t="s">
        <v>2420</v>
      </c>
      <c r="B1772" s="5" t="s">
        <v>3527</v>
      </c>
      <c r="C1772" s="5" t="s">
        <v>3528</v>
      </c>
      <c r="D1772" s="5">
        <v>-1.1072557373491829</v>
      </c>
      <c r="E1772" s="5">
        <v>0.15728908335380659</v>
      </c>
      <c r="F1772" s="5">
        <v>-7.0396222912591977</v>
      </c>
      <c r="G1772" s="5">
        <v>38.999999510884628</v>
      </c>
      <c r="H1772" s="5">
        <v>1.8909460493069759E-8</v>
      </c>
      <c r="I1772" s="5">
        <v>1.0549326658816641E-7</v>
      </c>
      <c r="J1772" s="5">
        <v>0.70341816499548449</v>
      </c>
      <c r="K1772" s="5">
        <v>-1.574107397917839</v>
      </c>
      <c r="L1772" s="5">
        <v>-1.5436078682988981</v>
      </c>
      <c r="M1772" s="5" t="s">
        <v>244</v>
      </c>
      <c r="N1772" s="5" t="b">
        <v>0</v>
      </c>
      <c r="O1772" s="5">
        <v>1.7666360368578809E-2</v>
      </c>
      <c r="P1772" s="5" t="s">
        <v>19</v>
      </c>
      <c r="Q1772" s="5">
        <v>1</v>
      </c>
    </row>
    <row r="1773" spans="1:17" ht="14.25" hidden="1" x14ac:dyDescent="0.2">
      <c r="A1773" s="5" t="s">
        <v>2420</v>
      </c>
      <c r="B1773" s="5" t="s">
        <v>3529</v>
      </c>
      <c r="C1773" s="5" t="s">
        <v>3530</v>
      </c>
      <c r="D1773" s="5">
        <v>-0.51533626349842021</v>
      </c>
      <c r="E1773" s="5">
        <v>0.10774702267565719</v>
      </c>
      <c r="F1773" s="5">
        <v>-4.7828352997715644</v>
      </c>
      <c r="G1773" s="5">
        <v>38.998753105897293</v>
      </c>
      <c r="H1773" s="5">
        <v>2.479240028316844E-5</v>
      </c>
      <c r="I1773" s="5">
        <v>7.160162068312368E-5</v>
      </c>
      <c r="J1773" s="5">
        <v>0.48185933415196142</v>
      </c>
      <c r="K1773" s="5">
        <v>-1.06947448554748</v>
      </c>
      <c r="L1773" s="5">
        <v>-1.048751935646594</v>
      </c>
      <c r="M1773" s="5" t="s">
        <v>244</v>
      </c>
      <c r="N1773" s="5" t="b">
        <v>0</v>
      </c>
      <c r="O1773" s="5">
        <v>1.2929906214497579E-3</v>
      </c>
      <c r="P1773" s="5" t="s">
        <v>19</v>
      </c>
      <c r="Q1773" s="5">
        <v>1</v>
      </c>
    </row>
    <row r="1774" spans="1:17" ht="14.25" hidden="1" x14ac:dyDescent="0.2">
      <c r="A1774" s="5" t="s">
        <v>2420</v>
      </c>
      <c r="B1774" s="5" t="s">
        <v>3531</v>
      </c>
      <c r="C1774" s="5" t="s">
        <v>3532</v>
      </c>
      <c r="D1774" s="5">
        <v>-1.224302957475925</v>
      </c>
      <c r="E1774" s="5">
        <v>0.28458887377577963</v>
      </c>
      <c r="F1774" s="5">
        <v>-4.302005701180442</v>
      </c>
      <c r="G1774" s="5">
        <v>73.999999997508681</v>
      </c>
      <c r="H1774" s="5">
        <v>5.1035073786658602E-5</v>
      </c>
      <c r="I1774" s="5">
        <v>1.369584185858629E-4</v>
      </c>
      <c r="J1774" s="5">
        <v>1.2727201348055011</v>
      </c>
      <c r="K1774" s="5">
        <v>-0.96195771874311176</v>
      </c>
      <c r="L1774" s="5">
        <v>-0.95216955393926084</v>
      </c>
      <c r="M1774" s="5" t="s">
        <v>244</v>
      </c>
      <c r="N1774" s="5" t="b">
        <v>1</v>
      </c>
      <c r="O1774" s="5">
        <v>0</v>
      </c>
      <c r="P1774" s="5" t="s">
        <v>19</v>
      </c>
      <c r="Q1774" s="5">
        <v>1</v>
      </c>
    </row>
    <row r="1775" spans="1:17" ht="14.25" hidden="1" x14ac:dyDescent="0.2">
      <c r="A1775" s="5" t="s">
        <v>2420</v>
      </c>
      <c r="B1775" s="5" t="s">
        <v>3533</v>
      </c>
      <c r="C1775" s="5" t="s">
        <v>3534</v>
      </c>
      <c r="D1775" s="5">
        <v>-1.593324037466652</v>
      </c>
      <c r="E1775" s="5">
        <v>0.23716964597010731</v>
      </c>
      <c r="F1775" s="5">
        <v>-6.7180773953993826</v>
      </c>
      <c r="G1775" s="5">
        <v>38.999998507936077</v>
      </c>
      <c r="H1775" s="5">
        <v>5.2370281884711943E-8</v>
      </c>
      <c r="I1775" s="5">
        <v>2.6778306579202179E-7</v>
      </c>
      <c r="J1775" s="5">
        <v>1.060654901177438</v>
      </c>
      <c r="K1775" s="5">
        <v>-1.5022077734217749</v>
      </c>
      <c r="L1775" s="5">
        <v>-1.473101353029465</v>
      </c>
      <c r="M1775" s="5" t="s">
        <v>244</v>
      </c>
      <c r="N1775" s="5" t="b">
        <v>0</v>
      </c>
      <c r="O1775" s="5">
        <v>0.14462339004651339</v>
      </c>
      <c r="P1775" s="5" t="s">
        <v>19</v>
      </c>
      <c r="Q1775" s="5">
        <v>1</v>
      </c>
    </row>
    <row r="1776" spans="1:17" ht="14.25" hidden="1" x14ac:dyDescent="0.2">
      <c r="A1776" s="5" t="s">
        <v>2420</v>
      </c>
      <c r="B1776" s="5" t="s">
        <v>3535</v>
      </c>
      <c r="C1776" s="5" t="s">
        <v>3536</v>
      </c>
      <c r="D1776" s="5">
        <v>-1.6853261725227791</v>
      </c>
      <c r="E1776" s="5">
        <v>0.45962776022579022</v>
      </c>
      <c r="F1776" s="5">
        <v>-3.6667197205296498</v>
      </c>
      <c r="G1776" s="5">
        <v>73.999999998529546</v>
      </c>
      <c r="H1776" s="5">
        <v>4.5986507462500892E-4</v>
      </c>
      <c r="I1776" s="5">
        <v>1.018919645488153E-3</v>
      </c>
      <c r="J1776" s="5">
        <v>2.0555178324216818</v>
      </c>
      <c r="K1776" s="5">
        <v>-0.81990345495433303</v>
      </c>
      <c r="L1776" s="5">
        <v>-0.81156072846662042</v>
      </c>
      <c r="M1776" s="5" t="s">
        <v>244</v>
      </c>
      <c r="N1776" s="5" t="b">
        <v>1</v>
      </c>
      <c r="O1776" s="5">
        <v>0</v>
      </c>
      <c r="P1776" s="5" t="s">
        <v>19</v>
      </c>
      <c r="Q1776" s="5">
        <v>1</v>
      </c>
    </row>
    <row r="1777" spans="1:17" ht="14.25" hidden="1" x14ac:dyDescent="0.2">
      <c r="A1777" s="5" t="s">
        <v>2420</v>
      </c>
      <c r="B1777" s="5" t="s">
        <v>3537</v>
      </c>
      <c r="C1777" s="5" t="s">
        <v>3538</v>
      </c>
      <c r="D1777" s="5">
        <v>-6.3733010271059429</v>
      </c>
      <c r="E1777" s="5">
        <v>0.61022355718361532</v>
      </c>
      <c r="F1777" s="5">
        <v>-10.4442068027017</v>
      </c>
      <c r="G1777" s="5">
        <v>73.999999999044732</v>
      </c>
      <c r="H1777" s="5">
        <v>3.2979200106565619E-16</v>
      </c>
      <c r="I1777" s="5">
        <v>2.9921996339057309E-14</v>
      </c>
      <c r="J1777" s="5">
        <v>2.7290027106685879</v>
      </c>
      <c r="K1777" s="5">
        <v>-2.3353956381906729</v>
      </c>
      <c r="L1777" s="5">
        <v>-2.311632392735179</v>
      </c>
      <c r="M1777" s="5" t="s">
        <v>244</v>
      </c>
      <c r="N1777" s="5" t="b">
        <v>1</v>
      </c>
      <c r="O1777" s="5">
        <v>0</v>
      </c>
      <c r="P1777" s="5" t="s">
        <v>19</v>
      </c>
      <c r="Q1777" s="5">
        <v>1</v>
      </c>
    </row>
    <row r="1778" spans="1:17" ht="14.25" hidden="1" x14ac:dyDescent="0.2">
      <c r="A1778" s="5" t="s">
        <v>2420</v>
      </c>
      <c r="B1778" s="5" t="s">
        <v>3539</v>
      </c>
      <c r="C1778" s="5" t="s">
        <v>3540</v>
      </c>
      <c r="D1778" s="5">
        <v>-0.2209783889442973</v>
      </c>
      <c r="E1778" s="5">
        <v>7.5680739475639483E-2</v>
      </c>
      <c r="F1778" s="5">
        <v>-2.9198761861388389</v>
      </c>
      <c r="G1778" s="5">
        <v>38.999999350522828</v>
      </c>
      <c r="H1778" s="5">
        <v>5.7915404188947977E-3</v>
      </c>
      <c r="I1778" s="5">
        <v>1.027178866747379E-2</v>
      </c>
      <c r="J1778" s="5">
        <v>0.33845455610996328</v>
      </c>
      <c r="K1778" s="5">
        <v>-0.65290416380892746</v>
      </c>
      <c r="L1778" s="5">
        <v>-0.64025364835409682</v>
      </c>
      <c r="M1778" s="5" t="s">
        <v>244</v>
      </c>
      <c r="N1778" s="5" t="b">
        <v>0</v>
      </c>
      <c r="O1778" s="5">
        <v>8.9130429454341957E-3</v>
      </c>
      <c r="P1778" s="5" t="s">
        <v>19</v>
      </c>
      <c r="Q1778" s="5">
        <v>1</v>
      </c>
    </row>
    <row r="1779" spans="1:17" ht="14.25" hidden="1" x14ac:dyDescent="0.2">
      <c r="A1779" s="5" t="s">
        <v>2420</v>
      </c>
      <c r="B1779" s="5" t="s">
        <v>3541</v>
      </c>
      <c r="C1779" s="5" t="s">
        <v>3542</v>
      </c>
      <c r="D1779" s="5">
        <v>-0.40237080274203529</v>
      </c>
      <c r="E1779" s="5">
        <v>8.4750263058288575E-2</v>
      </c>
      <c r="F1779" s="5">
        <v>-4.7477233488384254</v>
      </c>
      <c r="G1779" s="5">
        <v>38.999999742258559</v>
      </c>
      <c r="H1779" s="5">
        <v>2.7670218419497859E-5</v>
      </c>
      <c r="I1779" s="5">
        <v>7.8883688738925752E-5</v>
      </c>
      <c r="J1779" s="5">
        <v>0.37901469861864501</v>
      </c>
      <c r="K1779" s="5">
        <v>-1.0616232146365669</v>
      </c>
      <c r="L1779" s="5">
        <v>-1.0410534564813989</v>
      </c>
      <c r="M1779" s="5" t="s">
        <v>244</v>
      </c>
      <c r="N1779" s="5" t="b">
        <v>0</v>
      </c>
      <c r="O1779" s="5">
        <v>2.431181331416515E-2</v>
      </c>
      <c r="P1779" s="5" t="s">
        <v>19</v>
      </c>
      <c r="Q1779" s="5">
        <v>1</v>
      </c>
    </row>
    <row r="1780" spans="1:17" ht="14.25" hidden="1" x14ac:dyDescent="0.2">
      <c r="A1780" s="5" t="s">
        <v>2420</v>
      </c>
      <c r="B1780" s="5" t="s">
        <v>3543</v>
      </c>
      <c r="C1780" s="5" t="s">
        <v>3544</v>
      </c>
      <c r="D1780" s="5">
        <v>-0.64457246031829518</v>
      </c>
      <c r="E1780" s="5">
        <v>0.11639354876542531</v>
      </c>
      <c r="F1780" s="5">
        <v>-5.5378710173820682</v>
      </c>
      <c r="G1780" s="5">
        <v>38.999902326574521</v>
      </c>
      <c r="H1780" s="5">
        <v>2.2688717905185251E-6</v>
      </c>
      <c r="I1780" s="5">
        <v>8.1597369850169176E-6</v>
      </c>
      <c r="J1780" s="5">
        <v>0.52052777436385544</v>
      </c>
      <c r="K1780" s="5">
        <v>-1.238305604549222</v>
      </c>
      <c r="L1780" s="5">
        <v>-1.214312430171812</v>
      </c>
      <c r="M1780" s="5" t="s">
        <v>244</v>
      </c>
      <c r="N1780" s="5" t="b">
        <v>0</v>
      </c>
      <c r="O1780" s="5">
        <v>2.3153823341358188E-3</v>
      </c>
      <c r="P1780" s="5" t="s">
        <v>19</v>
      </c>
      <c r="Q1780" s="5">
        <v>1</v>
      </c>
    </row>
    <row r="1781" spans="1:17" ht="14.25" hidden="1" x14ac:dyDescent="0.2">
      <c r="A1781" s="5" t="s">
        <v>2420</v>
      </c>
      <c r="B1781" s="5" t="s">
        <v>3545</v>
      </c>
      <c r="C1781" s="5" t="s">
        <v>3546</v>
      </c>
      <c r="D1781" s="5">
        <v>-1.985099514999175</v>
      </c>
      <c r="E1781" s="5">
        <v>0.54643520770339349</v>
      </c>
      <c r="F1781" s="5">
        <v>-3.63281773760942</v>
      </c>
      <c r="G1781" s="5">
        <v>73.99999999923476</v>
      </c>
      <c r="H1781" s="5">
        <v>5.1421053370225977E-4</v>
      </c>
      <c r="I1781" s="5">
        <v>1.1312961469268699E-3</v>
      </c>
      <c r="J1781" s="5">
        <v>2.4437325394480092</v>
      </c>
      <c r="K1781" s="5">
        <v>-0.81232274111616576</v>
      </c>
      <c r="L1781" s="5">
        <v>-0.80405715032264835</v>
      </c>
      <c r="M1781" s="5" t="s">
        <v>244</v>
      </c>
      <c r="N1781" s="5" t="b">
        <v>1</v>
      </c>
      <c r="O1781" s="5">
        <v>0</v>
      </c>
      <c r="P1781" s="5" t="s">
        <v>19</v>
      </c>
      <c r="Q1781" s="5">
        <v>1</v>
      </c>
    </row>
    <row r="1782" spans="1:17" ht="14.25" hidden="1" x14ac:dyDescent="0.2">
      <c r="A1782" s="5" t="s">
        <v>2420</v>
      </c>
      <c r="B1782" s="5" t="s">
        <v>3547</v>
      </c>
      <c r="C1782" s="5" t="s">
        <v>3548</v>
      </c>
      <c r="D1782" s="5">
        <v>-0.79617270820011743</v>
      </c>
      <c r="E1782" s="5">
        <v>0.14715085683613599</v>
      </c>
      <c r="F1782" s="5">
        <v>-5.4105883262828582</v>
      </c>
      <c r="G1782" s="5">
        <v>38.999998423834711</v>
      </c>
      <c r="H1782" s="5">
        <v>3.4046400321629729E-6</v>
      </c>
      <c r="I1782" s="5">
        <v>1.1811243630284289E-5</v>
      </c>
      <c r="J1782" s="5">
        <v>0.65807863766587937</v>
      </c>
      <c r="K1782" s="5">
        <v>-1.2098443295835279</v>
      </c>
      <c r="L1782" s="5">
        <v>-1.1864026736650459</v>
      </c>
      <c r="M1782" s="5" t="s">
        <v>244</v>
      </c>
      <c r="N1782" s="5" t="b">
        <v>0</v>
      </c>
      <c r="O1782" s="5">
        <v>7.1989220799092729E-2</v>
      </c>
      <c r="P1782" s="5" t="s">
        <v>19</v>
      </c>
      <c r="Q1782" s="5">
        <v>1</v>
      </c>
    </row>
    <row r="1783" spans="1:17" ht="14.25" hidden="1" x14ac:dyDescent="0.2">
      <c r="A1783" s="5" t="s">
        <v>2420</v>
      </c>
      <c r="B1783" s="5" t="s">
        <v>3549</v>
      </c>
      <c r="C1783" s="5" t="s">
        <v>3550</v>
      </c>
      <c r="D1783" s="5">
        <v>-2.9269938655500858</v>
      </c>
      <c r="E1783" s="5">
        <v>0.51784984798013656</v>
      </c>
      <c r="F1783" s="5">
        <v>-5.652205705894807</v>
      </c>
      <c r="G1783" s="5">
        <v>73.999999998938307</v>
      </c>
      <c r="H1783" s="5">
        <v>2.7992199598796188E-7</v>
      </c>
      <c r="I1783" s="5">
        <v>1.1990166894315821E-6</v>
      </c>
      <c r="J1783" s="5">
        <v>2.3158949244430351</v>
      </c>
      <c r="K1783" s="5">
        <v>-1.263871618119297</v>
      </c>
      <c r="L1783" s="5">
        <v>-1.2510114024905179</v>
      </c>
      <c r="M1783" s="5" t="s">
        <v>244</v>
      </c>
      <c r="N1783" s="5" t="b">
        <v>1</v>
      </c>
      <c r="O1783" s="5">
        <v>0</v>
      </c>
      <c r="P1783" s="5" t="s">
        <v>19</v>
      </c>
      <c r="Q1783" s="5">
        <v>1</v>
      </c>
    </row>
    <row r="1784" spans="1:17" ht="14.25" hidden="1" x14ac:dyDescent="0.2">
      <c r="A1784" s="5" t="s">
        <v>2420</v>
      </c>
      <c r="B1784" s="5" t="s">
        <v>3551</v>
      </c>
      <c r="C1784" s="5" t="s">
        <v>3552</v>
      </c>
      <c r="D1784" s="5">
        <v>-2.8118524310375932</v>
      </c>
      <c r="E1784" s="5">
        <v>0.51708166217027818</v>
      </c>
      <c r="F1784" s="5">
        <v>-5.4379271916853096</v>
      </c>
      <c r="G1784" s="5">
        <v>38.999999281376297</v>
      </c>
      <c r="H1784" s="5">
        <v>3.1206021024245689E-6</v>
      </c>
      <c r="I1784" s="5">
        <v>1.092529164634561E-5</v>
      </c>
      <c r="J1784" s="5">
        <v>2.3124594930626472</v>
      </c>
      <c r="K1784" s="5">
        <v>-1.2159574857302879</v>
      </c>
      <c r="L1784" s="5">
        <v>-1.192397383274538</v>
      </c>
      <c r="M1784" s="5" t="s">
        <v>244</v>
      </c>
      <c r="N1784" s="5" t="b">
        <v>0</v>
      </c>
      <c r="O1784" s="5">
        <v>1.0564055086901361</v>
      </c>
      <c r="P1784" s="5" t="s">
        <v>19</v>
      </c>
      <c r="Q1784" s="5">
        <v>1</v>
      </c>
    </row>
    <row r="1785" spans="1:17" ht="14.25" hidden="1" x14ac:dyDescent="0.2">
      <c r="A1785" s="5" t="s">
        <v>2420</v>
      </c>
      <c r="B1785" s="5" t="s">
        <v>3553</v>
      </c>
      <c r="C1785" s="5" t="s">
        <v>3554</v>
      </c>
      <c r="D1785" s="5">
        <v>-0.5880193045132216</v>
      </c>
      <c r="E1785" s="5">
        <v>6.9366269823865664E-2</v>
      </c>
      <c r="F1785" s="5">
        <v>-8.4770206904063894</v>
      </c>
      <c r="G1785" s="5">
        <v>38.999999838894922</v>
      </c>
      <c r="H1785" s="5">
        <v>2.2123207109652309E-10</v>
      </c>
      <c r="I1785" s="5">
        <v>2.0710702208244771E-9</v>
      </c>
      <c r="J1785" s="5">
        <v>0.31021538934351189</v>
      </c>
      <c r="K1785" s="5">
        <v>-1.895519451042089</v>
      </c>
      <c r="L1785" s="5">
        <v>-1.85879231842907</v>
      </c>
      <c r="M1785" s="5" t="s">
        <v>244</v>
      </c>
      <c r="N1785" s="5" t="b">
        <v>0</v>
      </c>
      <c r="O1785" s="5">
        <v>4.4138689502535071E-2</v>
      </c>
      <c r="P1785" s="5" t="s">
        <v>19</v>
      </c>
      <c r="Q1785" s="5">
        <v>1</v>
      </c>
    </row>
    <row r="1786" spans="1:17" ht="14.25" hidden="1" x14ac:dyDescent="0.2">
      <c r="A1786" s="5" t="s">
        <v>2420</v>
      </c>
      <c r="B1786" s="5" t="s">
        <v>3555</v>
      </c>
      <c r="C1786" s="5" t="s">
        <v>3556</v>
      </c>
      <c r="D1786" s="5">
        <v>-1.468749709861888</v>
      </c>
      <c r="E1786" s="5">
        <v>0.51170582364913753</v>
      </c>
      <c r="F1786" s="5">
        <v>-2.8703009463284301</v>
      </c>
      <c r="G1786" s="5">
        <v>74.000000000696787</v>
      </c>
      <c r="H1786" s="5">
        <v>5.3436515220400332E-3</v>
      </c>
      <c r="I1786" s="5">
        <v>9.5415396159871727E-3</v>
      </c>
      <c r="J1786" s="5">
        <v>2.2884180123239819</v>
      </c>
      <c r="K1786" s="5">
        <v>-0.64181880318723461</v>
      </c>
      <c r="L1786" s="5">
        <v>-0.63528813339050239</v>
      </c>
      <c r="M1786" s="5" t="s">
        <v>244</v>
      </c>
      <c r="N1786" s="5" t="b">
        <v>1</v>
      </c>
      <c r="O1786" s="5">
        <v>0</v>
      </c>
      <c r="P1786" s="5" t="s">
        <v>19</v>
      </c>
      <c r="Q1786" s="5">
        <v>1</v>
      </c>
    </row>
    <row r="1787" spans="1:17" ht="14.25" hidden="1" x14ac:dyDescent="0.2">
      <c r="A1787" s="5" t="s">
        <v>2420</v>
      </c>
      <c r="B1787" s="5" t="s">
        <v>3557</v>
      </c>
      <c r="C1787" s="5" t="s">
        <v>3558</v>
      </c>
      <c r="D1787" s="5">
        <v>-1.338158685626315</v>
      </c>
      <c r="E1787" s="5">
        <v>0.44059993756239041</v>
      </c>
      <c r="F1787" s="5">
        <v>-3.0371286319958388</v>
      </c>
      <c r="G1787" s="5">
        <v>73.999999999037257</v>
      </c>
      <c r="H1787" s="5">
        <v>3.297648904393399E-3</v>
      </c>
      <c r="I1787" s="5">
        <v>6.1669058171347994E-3</v>
      </c>
      <c r="J1787" s="5">
        <v>1.970422822543336</v>
      </c>
      <c r="K1787" s="5">
        <v>-0.67912260775536382</v>
      </c>
      <c r="L1787" s="5">
        <v>-0.67221236224554148</v>
      </c>
      <c r="M1787" s="5" t="s">
        <v>244</v>
      </c>
      <c r="N1787" s="5" t="b">
        <v>1</v>
      </c>
      <c r="O1787" s="5">
        <v>1.741426183889415E-17</v>
      </c>
      <c r="P1787" s="5" t="s">
        <v>19</v>
      </c>
      <c r="Q1787" s="5">
        <v>1</v>
      </c>
    </row>
    <row r="1788" spans="1:17" ht="14.25" hidden="1" x14ac:dyDescent="0.2">
      <c r="A1788" s="5" t="s">
        <v>2420</v>
      </c>
      <c r="B1788" s="5" t="s">
        <v>3559</v>
      </c>
      <c r="C1788" s="5" t="s">
        <v>3560</v>
      </c>
      <c r="D1788" s="5">
        <v>-0.75204805263939833</v>
      </c>
      <c r="E1788" s="5">
        <v>0.31366373382958168</v>
      </c>
      <c r="F1788" s="5">
        <v>-2.3976251365036592</v>
      </c>
      <c r="G1788" s="5">
        <v>38.999999562799317</v>
      </c>
      <c r="H1788" s="5">
        <v>2.1387570289314949E-2</v>
      </c>
      <c r="I1788" s="5">
        <v>3.3430867272273158E-2</v>
      </c>
      <c r="J1788" s="5">
        <v>1.40274686183869</v>
      </c>
      <c r="K1788" s="5">
        <v>-0.53612527897843953</v>
      </c>
      <c r="L1788" s="5">
        <v>-0.52573744341818884</v>
      </c>
      <c r="M1788" s="5" t="s">
        <v>244</v>
      </c>
      <c r="N1788" s="5" t="b">
        <v>0</v>
      </c>
      <c r="O1788" s="5">
        <v>0.55771397951613888</v>
      </c>
      <c r="P1788" s="5" t="s">
        <v>19</v>
      </c>
      <c r="Q1788" s="5">
        <v>1</v>
      </c>
    </row>
    <row r="1789" spans="1:17" ht="14.25" hidden="1" x14ac:dyDescent="0.2">
      <c r="A1789" s="5" t="s">
        <v>2420</v>
      </c>
      <c r="B1789" s="5" t="s">
        <v>3561</v>
      </c>
      <c r="C1789" s="5" t="s">
        <v>3562</v>
      </c>
      <c r="D1789" s="5">
        <v>-0.92613116532763506</v>
      </c>
      <c r="E1789" s="5">
        <v>0.19205788132820739</v>
      </c>
      <c r="F1789" s="5">
        <v>-4.822146109926992</v>
      </c>
      <c r="G1789" s="5">
        <v>39.000000755349618</v>
      </c>
      <c r="H1789" s="5">
        <v>2.1917145190739359E-5</v>
      </c>
      <c r="I1789" s="5">
        <v>6.4271559956774994E-5</v>
      </c>
      <c r="J1789" s="5">
        <v>0.85890895652891852</v>
      </c>
      <c r="K1789" s="5">
        <v>-1.0782646499232931</v>
      </c>
      <c r="L1789" s="5">
        <v>-1.057372451834655</v>
      </c>
      <c r="M1789" s="5" t="s">
        <v>244</v>
      </c>
      <c r="N1789" s="5" t="b">
        <v>0</v>
      </c>
      <c r="O1789" s="5">
        <v>1.633551549055875</v>
      </c>
      <c r="P1789" s="5" t="s">
        <v>19</v>
      </c>
      <c r="Q1789" s="5">
        <v>1</v>
      </c>
    </row>
    <row r="1790" spans="1:17" ht="14.25" hidden="1" x14ac:dyDescent="0.2">
      <c r="A1790" s="5" t="s">
        <v>2420</v>
      </c>
      <c r="B1790" s="5" t="s">
        <v>3563</v>
      </c>
      <c r="C1790" s="5" t="s">
        <v>3564</v>
      </c>
      <c r="D1790" s="5">
        <v>-2.4688891513230899</v>
      </c>
      <c r="E1790" s="5">
        <v>0.70644463922056855</v>
      </c>
      <c r="F1790" s="5">
        <v>-3.4948090965019629</v>
      </c>
      <c r="G1790" s="5">
        <v>73.999999999992738</v>
      </c>
      <c r="H1790" s="5">
        <v>8.051261935663875E-4</v>
      </c>
      <c r="I1790" s="5">
        <v>1.706758090902858E-3</v>
      </c>
      <c r="J1790" s="5">
        <v>3.1593164712750101</v>
      </c>
      <c r="K1790" s="5">
        <v>-0.78146307081630129</v>
      </c>
      <c r="L1790" s="5">
        <v>-0.77351148502829614</v>
      </c>
      <c r="M1790" s="5" t="s">
        <v>244</v>
      </c>
      <c r="N1790" s="5" t="b">
        <v>1</v>
      </c>
      <c r="O1790" s="5">
        <v>0</v>
      </c>
      <c r="P1790" s="5" t="s">
        <v>19</v>
      </c>
      <c r="Q1790" s="5">
        <v>1</v>
      </c>
    </row>
    <row r="1791" spans="1:17" ht="14.25" hidden="1" x14ac:dyDescent="0.2">
      <c r="A1791" s="5" t="s">
        <v>2420</v>
      </c>
      <c r="B1791" s="5" t="s">
        <v>3565</v>
      </c>
      <c r="C1791" s="5" t="s">
        <v>3566</v>
      </c>
      <c r="D1791" s="5">
        <v>-0.38548675509526059</v>
      </c>
      <c r="E1791" s="5">
        <v>0.14320945919564931</v>
      </c>
      <c r="F1791" s="5">
        <v>-2.6917688067561101</v>
      </c>
      <c r="G1791" s="5">
        <v>74.000000000163098</v>
      </c>
      <c r="H1791" s="5">
        <v>8.7836797222576642E-3</v>
      </c>
      <c r="I1791" s="5">
        <v>1.493399659418536E-2</v>
      </c>
      <c r="J1791" s="5">
        <v>0.64045217156490819</v>
      </c>
      <c r="K1791" s="5">
        <v>-0.6018978031620158</v>
      </c>
      <c r="L1791" s="5">
        <v>-0.59577333970855795</v>
      </c>
      <c r="M1791" s="5" t="s">
        <v>244</v>
      </c>
      <c r="N1791" s="5" t="b">
        <v>1</v>
      </c>
      <c r="O1791" s="5">
        <v>0</v>
      </c>
      <c r="P1791" s="5" t="s">
        <v>19</v>
      </c>
      <c r="Q1791" s="5">
        <v>1</v>
      </c>
    </row>
    <row r="1792" spans="1:17" ht="14.25" hidden="1" x14ac:dyDescent="0.2">
      <c r="A1792" s="5" t="s">
        <v>2420</v>
      </c>
      <c r="B1792" s="5" t="s">
        <v>3567</v>
      </c>
      <c r="C1792" s="5" t="s">
        <v>3568</v>
      </c>
      <c r="D1792" s="5">
        <v>-1.9734767010289891</v>
      </c>
      <c r="E1792" s="5">
        <v>0.59955802016537807</v>
      </c>
      <c r="F1792" s="5">
        <v>-3.2915525014320361</v>
      </c>
      <c r="G1792" s="5">
        <v>38.999999727147213</v>
      </c>
      <c r="H1792" s="5">
        <v>2.1215631342758399E-3</v>
      </c>
      <c r="I1792" s="5">
        <v>4.1358426782388694E-3</v>
      </c>
      <c r="J1792" s="5">
        <v>2.6813049790899499</v>
      </c>
      <c r="K1792" s="5">
        <v>-0.7360135144711506</v>
      </c>
      <c r="L1792" s="5">
        <v>-0.7217526921861861</v>
      </c>
      <c r="M1792" s="5" t="s">
        <v>244</v>
      </c>
      <c r="N1792" s="5" t="b">
        <v>0</v>
      </c>
      <c r="O1792" s="5">
        <v>0.84703881059654551</v>
      </c>
      <c r="P1792" s="5" t="s">
        <v>19</v>
      </c>
      <c r="Q1792" s="5">
        <v>1</v>
      </c>
    </row>
    <row r="1793" spans="1:17" ht="14.25" hidden="1" x14ac:dyDescent="0.2">
      <c r="A1793" s="5" t="s">
        <v>2420</v>
      </c>
      <c r="B1793" s="5" t="s">
        <v>3569</v>
      </c>
      <c r="C1793" s="5" t="s">
        <v>3570</v>
      </c>
      <c r="D1793" s="5">
        <v>-0.52458948836666641</v>
      </c>
      <c r="E1793" s="5">
        <v>0.12762858052780979</v>
      </c>
      <c r="F1793" s="5">
        <v>-4.1102822439708966</v>
      </c>
      <c r="G1793" s="5">
        <v>38.99999971177899</v>
      </c>
      <c r="H1793" s="5">
        <v>1.9665091866448249E-4</v>
      </c>
      <c r="I1793" s="5">
        <v>4.6773608453229778E-4</v>
      </c>
      <c r="J1793" s="5">
        <v>0.57077236386397756</v>
      </c>
      <c r="K1793" s="5">
        <v>-0.91908705042292982</v>
      </c>
      <c r="L1793" s="5">
        <v>-0.90127903896934902</v>
      </c>
      <c r="M1793" s="5" t="s">
        <v>244</v>
      </c>
      <c r="N1793" s="5" t="b">
        <v>0</v>
      </c>
      <c r="O1793" s="5">
        <v>3.2316597361833649E-2</v>
      </c>
      <c r="P1793" s="5" t="s">
        <v>19</v>
      </c>
      <c r="Q1793" s="5">
        <v>1</v>
      </c>
    </row>
    <row r="1794" spans="1:17" ht="14.25" hidden="1" x14ac:dyDescent="0.2">
      <c r="A1794" s="5" t="s">
        <v>2420</v>
      </c>
      <c r="B1794" s="5" t="s">
        <v>3571</v>
      </c>
      <c r="C1794" s="5" t="s">
        <v>3572</v>
      </c>
      <c r="D1794" s="5">
        <v>-1.1855102943785121</v>
      </c>
      <c r="E1794" s="5">
        <v>0.25115959921967618</v>
      </c>
      <c r="F1794" s="5">
        <v>-4.7201472611907134</v>
      </c>
      <c r="G1794" s="5">
        <v>74.000000001347033</v>
      </c>
      <c r="H1794" s="5">
        <v>1.089308903919841E-5</v>
      </c>
      <c r="I1794" s="5">
        <v>3.4101205553813409E-5</v>
      </c>
      <c r="J1794" s="5">
        <v>1.1232198741135979</v>
      </c>
      <c r="K1794" s="5">
        <v>-1.0554570139831889</v>
      </c>
      <c r="L1794" s="5">
        <v>-1.044717470036107</v>
      </c>
      <c r="M1794" s="5" t="s">
        <v>244</v>
      </c>
      <c r="N1794" s="5" t="b">
        <v>1</v>
      </c>
      <c r="O1794" s="5">
        <v>0</v>
      </c>
      <c r="P1794" s="5" t="s">
        <v>19</v>
      </c>
      <c r="Q1794" s="5">
        <v>1</v>
      </c>
    </row>
    <row r="1795" spans="1:17" ht="14.25" hidden="1" x14ac:dyDescent="0.2">
      <c r="A1795" s="5" t="s">
        <v>2420</v>
      </c>
      <c r="B1795" s="5" t="s">
        <v>3573</v>
      </c>
      <c r="C1795" s="5" t="s">
        <v>3574</v>
      </c>
      <c r="D1795" s="5">
        <v>-0.29912533642352063</v>
      </c>
      <c r="E1795" s="5">
        <v>8.8513469263426361E-2</v>
      </c>
      <c r="F1795" s="5">
        <v>-3.3794329711932192</v>
      </c>
      <c r="G1795" s="5">
        <v>38.999999552958343</v>
      </c>
      <c r="H1795" s="5">
        <v>1.6601477942461279E-3</v>
      </c>
      <c r="I1795" s="5">
        <v>3.3048837145682988E-3</v>
      </c>
      <c r="J1795" s="5">
        <v>0.39584426839471909</v>
      </c>
      <c r="K1795" s="5">
        <v>-0.75566418489921261</v>
      </c>
      <c r="L1795" s="5">
        <v>-0.74102261584568896</v>
      </c>
      <c r="M1795" s="5" t="s">
        <v>244</v>
      </c>
      <c r="N1795" s="5" t="b">
        <v>0</v>
      </c>
      <c r="O1795" s="5">
        <v>3.7189330319576518E-2</v>
      </c>
      <c r="P1795" s="5" t="s">
        <v>19</v>
      </c>
      <c r="Q1795" s="5">
        <v>1</v>
      </c>
    </row>
    <row r="1796" spans="1:17" ht="14.25" hidden="1" x14ac:dyDescent="0.2">
      <c r="A1796" s="5" t="s">
        <v>2420</v>
      </c>
      <c r="B1796" s="5" t="s">
        <v>3575</v>
      </c>
      <c r="C1796" s="5" t="s">
        <v>3576</v>
      </c>
      <c r="D1796" s="5">
        <v>-1.6451875586607509</v>
      </c>
      <c r="E1796" s="5">
        <v>0.43929972076122148</v>
      </c>
      <c r="F1796" s="5">
        <v>-3.7450230011755048</v>
      </c>
      <c r="G1796" s="5">
        <v>38.999999785522313</v>
      </c>
      <c r="H1796" s="5">
        <v>5.8210860757186588E-4</v>
      </c>
      <c r="I1796" s="5">
        <v>1.2676703475589159E-3</v>
      </c>
      <c r="J1796" s="5">
        <v>1.964608076237534</v>
      </c>
      <c r="K1796" s="5">
        <v>-0.83741260079287028</v>
      </c>
      <c r="L1796" s="5">
        <v>-0.82118709402392653</v>
      </c>
      <c r="M1796" s="5" t="s">
        <v>244</v>
      </c>
      <c r="N1796" s="5" t="b">
        <v>0</v>
      </c>
      <c r="O1796" s="5">
        <v>0.82166974901745637</v>
      </c>
      <c r="P1796" s="5" t="s">
        <v>19</v>
      </c>
      <c r="Q1796" s="5">
        <v>1</v>
      </c>
    </row>
    <row r="1797" spans="1:17" ht="14.25" hidden="1" x14ac:dyDescent="0.2">
      <c r="A1797" s="5" t="s">
        <v>2420</v>
      </c>
      <c r="B1797" s="5" t="s">
        <v>3577</v>
      </c>
      <c r="C1797" s="5" t="s">
        <v>3578</v>
      </c>
      <c r="D1797" s="5">
        <v>-1.340367588883425</v>
      </c>
      <c r="E1797" s="5">
        <v>0.49049106066062192</v>
      </c>
      <c r="F1797" s="5">
        <v>-2.732705438256386</v>
      </c>
      <c r="G1797" s="5">
        <v>38.999996776979707</v>
      </c>
      <c r="H1797" s="5">
        <v>9.3912430553838092E-3</v>
      </c>
      <c r="I1797" s="5">
        <v>1.587649909978904E-2</v>
      </c>
      <c r="J1797" s="5">
        <v>2.1935427079862468</v>
      </c>
      <c r="K1797" s="5">
        <v>-0.61105151224246357</v>
      </c>
      <c r="L1797" s="5">
        <v>-0.59921192300141313</v>
      </c>
      <c r="M1797" s="5" t="s">
        <v>244</v>
      </c>
      <c r="N1797" s="5" t="b">
        <v>0</v>
      </c>
      <c r="O1797" s="5">
        <v>0.29717511075479552</v>
      </c>
      <c r="P1797" s="5" t="s">
        <v>19</v>
      </c>
      <c r="Q1797" s="5">
        <v>1</v>
      </c>
    </row>
    <row r="1798" spans="1:17" ht="14.25" hidden="1" x14ac:dyDescent="0.2">
      <c r="A1798" s="5" t="s">
        <v>2420</v>
      </c>
      <c r="B1798" s="5" t="s">
        <v>3579</v>
      </c>
      <c r="C1798" s="5" t="s">
        <v>3580</v>
      </c>
      <c r="D1798" s="5">
        <v>-2.034537818557391</v>
      </c>
      <c r="E1798" s="5">
        <v>0.68161063604213479</v>
      </c>
      <c r="F1798" s="5">
        <v>-2.9848974047283239</v>
      </c>
      <c r="G1798" s="5">
        <v>38.99999119906122</v>
      </c>
      <c r="H1798" s="5">
        <v>4.87838728722705E-3</v>
      </c>
      <c r="I1798" s="5">
        <v>8.783913294398326E-3</v>
      </c>
      <c r="J1798" s="5">
        <v>3.0482554327541629</v>
      </c>
      <c r="K1798" s="5">
        <v>-0.66744335028352353</v>
      </c>
      <c r="L1798" s="5">
        <v>-0.65451112429366731</v>
      </c>
      <c r="M1798" s="5" t="s">
        <v>244</v>
      </c>
      <c r="N1798" s="5" t="b">
        <v>0</v>
      </c>
      <c r="O1798" s="5">
        <v>0.30639685607521161</v>
      </c>
      <c r="P1798" s="5" t="s">
        <v>19</v>
      </c>
      <c r="Q1798" s="5">
        <v>1</v>
      </c>
    </row>
    <row r="1799" spans="1:17" ht="14.25" hidden="1" x14ac:dyDescent="0.2">
      <c r="A1799" s="5" t="s">
        <v>2420</v>
      </c>
      <c r="B1799" s="5" t="s">
        <v>3581</v>
      </c>
      <c r="C1799" s="5" t="s">
        <v>3582</v>
      </c>
      <c r="D1799" s="5">
        <v>-0.3695208609754162</v>
      </c>
      <c r="E1799" s="5">
        <v>9.956160280547563E-2</v>
      </c>
      <c r="F1799" s="5">
        <v>-3.711479632337674</v>
      </c>
      <c r="G1799" s="5">
        <v>73.999999999246924</v>
      </c>
      <c r="H1799" s="5">
        <v>3.964445603304708E-4</v>
      </c>
      <c r="I1799" s="5">
        <v>8.9047547397305747E-4</v>
      </c>
      <c r="J1799" s="5">
        <v>0.44525302364375452</v>
      </c>
      <c r="K1799" s="5">
        <v>-0.82991207550129664</v>
      </c>
      <c r="L1799" s="5">
        <v>-0.82146750875031915</v>
      </c>
      <c r="M1799" s="5" t="s">
        <v>244</v>
      </c>
      <c r="N1799" s="5" t="b">
        <v>1</v>
      </c>
      <c r="O1799" s="5">
        <v>0</v>
      </c>
      <c r="P1799" s="5" t="s">
        <v>19</v>
      </c>
      <c r="Q1799" s="5">
        <v>1</v>
      </c>
    </row>
    <row r="1800" spans="1:17" ht="14.25" hidden="1" x14ac:dyDescent="0.2">
      <c r="A1800" s="5" t="s">
        <v>2420</v>
      </c>
      <c r="B1800" s="5" t="s">
        <v>3583</v>
      </c>
      <c r="C1800" s="5" t="s">
        <v>3584</v>
      </c>
      <c r="D1800" s="5">
        <v>-0.64749840052297447</v>
      </c>
      <c r="E1800" s="5">
        <v>0.2295883893037437</v>
      </c>
      <c r="F1800" s="5">
        <v>-2.8202576031244289</v>
      </c>
      <c r="G1800" s="5">
        <v>73.999999998902183</v>
      </c>
      <c r="H1800" s="5">
        <v>6.1551416516375749E-3</v>
      </c>
      <c r="I1800" s="5">
        <v>1.0862425369200179E-2</v>
      </c>
      <c r="J1800" s="5">
        <v>1.026750490655713</v>
      </c>
      <c r="K1800" s="5">
        <v>-0.63062877146468477</v>
      </c>
      <c r="L1800" s="5">
        <v>-0.62421196309072413</v>
      </c>
      <c r="M1800" s="5" t="s">
        <v>244</v>
      </c>
      <c r="N1800" s="5" t="b">
        <v>1</v>
      </c>
      <c r="O1800" s="5">
        <v>0</v>
      </c>
      <c r="P1800" s="5" t="s">
        <v>19</v>
      </c>
      <c r="Q1800" s="5">
        <v>1</v>
      </c>
    </row>
    <row r="1801" spans="1:17" ht="14.25" hidden="1" x14ac:dyDescent="0.2">
      <c r="A1801" s="5" t="s">
        <v>2420</v>
      </c>
      <c r="B1801" s="5" t="s">
        <v>3585</v>
      </c>
      <c r="C1801" s="5" t="s">
        <v>3586</v>
      </c>
      <c r="D1801" s="5">
        <v>-1.0683271809140369</v>
      </c>
      <c r="E1801" s="5">
        <v>0.33331295540824118</v>
      </c>
      <c r="F1801" s="5">
        <v>-3.205177487342342</v>
      </c>
      <c r="G1801" s="5">
        <v>38.999992546140057</v>
      </c>
      <c r="H1801" s="5">
        <v>2.6923845180915379E-3</v>
      </c>
      <c r="I1801" s="5">
        <v>5.1434138538819967E-3</v>
      </c>
      <c r="J1801" s="5">
        <v>1.490620852148367</v>
      </c>
      <c r="K1801" s="5">
        <v>-0.71669947416494473</v>
      </c>
      <c r="L1801" s="5">
        <v>-0.70281287354151034</v>
      </c>
      <c r="M1801" s="5" t="s">
        <v>244</v>
      </c>
      <c r="N1801" s="5" t="b">
        <v>0</v>
      </c>
      <c r="O1801" s="5">
        <v>3.733074525818466E-2</v>
      </c>
      <c r="P1801" s="5" t="s">
        <v>19</v>
      </c>
      <c r="Q1801" s="5">
        <v>1</v>
      </c>
    </row>
    <row r="1802" spans="1:17" ht="14.25" hidden="1" x14ac:dyDescent="0.2">
      <c r="A1802" s="5" t="s">
        <v>2420</v>
      </c>
      <c r="B1802" s="5" t="s">
        <v>3587</v>
      </c>
      <c r="C1802" s="5" t="s">
        <v>3588</v>
      </c>
      <c r="D1802" s="5">
        <v>-1.6870105767887431</v>
      </c>
      <c r="E1802" s="5">
        <v>0.47953499218735668</v>
      </c>
      <c r="F1802" s="5">
        <v>-3.518013501149504</v>
      </c>
      <c r="G1802" s="5">
        <v>73.999999999487201</v>
      </c>
      <c r="H1802" s="5">
        <v>7.4720052384467841E-4</v>
      </c>
      <c r="I1802" s="5">
        <v>1.5962920282136311E-3</v>
      </c>
      <c r="J1802" s="5">
        <v>2.1445456802415199</v>
      </c>
      <c r="K1802" s="5">
        <v>-0.78665173343323269</v>
      </c>
      <c r="L1802" s="5">
        <v>-0.77864735168147836</v>
      </c>
      <c r="M1802" s="5" t="s">
        <v>244</v>
      </c>
      <c r="N1802" s="5" t="b">
        <v>1</v>
      </c>
      <c r="O1802" s="5">
        <v>0</v>
      </c>
      <c r="P1802" s="5" t="s">
        <v>19</v>
      </c>
      <c r="Q1802" s="5">
        <v>1</v>
      </c>
    </row>
    <row r="1803" spans="1:17" ht="14.25" hidden="1" x14ac:dyDescent="0.2">
      <c r="A1803" s="5" t="s">
        <v>2420</v>
      </c>
      <c r="B1803" s="5" t="s">
        <v>3589</v>
      </c>
      <c r="C1803" s="5" t="s">
        <v>3590</v>
      </c>
      <c r="D1803" s="5">
        <v>-3.128023642036716</v>
      </c>
      <c r="E1803" s="5">
        <v>0.36931870099145692</v>
      </c>
      <c r="F1803" s="5">
        <v>-8.469713647425273</v>
      </c>
      <c r="G1803" s="5">
        <v>73.999999999844832</v>
      </c>
      <c r="H1803" s="5">
        <v>1.673611203790673E-12</v>
      </c>
      <c r="I1803" s="5">
        <v>3.4179524048844028E-11</v>
      </c>
      <c r="J1803" s="5">
        <v>1.6516434415576331</v>
      </c>
      <c r="K1803" s="5">
        <v>-1.8938855465600599</v>
      </c>
      <c r="L1803" s="5">
        <v>-1.87461477874194</v>
      </c>
      <c r="M1803" s="5" t="s">
        <v>244</v>
      </c>
      <c r="N1803" s="5" t="b">
        <v>1</v>
      </c>
      <c r="O1803" s="5">
        <v>0</v>
      </c>
      <c r="P1803" s="5" t="s">
        <v>19</v>
      </c>
      <c r="Q1803" s="5">
        <v>1</v>
      </c>
    </row>
    <row r="1804" spans="1:17" ht="14.25" hidden="1" x14ac:dyDescent="0.2">
      <c r="A1804" s="5" t="s">
        <v>2420</v>
      </c>
      <c r="B1804" s="5" t="s">
        <v>3591</v>
      </c>
      <c r="C1804" s="5" t="s">
        <v>3592</v>
      </c>
      <c r="D1804" s="5">
        <v>-0.85407647643992013</v>
      </c>
      <c r="E1804" s="5">
        <v>0.14089608909183729</v>
      </c>
      <c r="F1804" s="5">
        <v>-6.0617472205578791</v>
      </c>
      <c r="G1804" s="5">
        <v>73.999999999389004</v>
      </c>
      <c r="H1804" s="5">
        <v>5.2021922132094122E-8</v>
      </c>
      <c r="I1804" s="5">
        <v>2.6679703263858731E-7</v>
      </c>
      <c r="J1804" s="5">
        <v>0.63010646594642961</v>
      </c>
      <c r="K1804" s="5">
        <v>-1.355447884758783</v>
      </c>
      <c r="L1804" s="5">
        <v>-1.3416558572921291</v>
      </c>
      <c r="M1804" s="5" t="s">
        <v>244</v>
      </c>
      <c r="N1804" s="5" t="b">
        <v>1</v>
      </c>
      <c r="O1804" s="5">
        <v>0</v>
      </c>
      <c r="P1804" s="5" t="s">
        <v>19</v>
      </c>
      <c r="Q1804" s="5">
        <v>1</v>
      </c>
    </row>
    <row r="1805" spans="1:17" ht="14.25" hidden="1" x14ac:dyDescent="0.2">
      <c r="A1805" s="5" t="s">
        <v>2420</v>
      </c>
      <c r="B1805" s="5" t="s">
        <v>3593</v>
      </c>
      <c r="C1805" s="5" t="s">
        <v>3594</v>
      </c>
      <c r="D1805" s="5">
        <v>-0.31932656550615651</v>
      </c>
      <c r="E1805" s="5">
        <v>6.7394088371318273E-2</v>
      </c>
      <c r="F1805" s="5">
        <v>-4.7381984566179867</v>
      </c>
      <c r="G1805" s="5">
        <v>38.999998022831512</v>
      </c>
      <c r="H1805" s="5">
        <v>2.8506655610951559E-5</v>
      </c>
      <c r="I1805" s="5">
        <v>8.0965509438058614E-5</v>
      </c>
      <c r="J1805" s="5">
        <v>0.30139552575979162</v>
      </c>
      <c r="K1805" s="5">
        <v>-1.059493383988241</v>
      </c>
      <c r="L1805" s="5">
        <v>-1.0389648920117429</v>
      </c>
      <c r="M1805" s="5" t="s">
        <v>244</v>
      </c>
      <c r="N1805" s="5" t="b">
        <v>0</v>
      </c>
      <c r="O1805" s="5">
        <v>1.6059183559097429E-2</v>
      </c>
      <c r="P1805" s="5" t="s">
        <v>19</v>
      </c>
      <c r="Q1805" s="5">
        <v>1</v>
      </c>
    </row>
    <row r="1806" spans="1:17" ht="14.25" hidden="1" x14ac:dyDescent="0.2">
      <c r="A1806" s="5" t="s">
        <v>2420</v>
      </c>
      <c r="B1806" s="5" t="s">
        <v>3595</v>
      </c>
      <c r="C1806" s="5" t="s">
        <v>3596</v>
      </c>
      <c r="D1806" s="5">
        <v>-0.52420369654046239</v>
      </c>
      <c r="E1806" s="5">
        <v>0.19280368120338251</v>
      </c>
      <c r="F1806" s="5">
        <v>-2.7188469290038948</v>
      </c>
      <c r="G1806" s="5">
        <v>73.999999998673744</v>
      </c>
      <c r="H1806" s="5">
        <v>8.156756520983249E-3</v>
      </c>
      <c r="I1806" s="5">
        <v>1.3978936874871889E-2</v>
      </c>
      <c r="J1806" s="5">
        <v>0.86224427496592315</v>
      </c>
      <c r="K1806" s="5">
        <v>-0.60795265536692544</v>
      </c>
      <c r="L1806" s="5">
        <v>-0.60176658224997126</v>
      </c>
      <c r="M1806" s="5" t="s">
        <v>244</v>
      </c>
      <c r="N1806" s="5" t="b">
        <v>1</v>
      </c>
      <c r="O1806" s="5">
        <v>0</v>
      </c>
      <c r="P1806" s="5" t="s">
        <v>19</v>
      </c>
      <c r="Q1806" s="5">
        <v>1</v>
      </c>
    </row>
    <row r="1807" spans="1:17" ht="14.25" hidden="1" x14ac:dyDescent="0.2">
      <c r="A1807" s="5" t="s">
        <v>2420</v>
      </c>
      <c r="B1807" s="5" t="s">
        <v>3597</v>
      </c>
      <c r="C1807" s="5" t="s">
        <v>3598</v>
      </c>
      <c r="D1807" s="5">
        <v>-0.61513970004059493</v>
      </c>
      <c r="E1807" s="5">
        <v>0.22896212585159881</v>
      </c>
      <c r="F1807" s="5">
        <v>-2.6866439056357119</v>
      </c>
      <c r="G1807" s="5">
        <v>38.999929212701879</v>
      </c>
      <c r="H1807" s="5">
        <v>1.055113637990813E-2</v>
      </c>
      <c r="I1807" s="5">
        <v>1.7573276174497481E-2</v>
      </c>
      <c r="J1807" s="5">
        <v>1.023949755354074</v>
      </c>
      <c r="K1807" s="5">
        <v>-0.60075184043369834</v>
      </c>
      <c r="L1807" s="5">
        <v>-0.58911179487436505</v>
      </c>
      <c r="M1807" s="5" t="s">
        <v>244</v>
      </c>
      <c r="N1807" s="5" t="b">
        <v>0</v>
      </c>
      <c r="O1807" s="5">
        <v>3.4743017987335097E-2</v>
      </c>
      <c r="P1807" s="5" t="s">
        <v>19</v>
      </c>
      <c r="Q1807" s="5">
        <v>1</v>
      </c>
    </row>
    <row r="1808" spans="1:17" ht="14.25" hidden="1" x14ac:dyDescent="0.2">
      <c r="A1808" s="5" t="s">
        <v>2420</v>
      </c>
      <c r="B1808" s="5" t="s">
        <v>3599</v>
      </c>
      <c r="C1808" s="5" t="s">
        <v>3600</v>
      </c>
      <c r="D1808" s="5">
        <v>-1.238692295956255</v>
      </c>
      <c r="E1808" s="5">
        <v>0.23290902149214951</v>
      </c>
      <c r="F1808" s="5">
        <v>-5.3183525825684139</v>
      </c>
      <c r="G1808" s="5">
        <v>39.000000794318517</v>
      </c>
      <c r="H1808" s="5">
        <v>4.5665147331980094E-6</v>
      </c>
      <c r="I1808" s="5">
        <v>1.543616950699741E-5</v>
      </c>
      <c r="J1808" s="5">
        <v>1.0416008092588109</v>
      </c>
      <c r="K1808" s="5">
        <v>-1.189219790293454</v>
      </c>
      <c r="L1808" s="5">
        <v>-1.1661777519529439</v>
      </c>
      <c r="M1808" s="5" t="s">
        <v>244</v>
      </c>
      <c r="N1808" s="5" t="b">
        <v>0</v>
      </c>
      <c r="O1808" s="5">
        <v>0.63544749204735707</v>
      </c>
      <c r="P1808" s="5" t="s">
        <v>19</v>
      </c>
      <c r="Q1808" s="5">
        <v>1</v>
      </c>
    </row>
    <row r="1809" spans="1:17" ht="14.25" hidden="1" x14ac:dyDescent="0.2">
      <c r="A1809" s="5" t="s">
        <v>2420</v>
      </c>
      <c r="B1809" s="5" t="s">
        <v>3601</v>
      </c>
      <c r="C1809" s="5" t="s">
        <v>3602</v>
      </c>
      <c r="D1809" s="5">
        <v>-0.31706613179027843</v>
      </c>
      <c r="E1809" s="5">
        <v>0.12162549613106</v>
      </c>
      <c r="F1809" s="5">
        <v>-2.606905146340512</v>
      </c>
      <c r="G1809" s="5">
        <v>38.99999965819638</v>
      </c>
      <c r="H1809" s="5">
        <v>1.2876426726642199E-2</v>
      </c>
      <c r="I1809" s="5">
        <v>2.1077776764842269E-2</v>
      </c>
      <c r="J1809" s="5">
        <v>0.54392575429237577</v>
      </c>
      <c r="K1809" s="5">
        <v>-0.58292171181114227</v>
      </c>
      <c r="L1809" s="5">
        <v>-0.5716271597553152</v>
      </c>
      <c r="M1809" s="5" t="s">
        <v>244</v>
      </c>
      <c r="N1809" s="5" t="b">
        <v>0</v>
      </c>
      <c r="O1809" s="5">
        <v>4.0620651208035131E-2</v>
      </c>
      <c r="P1809" s="5" t="s">
        <v>19</v>
      </c>
      <c r="Q1809" s="5">
        <v>1</v>
      </c>
    </row>
    <row r="1810" spans="1:17" ht="14.25" hidden="1" x14ac:dyDescent="0.2">
      <c r="A1810" s="5" t="s">
        <v>2420</v>
      </c>
      <c r="B1810" s="5" t="s">
        <v>3603</v>
      </c>
      <c r="C1810" s="5" t="s">
        <v>3604</v>
      </c>
      <c r="D1810" s="5">
        <v>-1.8356450699526281</v>
      </c>
      <c r="E1810" s="5">
        <v>0.59139170062544144</v>
      </c>
      <c r="F1810" s="5">
        <v>-3.103941208527774</v>
      </c>
      <c r="G1810" s="5">
        <v>74.000000000683713</v>
      </c>
      <c r="H1810" s="5">
        <v>2.704928516504888E-3</v>
      </c>
      <c r="I1810" s="5">
        <v>5.1616294438978144E-3</v>
      </c>
      <c r="J1810" s="5">
        <v>2.6447840878553839</v>
      </c>
      <c r="K1810" s="5">
        <v>-0.69406235404309524</v>
      </c>
      <c r="L1810" s="5">
        <v>-0.6870000928097042</v>
      </c>
      <c r="M1810" s="5" t="s">
        <v>244</v>
      </c>
      <c r="N1810" s="5" t="b">
        <v>1</v>
      </c>
      <c r="O1810" s="5">
        <v>0</v>
      </c>
      <c r="P1810" s="5" t="s">
        <v>19</v>
      </c>
      <c r="Q1810" s="5">
        <v>1</v>
      </c>
    </row>
    <row r="1811" spans="1:17" ht="14.25" hidden="1" x14ac:dyDescent="0.2">
      <c r="A1811" s="5" t="s">
        <v>2420</v>
      </c>
      <c r="B1811" s="5" t="s">
        <v>3605</v>
      </c>
      <c r="C1811" s="5" t="s">
        <v>3606</v>
      </c>
      <c r="D1811" s="5">
        <v>-1.371710488192144</v>
      </c>
      <c r="E1811" s="5">
        <v>0.39356967614882882</v>
      </c>
      <c r="F1811" s="5">
        <v>-3.4853053253864759</v>
      </c>
      <c r="G1811" s="5">
        <v>39.002451147646113</v>
      </c>
      <c r="H1811" s="5">
        <v>1.2309719862035209E-3</v>
      </c>
      <c r="I1811" s="5">
        <v>2.5109779338075401E-3</v>
      </c>
      <c r="J1811" s="5">
        <v>1.7600970995027181</v>
      </c>
      <c r="K1811" s="5">
        <v>-0.77933796299061819</v>
      </c>
      <c r="L1811" s="5">
        <v>-0.76423865278129377</v>
      </c>
      <c r="M1811" s="5" t="s">
        <v>244</v>
      </c>
      <c r="N1811" s="5" t="b">
        <v>0</v>
      </c>
      <c r="O1811" s="5">
        <v>3.9083771343436553E-2</v>
      </c>
      <c r="P1811" s="5" t="s">
        <v>19</v>
      </c>
      <c r="Q1811" s="5">
        <v>1</v>
      </c>
    </row>
    <row r="1812" spans="1:17" ht="14.25" hidden="1" x14ac:dyDescent="0.2">
      <c r="A1812" s="5" t="s">
        <v>2420</v>
      </c>
      <c r="B1812" s="5" t="s">
        <v>3607</v>
      </c>
      <c r="C1812" s="5" t="s">
        <v>3608</v>
      </c>
      <c r="D1812" s="5">
        <v>-1.962773874836407</v>
      </c>
      <c r="E1812" s="5">
        <v>0.20911949663015761</v>
      </c>
      <c r="F1812" s="5">
        <v>-9.3858961333849678</v>
      </c>
      <c r="G1812" s="5">
        <v>73.999999998654815</v>
      </c>
      <c r="H1812" s="5">
        <v>3.1166037040140659E-14</v>
      </c>
      <c r="I1812" s="5">
        <v>1.288321362466537E-12</v>
      </c>
      <c r="J1812" s="5">
        <v>0.93521081977114118</v>
      </c>
      <c r="K1812" s="5">
        <v>-2.0987501784001221</v>
      </c>
      <c r="L1812" s="5">
        <v>-2.0773948607727162</v>
      </c>
      <c r="M1812" s="5" t="s">
        <v>244</v>
      </c>
      <c r="N1812" s="5" t="b">
        <v>1</v>
      </c>
      <c r="O1812" s="5">
        <v>0</v>
      </c>
      <c r="P1812" s="5" t="s">
        <v>19</v>
      </c>
      <c r="Q1812" s="5">
        <v>1</v>
      </c>
    </row>
    <row r="1813" spans="1:17" ht="14.25" hidden="1" x14ac:dyDescent="0.2">
      <c r="A1813" s="5" t="s">
        <v>2420</v>
      </c>
      <c r="B1813" s="5" t="s">
        <v>3609</v>
      </c>
      <c r="C1813" s="5" t="s">
        <v>3610</v>
      </c>
      <c r="D1813" s="5">
        <v>-3.1831473756935149</v>
      </c>
      <c r="E1813" s="5">
        <v>0.5838917316274157</v>
      </c>
      <c r="F1813" s="5">
        <v>-5.4516055002551358</v>
      </c>
      <c r="G1813" s="5">
        <v>73.999999999154539</v>
      </c>
      <c r="H1813" s="5">
        <v>6.2904623607906252E-7</v>
      </c>
      <c r="I1813" s="5">
        <v>2.533166239421671E-6</v>
      </c>
      <c r="J1813" s="5">
        <v>2.6112432068379299</v>
      </c>
      <c r="K1813" s="5">
        <v>-1.2190160485082231</v>
      </c>
      <c r="L1813" s="5">
        <v>-1.2066122497251921</v>
      </c>
      <c r="M1813" s="5" t="s">
        <v>244</v>
      </c>
      <c r="N1813" s="5" t="b">
        <v>1</v>
      </c>
      <c r="O1813" s="5">
        <v>0</v>
      </c>
      <c r="P1813" s="5" t="s">
        <v>19</v>
      </c>
      <c r="Q1813" s="5">
        <v>1</v>
      </c>
    </row>
    <row r="1814" spans="1:17" ht="14.25" hidden="1" x14ac:dyDescent="0.2">
      <c r="A1814" s="5" t="s">
        <v>2420</v>
      </c>
      <c r="B1814" s="5" t="s">
        <v>3611</v>
      </c>
      <c r="C1814" s="5" t="s">
        <v>3612</v>
      </c>
      <c r="D1814" s="5">
        <v>-0.1758822862851957</v>
      </c>
      <c r="E1814" s="5">
        <v>5.3500602762524628E-2</v>
      </c>
      <c r="F1814" s="5">
        <v>-3.2874823311036661</v>
      </c>
      <c r="G1814" s="5">
        <v>38.999996197775381</v>
      </c>
      <c r="H1814" s="5">
        <v>2.1456527380791721E-3</v>
      </c>
      <c r="I1814" s="5">
        <v>4.1780559275537109E-3</v>
      </c>
      <c r="J1814" s="5">
        <v>0.23926196922843629</v>
      </c>
      <c r="K1814" s="5">
        <v>-0.73510339671772684</v>
      </c>
      <c r="L1814" s="5">
        <v>-0.72086020735855649</v>
      </c>
      <c r="M1814" s="5" t="s">
        <v>244</v>
      </c>
      <c r="N1814" s="5" t="b">
        <v>0</v>
      </c>
      <c r="O1814" s="5">
        <v>9.0148361620183848E-3</v>
      </c>
      <c r="P1814" s="5" t="s">
        <v>19</v>
      </c>
      <c r="Q1814" s="5">
        <v>1</v>
      </c>
    </row>
    <row r="1815" spans="1:17" ht="14.25" hidden="1" x14ac:dyDescent="0.2">
      <c r="A1815" s="5" t="s">
        <v>2420</v>
      </c>
      <c r="B1815" s="5" t="s">
        <v>3613</v>
      </c>
      <c r="C1815" s="5" t="s">
        <v>3614</v>
      </c>
      <c r="D1815" s="5">
        <v>-0.55083805568825162</v>
      </c>
      <c r="E1815" s="5">
        <v>0.17113303099003579</v>
      </c>
      <c r="F1815" s="5">
        <v>-3.2187711074919498</v>
      </c>
      <c r="G1815" s="5">
        <v>73.999999998582226</v>
      </c>
      <c r="H1815" s="5">
        <v>1.9122252381828101E-3</v>
      </c>
      <c r="I1815" s="5">
        <v>3.7619522891084991E-3</v>
      </c>
      <c r="J1815" s="5">
        <v>0.76533018097859618</v>
      </c>
      <c r="K1815" s="5">
        <v>-0.71973910003642827</v>
      </c>
      <c r="L1815" s="5">
        <v>-0.71241557137238276</v>
      </c>
      <c r="M1815" s="5" t="s">
        <v>244</v>
      </c>
      <c r="N1815" s="5" t="b">
        <v>1</v>
      </c>
      <c r="O1815" s="5">
        <v>0</v>
      </c>
      <c r="P1815" s="5" t="s">
        <v>19</v>
      </c>
      <c r="Q1815" s="5">
        <v>1</v>
      </c>
    </row>
    <row r="1816" spans="1:17" ht="14.25" hidden="1" x14ac:dyDescent="0.2">
      <c r="A1816" s="5" t="s">
        <v>2420</v>
      </c>
      <c r="B1816" s="5" t="s">
        <v>3615</v>
      </c>
      <c r="C1816" s="5" t="s">
        <v>3616</v>
      </c>
      <c r="D1816" s="5">
        <v>-1.4734764461025891</v>
      </c>
      <c r="E1816" s="5">
        <v>0.38258754594864852</v>
      </c>
      <c r="F1816" s="5">
        <v>-3.851344513708665</v>
      </c>
      <c r="G1816" s="5">
        <v>38.999991914241399</v>
      </c>
      <c r="H1816" s="5">
        <v>4.2594998750370019E-4</v>
      </c>
      <c r="I1816" s="5">
        <v>9.502174298603351E-4</v>
      </c>
      <c r="J1816" s="5">
        <v>1.7109835201720049</v>
      </c>
      <c r="K1816" s="5">
        <v>-0.8611868137423444</v>
      </c>
      <c r="L1816" s="5">
        <v>-0.84450066010204616</v>
      </c>
      <c r="M1816" s="5" t="s">
        <v>244</v>
      </c>
      <c r="N1816" s="5" t="b">
        <v>0</v>
      </c>
      <c r="O1816" s="5">
        <v>0.11259873233374749</v>
      </c>
      <c r="P1816" s="5" t="s">
        <v>19</v>
      </c>
      <c r="Q1816" s="5">
        <v>1</v>
      </c>
    </row>
    <row r="1817" spans="1:17" ht="14.25" hidden="1" x14ac:dyDescent="0.2">
      <c r="A1817" s="5" t="s">
        <v>2420</v>
      </c>
      <c r="B1817" s="5" t="s">
        <v>3617</v>
      </c>
      <c r="C1817" s="5" t="s">
        <v>3618</v>
      </c>
      <c r="D1817" s="5">
        <v>-1.363542685525744</v>
      </c>
      <c r="E1817" s="5">
        <v>0.58494712447890274</v>
      </c>
      <c r="F1817" s="5">
        <v>-2.331052890875307</v>
      </c>
      <c r="G1817" s="5">
        <v>38.999999445688474</v>
      </c>
      <c r="H1817" s="5">
        <v>2.5012334896136901E-2</v>
      </c>
      <c r="I1817" s="5">
        <v>3.8354109956936618E-2</v>
      </c>
      <c r="J1817" s="5">
        <v>2.6159630671557159</v>
      </c>
      <c r="K1817" s="5">
        <v>-0.52123927231445843</v>
      </c>
      <c r="L1817" s="5">
        <v>-0.51113986443902748</v>
      </c>
      <c r="M1817" s="5" t="s">
        <v>244</v>
      </c>
      <c r="N1817" s="5" t="b">
        <v>0</v>
      </c>
      <c r="O1817" s="5">
        <v>1.955582868935529</v>
      </c>
      <c r="P1817" s="5" t="s">
        <v>19</v>
      </c>
      <c r="Q1817" s="5">
        <v>1</v>
      </c>
    </row>
    <row r="1818" spans="1:17" ht="14.25" hidden="1" x14ac:dyDescent="0.2">
      <c r="A1818" s="5" t="s">
        <v>2420</v>
      </c>
      <c r="B1818" s="5" t="s">
        <v>3619</v>
      </c>
      <c r="C1818" s="5" t="s">
        <v>3620</v>
      </c>
      <c r="D1818" s="5">
        <v>-0.85890348083798351</v>
      </c>
      <c r="E1818" s="5">
        <v>0.23724669555988279</v>
      </c>
      <c r="F1818" s="5">
        <v>-3.6202969184082492</v>
      </c>
      <c r="G1818" s="5">
        <v>38.99999531548233</v>
      </c>
      <c r="H1818" s="5">
        <v>8.3625003393087761E-4</v>
      </c>
      <c r="I1818" s="5">
        <v>1.765102347841797E-3</v>
      </c>
      <c r="J1818" s="5">
        <v>1.060999477418191</v>
      </c>
      <c r="K1818" s="5">
        <v>-0.80952300082938533</v>
      </c>
      <c r="L1818" s="5">
        <v>-0.79383787448430521</v>
      </c>
      <c r="M1818" s="5" t="s">
        <v>244</v>
      </c>
      <c r="N1818" s="5" t="b">
        <v>0</v>
      </c>
      <c r="O1818" s="5">
        <v>0.1044882195119279</v>
      </c>
      <c r="P1818" s="5" t="s">
        <v>19</v>
      </c>
      <c r="Q1818" s="5">
        <v>1</v>
      </c>
    </row>
    <row r="1819" spans="1:17" ht="14.25" hidden="1" x14ac:dyDescent="0.2">
      <c r="A1819" s="5" t="s">
        <v>2420</v>
      </c>
      <c r="B1819" s="5" t="s">
        <v>3621</v>
      </c>
      <c r="C1819" s="5" t="s">
        <v>3622</v>
      </c>
      <c r="D1819" s="5">
        <v>-3.3624747491915952</v>
      </c>
      <c r="E1819" s="5">
        <v>0.50019495545416248</v>
      </c>
      <c r="F1819" s="5">
        <v>-6.7223283892148933</v>
      </c>
      <c r="G1819" s="5">
        <v>73.999999997455106</v>
      </c>
      <c r="H1819" s="5">
        <v>3.223186327606018E-9</v>
      </c>
      <c r="I1819" s="5">
        <v>2.216182823650551E-8</v>
      </c>
      <c r="J1819" s="5">
        <v>2.2369398447959732</v>
      </c>
      <c r="K1819" s="5">
        <v>-1.5031583245361171</v>
      </c>
      <c r="L1819" s="5">
        <v>-1.487863305721689</v>
      </c>
      <c r="M1819" s="5" t="s">
        <v>244</v>
      </c>
      <c r="N1819" s="5" t="b">
        <v>1</v>
      </c>
      <c r="O1819" s="5">
        <v>0</v>
      </c>
      <c r="P1819" s="5" t="s">
        <v>19</v>
      </c>
      <c r="Q1819" s="5">
        <v>1</v>
      </c>
    </row>
    <row r="1820" spans="1:17" ht="14.25" hidden="1" x14ac:dyDescent="0.2">
      <c r="A1820" s="5" t="s">
        <v>2420</v>
      </c>
      <c r="B1820" s="5" t="s">
        <v>3623</v>
      </c>
      <c r="C1820" s="5" t="s">
        <v>3624</v>
      </c>
      <c r="D1820" s="5">
        <v>-1.8650646385166001</v>
      </c>
      <c r="E1820" s="5">
        <v>0.26384764036098479</v>
      </c>
      <c r="F1820" s="5">
        <v>-7.0687182798561299</v>
      </c>
      <c r="G1820" s="5">
        <v>38.99999997932948</v>
      </c>
      <c r="H1820" s="5">
        <v>1.7250015906889411E-8</v>
      </c>
      <c r="I1820" s="5">
        <v>9.7826123267004268E-8</v>
      </c>
      <c r="J1820" s="5">
        <v>1.179962519100159</v>
      </c>
      <c r="K1820" s="5">
        <v>-1.5806134587553691</v>
      </c>
      <c r="L1820" s="5">
        <v>-1.5499878696235361</v>
      </c>
      <c r="M1820" s="5" t="s">
        <v>244</v>
      </c>
      <c r="N1820" s="5" t="b">
        <v>0</v>
      </c>
      <c r="O1820" s="5">
        <v>0.4829925354830491</v>
      </c>
      <c r="P1820" s="5" t="s">
        <v>19</v>
      </c>
      <c r="Q1820" s="5">
        <v>1</v>
      </c>
    </row>
    <row r="1821" spans="1:17" ht="14.25" hidden="1" x14ac:dyDescent="0.2">
      <c r="A1821" s="5" t="s">
        <v>2420</v>
      </c>
      <c r="B1821" s="5" t="s">
        <v>382</v>
      </c>
      <c r="C1821" s="5" t="s">
        <v>383</v>
      </c>
      <c r="D1821" s="5">
        <v>-2.7142807582969142</v>
      </c>
      <c r="E1821" s="5">
        <v>0.78632406292432167</v>
      </c>
      <c r="F1821" s="5">
        <v>-3.4518602269432841</v>
      </c>
      <c r="G1821" s="5">
        <v>38.999927974656018</v>
      </c>
      <c r="H1821" s="5">
        <v>1.353559824614868E-3</v>
      </c>
      <c r="I1821" s="5">
        <v>2.738245140479724E-3</v>
      </c>
      <c r="J1821" s="5">
        <v>3.5165481140852108</v>
      </c>
      <c r="K1821" s="5">
        <v>-0.7718594116273032</v>
      </c>
      <c r="L1821" s="5">
        <v>-0.75690402006726965</v>
      </c>
      <c r="M1821" s="5" t="s">
        <v>244</v>
      </c>
      <c r="N1821" s="5" t="b">
        <v>0</v>
      </c>
      <c r="O1821" s="5">
        <v>0.63968734570879737</v>
      </c>
      <c r="P1821" s="5" t="s">
        <v>19</v>
      </c>
      <c r="Q1821" s="5">
        <v>1</v>
      </c>
    </row>
    <row r="1822" spans="1:17" ht="14.25" hidden="1" x14ac:dyDescent="0.2">
      <c r="A1822" s="5" t="s">
        <v>2420</v>
      </c>
      <c r="B1822" s="5" t="s">
        <v>3625</v>
      </c>
      <c r="C1822" s="5" t="s">
        <v>3626</v>
      </c>
      <c r="D1822" s="5">
        <v>-2.0940238335487038</v>
      </c>
      <c r="E1822" s="5">
        <v>0.51335748253310287</v>
      </c>
      <c r="F1822" s="5">
        <v>-4.079075312618385</v>
      </c>
      <c r="G1822" s="5">
        <v>39.000000069902001</v>
      </c>
      <c r="H1822" s="5">
        <v>2.160327693347263E-4</v>
      </c>
      <c r="I1822" s="5">
        <v>5.104741264376349E-4</v>
      </c>
      <c r="J1822" s="5">
        <v>2.2958044554043582</v>
      </c>
      <c r="K1822" s="5">
        <v>-0.91210896843559142</v>
      </c>
      <c r="L1822" s="5">
        <v>-0.89443616279757709</v>
      </c>
      <c r="M1822" s="5" t="s">
        <v>244</v>
      </c>
      <c r="N1822" s="5" t="b">
        <v>0</v>
      </c>
      <c r="O1822" s="5">
        <v>7.4258964802624936</v>
      </c>
      <c r="P1822" s="5" t="s">
        <v>19</v>
      </c>
      <c r="Q1822" s="5">
        <v>1</v>
      </c>
    </row>
    <row r="1823" spans="1:17" ht="14.25" hidden="1" x14ac:dyDescent="0.2">
      <c r="A1823" s="5" t="s">
        <v>2420</v>
      </c>
      <c r="B1823" s="5" t="s">
        <v>3627</v>
      </c>
      <c r="C1823" s="5" t="s">
        <v>3628</v>
      </c>
      <c r="D1823" s="5">
        <v>-0.51552618176206966</v>
      </c>
      <c r="E1823" s="5">
        <v>7.198348764906766E-2</v>
      </c>
      <c r="F1823" s="5">
        <v>-7.1617283157402953</v>
      </c>
      <c r="G1823" s="5">
        <v>38.999999262622509</v>
      </c>
      <c r="H1823" s="5">
        <v>1.286626944246494E-8</v>
      </c>
      <c r="I1823" s="5">
        <v>7.5267127804087297E-8</v>
      </c>
      <c r="J1823" s="5">
        <v>0.32191994328166362</v>
      </c>
      <c r="K1823" s="5">
        <v>-1.601411135038038</v>
      </c>
      <c r="L1823" s="5">
        <v>-1.570382574519807</v>
      </c>
      <c r="M1823" s="5" t="s">
        <v>244</v>
      </c>
      <c r="N1823" s="5" t="b">
        <v>0</v>
      </c>
      <c r="O1823" s="5">
        <v>1.9248514420374181E-2</v>
      </c>
      <c r="P1823" s="5" t="s">
        <v>19</v>
      </c>
      <c r="Q1823" s="5">
        <v>1</v>
      </c>
    </row>
    <row r="1824" spans="1:17" ht="14.25" hidden="1" x14ac:dyDescent="0.2">
      <c r="A1824" s="5" t="s">
        <v>2420</v>
      </c>
      <c r="B1824" s="5" t="s">
        <v>3629</v>
      </c>
      <c r="C1824" s="5" t="s">
        <v>3630</v>
      </c>
      <c r="D1824" s="5">
        <v>-1.1841965950202229</v>
      </c>
      <c r="E1824" s="5">
        <v>0.34330192090338041</v>
      </c>
      <c r="F1824" s="5">
        <v>-3.449431893372672</v>
      </c>
      <c r="G1824" s="5">
        <v>73.999999997885183</v>
      </c>
      <c r="H1824" s="5">
        <v>9.3090176519262523E-4</v>
      </c>
      <c r="I1824" s="5">
        <v>1.947691526780825E-3</v>
      </c>
      <c r="J1824" s="5">
        <v>1.535292863892429</v>
      </c>
      <c r="K1824" s="5">
        <v>-0.77131641973371023</v>
      </c>
      <c r="L1824" s="5">
        <v>-0.76346807870464406</v>
      </c>
      <c r="M1824" s="5" t="s">
        <v>244</v>
      </c>
      <c r="N1824" s="5" t="b">
        <v>1</v>
      </c>
      <c r="O1824" s="5">
        <v>0</v>
      </c>
      <c r="P1824" s="5" t="s">
        <v>19</v>
      </c>
      <c r="Q1824" s="5">
        <v>1</v>
      </c>
    </row>
    <row r="1825" spans="1:17" ht="14.25" hidden="1" x14ac:dyDescent="0.2">
      <c r="A1825" s="5" t="s">
        <v>2420</v>
      </c>
      <c r="B1825" s="5" t="s">
        <v>3631</v>
      </c>
      <c r="C1825" s="5" t="s">
        <v>3632</v>
      </c>
      <c r="D1825" s="5">
        <v>-2.937019131286704</v>
      </c>
      <c r="E1825" s="5">
        <v>0.53535510279709186</v>
      </c>
      <c r="F1825" s="5">
        <v>-5.4861140128141859</v>
      </c>
      <c r="G1825" s="5">
        <v>73.999999998807439</v>
      </c>
      <c r="H1825" s="5">
        <v>5.4766695628624446E-7</v>
      </c>
      <c r="I1825" s="5">
        <v>2.2303208629295011E-6</v>
      </c>
      <c r="J1825" s="5">
        <v>2.3941808039113699</v>
      </c>
      <c r="K1825" s="5">
        <v>-1.226732386496667</v>
      </c>
      <c r="L1825" s="5">
        <v>-1.2142500720091789</v>
      </c>
      <c r="M1825" s="5" t="s">
        <v>244</v>
      </c>
      <c r="N1825" s="5" t="b">
        <v>1</v>
      </c>
      <c r="O1825" s="5">
        <v>0</v>
      </c>
      <c r="P1825" s="5" t="s">
        <v>19</v>
      </c>
      <c r="Q1825" s="5">
        <v>1</v>
      </c>
    </row>
    <row r="1826" spans="1:17" ht="14.25" hidden="1" x14ac:dyDescent="0.2">
      <c r="A1826" s="5" t="s">
        <v>2420</v>
      </c>
      <c r="B1826" s="5" t="s">
        <v>3633</v>
      </c>
      <c r="C1826" s="5" t="s">
        <v>3634</v>
      </c>
      <c r="D1826" s="5">
        <v>-3.1629113919833749</v>
      </c>
      <c r="E1826" s="5">
        <v>0.68412676846485743</v>
      </c>
      <c r="F1826" s="5">
        <v>-4.6232826104448046</v>
      </c>
      <c r="G1826" s="5">
        <v>73.99999999971007</v>
      </c>
      <c r="H1826" s="5">
        <v>1.567476441124245E-5</v>
      </c>
      <c r="I1826" s="5">
        <v>4.7279223468107997E-5</v>
      </c>
      <c r="J1826" s="5">
        <v>3.059507919029361</v>
      </c>
      <c r="K1826" s="5">
        <v>-1.033797419614727</v>
      </c>
      <c r="L1826" s="5">
        <v>-1.0232782675568961</v>
      </c>
      <c r="M1826" s="5" t="s">
        <v>244</v>
      </c>
      <c r="N1826" s="5" t="b">
        <v>1</v>
      </c>
      <c r="O1826" s="5">
        <v>0</v>
      </c>
      <c r="P1826" s="5" t="s">
        <v>19</v>
      </c>
      <c r="Q1826" s="5">
        <v>1</v>
      </c>
    </row>
    <row r="1827" spans="1:17" ht="14.25" hidden="1" x14ac:dyDescent="0.2">
      <c r="A1827" s="5" t="s">
        <v>2420</v>
      </c>
      <c r="B1827" s="5" t="s">
        <v>384</v>
      </c>
      <c r="C1827" s="5" t="s">
        <v>385</v>
      </c>
      <c r="D1827" s="5">
        <v>-1.410149805276893</v>
      </c>
      <c r="E1827" s="5">
        <v>0.40830984650879137</v>
      </c>
      <c r="F1827" s="5">
        <v>-3.4536267428626188</v>
      </c>
      <c r="G1827" s="5">
        <v>38.999253370441203</v>
      </c>
      <c r="H1827" s="5">
        <v>1.346823401053614E-3</v>
      </c>
      <c r="I1827" s="5">
        <v>2.7262248312772551E-3</v>
      </c>
      <c r="J1827" s="5">
        <v>1.8260171453523251</v>
      </c>
      <c r="K1827" s="5">
        <v>-0.77225441659520033</v>
      </c>
      <c r="L1827" s="5">
        <v>-0.75729111071769728</v>
      </c>
      <c r="M1827" s="5" t="s">
        <v>244</v>
      </c>
      <c r="N1827" s="5" t="b">
        <v>0</v>
      </c>
      <c r="O1827" s="5">
        <v>2.7960180059013979E-2</v>
      </c>
      <c r="P1827" s="5" t="s">
        <v>19</v>
      </c>
      <c r="Q1827" s="5">
        <v>1</v>
      </c>
    </row>
    <row r="1828" spans="1:17" ht="14.25" hidden="1" x14ac:dyDescent="0.2">
      <c r="A1828" s="5" t="s">
        <v>2420</v>
      </c>
      <c r="B1828" s="5" t="s">
        <v>3635</v>
      </c>
      <c r="C1828" s="5" t="s">
        <v>3636</v>
      </c>
      <c r="D1828" s="5">
        <v>-2.3199840162245979</v>
      </c>
      <c r="E1828" s="5">
        <v>0.54346145278612668</v>
      </c>
      <c r="F1828" s="5">
        <v>-4.2689026136644914</v>
      </c>
      <c r="G1828" s="5">
        <v>38.999985984209339</v>
      </c>
      <c r="H1828" s="5">
        <v>1.2155609151698811E-4</v>
      </c>
      <c r="I1828" s="5">
        <v>3.0101692529396328E-4</v>
      </c>
      <c r="J1828" s="5">
        <v>2.4304335031611441</v>
      </c>
      <c r="K1828" s="5">
        <v>-0.95455564334803233</v>
      </c>
      <c r="L1828" s="5">
        <v>-0.93606039433924282</v>
      </c>
      <c r="M1828" s="5" t="s">
        <v>244</v>
      </c>
      <c r="N1828" s="5" t="b">
        <v>0</v>
      </c>
      <c r="O1828" s="5">
        <v>0.16681903271312951</v>
      </c>
      <c r="P1828" s="5" t="s">
        <v>19</v>
      </c>
      <c r="Q1828" s="5">
        <v>1</v>
      </c>
    </row>
    <row r="1829" spans="1:17" ht="14.25" hidden="1" x14ac:dyDescent="0.2">
      <c r="A1829" s="5" t="s">
        <v>2420</v>
      </c>
      <c r="B1829" s="5" t="s">
        <v>3637</v>
      </c>
      <c r="C1829" s="5" t="s">
        <v>3638</v>
      </c>
      <c r="D1829" s="5">
        <v>-1.381213692099551</v>
      </c>
      <c r="E1829" s="5">
        <v>0.46149023513228249</v>
      </c>
      <c r="F1829" s="5">
        <v>-2.992942400403416</v>
      </c>
      <c r="G1829" s="5">
        <v>38.999999990017727</v>
      </c>
      <c r="H1829" s="5">
        <v>4.7753072264136148E-3</v>
      </c>
      <c r="I1829" s="5">
        <v>8.6050835576812566E-3</v>
      </c>
      <c r="J1829" s="5">
        <v>2.0638470734162908</v>
      </c>
      <c r="K1829" s="5">
        <v>-0.66924226600434322</v>
      </c>
      <c r="L1829" s="5">
        <v>-0.65627518758987935</v>
      </c>
      <c r="M1829" s="5" t="s">
        <v>244</v>
      </c>
      <c r="N1829" s="5" t="b">
        <v>0</v>
      </c>
      <c r="O1829" s="5">
        <v>1.8440693497948519</v>
      </c>
      <c r="P1829" s="5" t="s">
        <v>19</v>
      </c>
      <c r="Q1829" s="5">
        <v>1</v>
      </c>
    </row>
    <row r="1830" spans="1:17" ht="14.25" hidden="1" x14ac:dyDescent="0.2">
      <c r="A1830" s="5" t="s">
        <v>2420</v>
      </c>
      <c r="B1830" s="5" t="s">
        <v>3639</v>
      </c>
      <c r="C1830" s="5" t="s">
        <v>3640</v>
      </c>
      <c r="D1830" s="5">
        <v>-0.28969969976546672</v>
      </c>
      <c r="E1830" s="5">
        <v>5.9651117597489527E-2</v>
      </c>
      <c r="F1830" s="5">
        <v>-4.8565678470650981</v>
      </c>
      <c r="G1830" s="5">
        <v>38.999999863758141</v>
      </c>
      <c r="H1830" s="5">
        <v>1.967276999537559E-5</v>
      </c>
      <c r="I1830" s="5">
        <v>5.8112160012168428E-5</v>
      </c>
      <c r="J1830" s="5">
        <v>0.26676790776364112</v>
      </c>
      <c r="K1830" s="5">
        <v>-1.0859615843377359</v>
      </c>
      <c r="L1830" s="5">
        <v>-1.064920251803239</v>
      </c>
      <c r="M1830" s="5" t="s">
        <v>244</v>
      </c>
      <c r="N1830" s="5" t="b">
        <v>0</v>
      </c>
      <c r="O1830" s="5">
        <v>1.153371867591892E-2</v>
      </c>
      <c r="P1830" s="5" t="s">
        <v>19</v>
      </c>
      <c r="Q1830" s="5">
        <v>1</v>
      </c>
    </row>
    <row r="1831" spans="1:17" ht="14.25" hidden="1" x14ac:dyDescent="0.2">
      <c r="A1831" s="5" t="s">
        <v>2420</v>
      </c>
      <c r="B1831" s="5" t="s">
        <v>3641</v>
      </c>
      <c r="C1831" s="5" t="s">
        <v>3642</v>
      </c>
      <c r="D1831" s="5">
        <v>-0.36271537096062911</v>
      </c>
      <c r="E1831" s="5">
        <v>0.12634138378702109</v>
      </c>
      <c r="F1831" s="5">
        <v>-2.8709149772498401</v>
      </c>
      <c r="G1831" s="5">
        <v>74.000000001159009</v>
      </c>
      <c r="H1831" s="5">
        <v>5.3343370313828908E-3</v>
      </c>
      <c r="I1831" s="5">
        <v>9.527386962350181E-3</v>
      </c>
      <c r="J1831" s="5">
        <v>0.56501584503833813</v>
      </c>
      <c r="K1831" s="5">
        <v>-0.64195610467529052</v>
      </c>
      <c r="L1831" s="5">
        <v>-0.63542403780098211</v>
      </c>
      <c r="M1831" s="5" t="s">
        <v>244</v>
      </c>
      <c r="N1831" s="5" t="b">
        <v>1</v>
      </c>
      <c r="O1831" s="5">
        <v>0</v>
      </c>
      <c r="P1831" s="5" t="s">
        <v>19</v>
      </c>
      <c r="Q1831" s="5">
        <v>1</v>
      </c>
    </row>
    <row r="1832" spans="1:17" ht="14.25" hidden="1" x14ac:dyDescent="0.2">
      <c r="A1832" s="5" t="s">
        <v>2420</v>
      </c>
      <c r="B1832" s="5" t="s">
        <v>3643</v>
      </c>
      <c r="C1832" s="5" t="s">
        <v>3644</v>
      </c>
      <c r="D1832" s="5">
        <v>-0.62755061434050408</v>
      </c>
      <c r="E1832" s="5">
        <v>0.16966495802280829</v>
      </c>
      <c r="F1832" s="5">
        <v>-3.6987638558584468</v>
      </c>
      <c r="G1832" s="5">
        <v>73.999999999159954</v>
      </c>
      <c r="H1832" s="5">
        <v>4.1355900706070128E-4</v>
      </c>
      <c r="I1832" s="5">
        <v>9.2528265616254729E-4</v>
      </c>
      <c r="J1832" s="5">
        <v>0.75876475907729535</v>
      </c>
      <c r="K1832" s="5">
        <v>-0.82706874144187226</v>
      </c>
      <c r="L1832" s="5">
        <v>-0.81865310633916077</v>
      </c>
      <c r="M1832" s="5" t="s">
        <v>244</v>
      </c>
      <c r="N1832" s="5" t="b">
        <v>1</v>
      </c>
      <c r="O1832" s="5">
        <v>0</v>
      </c>
      <c r="P1832" s="5" t="s">
        <v>19</v>
      </c>
      <c r="Q1832" s="5">
        <v>1</v>
      </c>
    </row>
    <row r="1833" spans="1:17" ht="14.25" hidden="1" x14ac:dyDescent="0.2">
      <c r="A1833" s="5" t="s">
        <v>2420</v>
      </c>
      <c r="B1833" s="5" t="s">
        <v>3645</v>
      </c>
      <c r="C1833" s="5" t="s">
        <v>3646</v>
      </c>
      <c r="D1833" s="5">
        <v>1.814369427801267</v>
      </c>
      <c r="E1833" s="5">
        <v>0.65871368930196239</v>
      </c>
      <c r="F1833" s="5">
        <v>2.7544128158683798</v>
      </c>
      <c r="G1833" s="5">
        <v>38.999259760854862</v>
      </c>
      <c r="H1833" s="5">
        <v>8.8866720508187329E-3</v>
      </c>
      <c r="I1833" s="5">
        <v>1.5094144458593599E-2</v>
      </c>
      <c r="J1833" s="5">
        <v>2.9458571739777279</v>
      </c>
      <c r="K1833" s="5">
        <v>0.615905429437831</v>
      </c>
      <c r="L1833" s="5">
        <v>0.60397156462238522</v>
      </c>
      <c r="M1833" s="5" t="s">
        <v>244</v>
      </c>
      <c r="N1833" s="5" t="b">
        <v>0</v>
      </c>
      <c r="O1833" s="5">
        <v>7.1235843897398732E-2</v>
      </c>
      <c r="P1833" s="5" t="s">
        <v>24</v>
      </c>
      <c r="Q1833" s="5">
        <v>1</v>
      </c>
    </row>
    <row r="1834" spans="1:17" ht="14.25" hidden="1" x14ac:dyDescent="0.2">
      <c r="A1834" s="5" t="s">
        <v>2420</v>
      </c>
      <c r="B1834" s="5" t="s">
        <v>3647</v>
      </c>
      <c r="C1834" s="5" t="s">
        <v>3648</v>
      </c>
      <c r="D1834" s="5">
        <v>-1.684022243937557</v>
      </c>
      <c r="E1834" s="5">
        <v>0.50088998186276523</v>
      </c>
      <c r="F1834" s="5">
        <v>-3.362060142777918</v>
      </c>
      <c r="G1834" s="5">
        <v>74.000000000004988</v>
      </c>
      <c r="H1834" s="5">
        <v>1.2270971275976251E-3</v>
      </c>
      <c r="I1834" s="5">
        <v>2.5038181652021719E-3</v>
      </c>
      <c r="J1834" s="5">
        <v>2.2400480973875601</v>
      </c>
      <c r="K1834" s="5">
        <v>-0.75177950236940727</v>
      </c>
      <c r="L1834" s="5">
        <v>-0.74412995445091978</v>
      </c>
      <c r="M1834" s="5" t="s">
        <v>244</v>
      </c>
      <c r="N1834" s="5" t="b">
        <v>1</v>
      </c>
      <c r="O1834" s="5">
        <v>0</v>
      </c>
      <c r="P1834" s="5" t="s">
        <v>19</v>
      </c>
      <c r="Q1834" s="5">
        <v>1</v>
      </c>
    </row>
    <row r="1835" spans="1:17" ht="14.25" hidden="1" x14ac:dyDescent="0.2">
      <c r="A1835" s="5" t="s">
        <v>2420</v>
      </c>
      <c r="B1835" s="5" t="s">
        <v>3649</v>
      </c>
      <c r="C1835" s="5" t="s">
        <v>3650</v>
      </c>
      <c r="D1835" s="5">
        <v>-0.95252636371676291</v>
      </c>
      <c r="E1835" s="5">
        <v>0.14214519305482759</v>
      </c>
      <c r="F1835" s="5">
        <v>-6.7010803759600854</v>
      </c>
      <c r="G1835" s="5">
        <v>73.999999999852804</v>
      </c>
      <c r="H1835" s="5">
        <v>3.528458176961181E-9</v>
      </c>
      <c r="I1835" s="5">
        <v>2.3972554465651111E-8</v>
      </c>
      <c r="J1835" s="5">
        <v>0.63569262869085097</v>
      </c>
      <c r="K1835" s="5">
        <v>-1.4984071243336601</v>
      </c>
      <c r="L1835" s="5">
        <v>-1.483160450191974</v>
      </c>
      <c r="M1835" s="5" t="s">
        <v>244</v>
      </c>
      <c r="N1835" s="5" t="b">
        <v>1</v>
      </c>
      <c r="O1835" s="5">
        <v>3.7940861228736524E-21</v>
      </c>
      <c r="P1835" s="5" t="s">
        <v>19</v>
      </c>
      <c r="Q1835" s="5">
        <v>1</v>
      </c>
    </row>
    <row r="1836" spans="1:17" ht="14.25" hidden="1" x14ac:dyDescent="0.2">
      <c r="A1836" s="5" t="s">
        <v>2420</v>
      </c>
      <c r="B1836" s="5" t="s">
        <v>3651</v>
      </c>
      <c r="C1836" s="5" t="s">
        <v>3652</v>
      </c>
      <c r="D1836" s="5">
        <v>-1.4966736680137189</v>
      </c>
      <c r="E1836" s="5">
        <v>0.49302747411817571</v>
      </c>
      <c r="F1836" s="5">
        <v>-3.0356800514832472</v>
      </c>
      <c r="G1836" s="5">
        <v>38.999999710538027</v>
      </c>
      <c r="H1836" s="5">
        <v>4.2611880562673362E-3</v>
      </c>
      <c r="I1836" s="5">
        <v>7.7870232868459286E-3</v>
      </c>
      <c r="J1836" s="5">
        <v>2.2048858938065181</v>
      </c>
      <c r="K1836" s="5">
        <v>-0.67879869530566006</v>
      </c>
      <c r="L1836" s="5">
        <v>-0.6656464537029656</v>
      </c>
      <c r="M1836" s="5" t="s">
        <v>244</v>
      </c>
      <c r="N1836" s="5" t="b">
        <v>0</v>
      </c>
      <c r="O1836" s="5">
        <v>1.111286418065252</v>
      </c>
      <c r="P1836" s="5" t="s">
        <v>19</v>
      </c>
      <c r="Q1836" s="5">
        <v>1</v>
      </c>
    </row>
    <row r="1837" spans="1:17" ht="14.25" hidden="1" x14ac:dyDescent="0.2">
      <c r="A1837" s="5" t="s">
        <v>2420</v>
      </c>
      <c r="B1837" s="5" t="s">
        <v>3653</v>
      </c>
      <c r="C1837" s="5" t="s">
        <v>3654</v>
      </c>
      <c r="D1837" s="5">
        <v>-0.74779621793832141</v>
      </c>
      <c r="E1837" s="5">
        <v>0.21374590665565521</v>
      </c>
      <c r="F1837" s="5">
        <v>-3.4985288356563551</v>
      </c>
      <c r="G1837" s="5">
        <v>73.999999998320291</v>
      </c>
      <c r="H1837" s="5">
        <v>7.9556280093013372E-4</v>
      </c>
      <c r="I1837" s="5">
        <v>1.6885715867561331E-3</v>
      </c>
      <c r="J1837" s="5">
        <v>0.95590075438873967</v>
      </c>
      <c r="K1837" s="5">
        <v>-0.78229482977707998</v>
      </c>
      <c r="L1837" s="5">
        <v>-0.77433478062961969</v>
      </c>
      <c r="M1837" s="5" t="s">
        <v>244</v>
      </c>
      <c r="N1837" s="5" t="b">
        <v>1</v>
      </c>
      <c r="O1837" s="5">
        <v>0</v>
      </c>
      <c r="P1837" s="5" t="s">
        <v>19</v>
      </c>
      <c r="Q1837" s="5">
        <v>1</v>
      </c>
    </row>
    <row r="1838" spans="1:17" ht="14.25" hidden="1" x14ac:dyDescent="0.2">
      <c r="A1838" s="5" t="s">
        <v>2420</v>
      </c>
      <c r="B1838" s="5" t="s">
        <v>3655</v>
      </c>
      <c r="C1838" s="5" t="s">
        <v>3656</v>
      </c>
      <c r="D1838" s="5">
        <v>-2.1589432183966362</v>
      </c>
      <c r="E1838" s="5">
        <v>0.84553745182177864</v>
      </c>
      <c r="F1838" s="5">
        <v>-2.5533383692762728</v>
      </c>
      <c r="G1838" s="5">
        <v>73.999999998513232</v>
      </c>
      <c r="H1838" s="5">
        <v>1.272895880087733E-2</v>
      </c>
      <c r="I1838" s="5">
        <v>2.0861264698261349E-2</v>
      </c>
      <c r="J1838" s="5">
        <v>3.781358439590901</v>
      </c>
      <c r="K1838" s="5">
        <v>-0.57094381632602076</v>
      </c>
      <c r="L1838" s="5">
        <v>-0.5651343175726129</v>
      </c>
      <c r="M1838" s="5" t="s">
        <v>244</v>
      </c>
      <c r="N1838" s="5" t="b">
        <v>1</v>
      </c>
      <c r="O1838" s="5">
        <v>0</v>
      </c>
      <c r="P1838" s="5" t="s">
        <v>19</v>
      </c>
      <c r="Q1838" s="5">
        <v>1</v>
      </c>
    </row>
    <row r="1839" spans="1:17" ht="14.25" hidden="1" x14ac:dyDescent="0.2">
      <c r="A1839" s="5" t="s">
        <v>2420</v>
      </c>
      <c r="B1839" s="5" t="s">
        <v>3657</v>
      </c>
      <c r="C1839" s="5" t="s">
        <v>3658</v>
      </c>
      <c r="D1839" s="5">
        <v>-2.4409338301245178</v>
      </c>
      <c r="E1839" s="5">
        <v>0.45992277664959408</v>
      </c>
      <c r="F1839" s="5">
        <v>-5.3072688591463617</v>
      </c>
      <c r="G1839" s="5">
        <v>38.999999947232403</v>
      </c>
      <c r="H1839" s="5">
        <v>4.7303536173025342E-6</v>
      </c>
      <c r="I1839" s="5">
        <v>1.595854794588495E-5</v>
      </c>
      <c r="J1839" s="5">
        <v>2.0568371859778911</v>
      </c>
      <c r="K1839" s="5">
        <v>-1.1867413943919021</v>
      </c>
      <c r="L1839" s="5">
        <v>-1.163747376354654</v>
      </c>
      <c r="M1839" s="5" t="s">
        <v>244</v>
      </c>
      <c r="N1839" s="5" t="b">
        <v>0</v>
      </c>
      <c r="O1839" s="5">
        <v>1.1077784277810561</v>
      </c>
      <c r="P1839" s="5" t="s">
        <v>19</v>
      </c>
      <c r="Q1839" s="5">
        <v>1</v>
      </c>
    </row>
    <row r="1840" spans="1:17" ht="14.25" hidden="1" x14ac:dyDescent="0.2">
      <c r="A1840" s="5" t="s">
        <v>2420</v>
      </c>
      <c r="B1840" s="5" t="s">
        <v>3659</v>
      </c>
      <c r="C1840" s="5" t="s">
        <v>3660</v>
      </c>
      <c r="D1840" s="5">
        <v>-2.415271007238645</v>
      </c>
      <c r="E1840" s="5">
        <v>0.68322108443382212</v>
      </c>
      <c r="F1840" s="5">
        <v>-3.535123640454032</v>
      </c>
      <c r="G1840" s="5">
        <v>38.999999873205212</v>
      </c>
      <c r="H1840" s="5">
        <v>1.068045460972837E-3</v>
      </c>
      <c r="I1840" s="5">
        <v>2.210171276596987E-3</v>
      </c>
      <c r="J1840" s="5">
        <v>3.0554575769103001</v>
      </c>
      <c r="K1840" s="5">
        <v>-0.79047767689217396</v>
      </c>
      <c r="L1840" s="5">
        <v>-0.77516157004601949</v>
      </c>
      <c r="M1840" s="5" t="s">
        <v>244</v>
      </c>
      <c r="N1840" s="5" t="b">
        <v>0</v>
      </c>
      <c r="O1840" s="5">
        <v>2.3754821013770702</v>
      </c>
      <c r="P1840" s="5" t="s">
        <v>19</v>
      </c>
      <c r="Q1840" s="5">
        <v>1</v>
      </c>
    </row>
    <row r="1841" spans="1:17" ht="14.25" hidden="1" x14ac:dyDescent="0.2">
      <c r="A1841" s="5" t="s">
        <v>2420</v>
      </c>
      <c r="B1841" s="5" t="s">
        <v>3661</v>
      </c>
      <c r="C1841" s="5" t="s">
        <v>3662</v>
      </c>
      <c r="D1841" s="5">
        <v>-5.8390188347368301</v>
      </c>
      <c r="E1841" s="5">
        <v>0.77136053315571818</v>
      </c>
      <c r="F1841" s="5">
        <v>-7.5697661258980693</v>
      </c>
      <c r="G1841" s="5">
        <v>73.999999998348386</v>
      </c>
      <c r="H1841" s="5">
        <v>8.4028010536244629E-11</v>
      </c>
      <c r="I1841" s="5">
        <v>9.2403879535210044E-10</v>
      </c>
      <c r="J1841" s="5">
        <v>3.4496291745933321</v>
      </c>
      <c r="K1841" s="5">
        <v>-1.6926511631283321</v>
      </c>
      <c r="L1841" s="5">
        <v>-1.675428006416626</v>
      </c>
      <c r="M1841" s="5" t="s">
        <v>244</v>
      </c>
      <c r="N1841" s="5" t="b">
        <v>1</v>
      </c>
      <c r="O1841" s="5">
        <v>4.450175903809736E-21</v>
      </c>
      <c r="P1841" s="5" t="s">
        <v>19</v>
      </c>
      <c r="Q1841" s="5">
        <v>1</v>
      </c>
    </row>
    <row r="1842" spans="1:17" ht="14.25" hidden="1" x14ac:dyDescent="0.2">
      <c r="A1842" s="5" t="s">
        <v>2420</v>
      </c>
      <c r="B1842" s="5" t="s">
        <v>3663</v>
      </c>
      <c r="C1842" s="5" t="s">
        <v>3664</v>
      </c>
      <c r="D1842" s="5">
        <v>-2.0247231619020671</v>
      </c>
      <c r="E1842" s="5">
        <v>0.38225139502372901</v>
      </c>
      <c r="F1842" s="5">
        <v>-5.2968365537982622</v>
      </c>
      <c r="G1842" s="5">
        <v>38.999999893618323</v>
      </c>
      <c r="H1842" s="5">
        <v>4.8898957679692013E-6</v>
      </c>
      <c r="I1842" s="5">
        <v>1.6448267039119932E-5</v>
      </c>
      <c r="J1842" s="5">
        <v>1.709480207534366</v>
      </c>
      <c r="K1842" s="5">
        <v>-1.184408659999864</v>
      </c>
      <c r="L1842" s="5">
        <v>-1.1614598404356911</v>
      </c>
      <c r="M1842" s="5" t="s">
        <v>244</v>
      </c>
      <c r="N1842" s="5" t="b">
        <v>0</v>
      </c>
      <c r="O1842" s="5">
        <v>1.121189191611355</v>
      </c>
      <c r="P1842" s="5" t="s">
        <v>19</v>
      </c>
      <c r="Q1842" s="5">
        <v>1</v>
      </c>
    </row>
    <row r="1843" spans="1:17" ht="14.25" hidden="1" x14ac:dyDescent="0.2">
      <c r="A1843" s="5" t="s">
        <v>2420</v>
      </c>
      <c r="B1843" s="5" t="s">
        <v>3665</v>
      </c>
      <c r="C1843" s="5" t="s">
        <v>3666</v>
      </c>
      <c r="D1843" s="5">
        <v>-2.3650512447582752</v>
      </c>
      <c r="E1843" s="5">
        <v>0.28876683733434438</v>
      </c>
      <c r="F1843" s="5">
        <v>-8.1901760832042321</v>
      </c>
      <c r="G1843" s="5">
        <v>73.999999997067079</v>
      </c>
      <c r="H1843" s="5">
        <v>5.6580476988830941E-12</v>
      </c>
      <c r="I1843" s="5">
        <v>9.2662346801278735E-11</v>
      </c>
      <c r="J1843" s="5">
        <v>1.2914045558544369</v>
      </c>
      <c r="K1843" s="5">
        <v>-1.8313790469737641</v>
      </c>
      <c r="L1843" s="5">
        <v>-1.812744298708924</v>
      </c>
      <c r="M1843" s="5" t="s">
        <v>244</v>
      </c>
      <c r="N1843" s="5" t="b">
        <v>1</v>
      </c>
      <c r="O1843" s="5">
        <v>0</v>
      </c>
      <c r="P1843" s="5" t="s">
        <v>19</v>
      </c>
      <c r="Q1843" s="5">
        <v>1</v>
      </c>
    </row>
    <row r="1844" spans="1:17" ht="14.25" hidden="1" x14ac:dyDescent="0.2">
      <c r="A1844" s="5" t="s">
        <v>2420</v>
      </c>
      <c r="B1844" s="5" t="s">
        <v>3667</v>
      </c>
      <c r="C1844" s="5" t="s">
        <v>3668</v>
      </c>
      <c r="D1844" s="5">
        <v>-1.76531853931188</v>
      </c>
      <c r="E1844" s="5">
        <v>0.5881295064518518</v>
      </c>
      <c r="F1844" s="5">
        <v>-3.0015813183085061</v>
      </c>
      <c r="G1844" s="5">
        <v>38.999988908918198</v>
      </c>
      <c r="H1844" s="5">
        <v>4.6668994656777754E-3</v>
      </c>
      <c r="I1844" s="5">
        <v>8.4385412736445037E-3</v>
      </c>
      <c r="J1844" s="5">
        <v>2.630195111999484</v>
      </c>
      <c r="K1844" s="5">
        <v>-0.67117398677312534</v>
      </c>
      <c r="L1844" s="5">
        <v>-0.65816947607523701</v>
      </c>
      <c r="M1844" s="5" t="s">
        <v>244</v>
      </c>
      <c r="N1844" s="5" t="b">
        <v>0</v>
      </c>
      <c r="O1844" s="5">
        <v>0.1936879460063167</v>
      </c>
      <c r="P1844" s="5" t="s">
        <v>19</v>
      </c>
      <c r="Q1844" s="5">
        <v>1</v>
      </c>
    </row>
    <row r="1845" spans="1:17" ht="14.25" hidden="1" x14ac:dyDescent="0.2">
      <c r="A1845" s="5" t="s">
        <v>2420</v>
      </c>
      <c r="B1845" s="5" t="s">
        <v>3669</v>
      </c>
      <c r="C1845" s="5" t="s">
        <v>3670</v>
      </c>
      <c r="D1845" s="5">
        <v>-2.088593084493636</v>
      </c>
      <c r="E1845" s="5">
        <v>0.80403860169777386</v>
      </c>
      <c r="F1845" s="5">
        <v>-2.5976278751834201</v>
      </c>
      <c r="G1845" s="5">
        <v>38.999999962963628</v>
      </c>
      <c r="H1845" s="5">
        <v>1.3175596523115261E-2</v>
      </c>
      <c r="I1845" s="5">
        <v>2.15110500455905E-2</v>
      </c>
      <c r="J1845" s="5">
        <v>3.595769939860201</v>
      </c>
      <c r="K1845" s="5">
        <v>-0.58084725091584644</v>
      </c>
      <c r="L1845" s="5">
        <v>-0.56959289320815376</v>
      </c>
      <c r="M1845" s="5" t="s">
        <v>244</v>
      </c>
      <c r="N1845" s="5" t="b">
        <v>0</v>
      </c>
      <c r="O1845" s="5">
        <v>5.9947611151660638</v>
      </c>
      <c r="P1845" s="5" t="s">
        <v>19</v>
      </c>
      <c r="Q1845" s="5">
        <v>1</v>
      </c>
    </row>
    <row r="1846" spans="1:17" ht="14.25" hidden="1" x14ac:dyDescent="0.2">
      <c r="A1846" s="5" t="s">
        <v>2420</v>
      </c>
      <c r="B1846" s="5" t="s">
        <v>3671</v>
      </c>
      <c r="C1846" s="5" t="s">
        <v>3672</v>
      </c>
      <c r="D1846" s="5">
        <v>-0.74211601620701251</v>
      </c>
      <c r="E1846" s="5">
        <v>0.20479056900856479</v>
      </c>
      <c r="F1846" s="5">
        <v>-3.62378023460629</v>
      </c>
      <c r="G1846" s="5">
        <v>38.999999297735513</v>
      </c>
      <c r="H1846" s="5">
        <v>8.2788441266397252E-4</v>
      </c>
      <c r="I1846" s="5">
        <v>1.7491643265784181E-3</v>
      </c>
      <c r="J1846" s="5">
        <v>0.91585126690802521</v>
      </c>
      <c r="K1846" s="5">
        <v>-0.81030189400997998</v>
      </c>
      <c r="L1846" s="5">
        <v>-0.79460167762993283</v>
      </c>
      <c r="M1846" s="5" t="s">
        <v>244</v>
      </c>
      <c r="N1846" s="5" t="b">
        <v>0</v>
      </c>
      <c r="O1846" s="5">
        <v>7.3354896993150107E-2</v>
      </c>
      <c r="P1846" s="5" t="s">
        <v>19</v>
      </c>
      <c r="Q1846" s="5">
        <v>1</v>
      </c>
    </row>
    <row r="1847" spans="1:17" ht="14.25" hidden="1" x14ac:dyDescent="0.2">
      <c r="A1847" s="5" t="s">
        <v>2420</v>
      </c>
      <c r="B1847" s="5" t="s">
        <v>3673</v>
      </c>
      <c r="C1847" s="5" t="s">
        <v>3674</v>
      </c>
      <c r="D1847" s="5">
        <v>-1.527891642260619</v>
      </c>
      <c r="E1847" s="5">
        <v>0.64612026462001226</v>
      </c>
      <c r="F1847" s="5">
        <v>-2.3647171059697101</v>
      </c>
      <c r="G1847" s="5">
        <v>38.999900238900423</v>
      </c>
      <c r="H1847" s="5">
        <v>2.3115457770647989E-2</v>
      </c>
      <c r="I1847" s="5">
        <v>3.570071375696298E-2</v>
      </c>
      <c r="J1847" s="5">
        <v>2.889537666661</v>
      </c>
      <c r="K1847" s="5">
        <v>-0.52876681965048433</v>
      </c>
      <c r="L1847" s="5">
        <v>-0.51852153355429398</v>
      </c>
      <c r="M1847" s="5" t="s">
        <v>244</v>
      </c>
      <c r="N1847" s="5" t="b">
        <v>0</v>
      </c>
      <c r="O1847" s="5">
        <v>1.8253206499246302E-2</v>
      </c>
      <c r="P1847" s="5" t="s">
        <v>19</v>
      </c>
      <c r="Q1847" s="5">
        <v>1</v>
      </c>
    </row>
    <row r="1848" spans="1:17" ht="14.25" hidden="1" x14ac:dyDescent="0.2">
      <c r="A1848" s="5" t="s">
        <v>2420</v>
      </c>
      <c r="B1848" s="5" t="s">
        <v>3675</v>
      </c>
      <c r="C1848" s="5" t="s">
        <v>3676</v>
      </c>
      <c r="D1848" s="5">
        <v>-1.0451742531460499</v>
      </c>
      <c r="E1848" s="5">
        <v>9.0602266233026765E-2</v>
      </c>
      <c r="F1848" s="5">
        <v>-11.53585110617308</v>
      </c>
      <c r="G1848" s="5">
        <v>38.999999884606417</v>
      </c>
      <c r="H1848" s="5">
        <v>3.8512502703143528E-14</v>
      </c>
      <c r="I1848" s="5">
        <v>1.5275884020171731E-12</v>
      </c>
      <c r="J1848" s="5">
        <v>0.40518565242516319</v>
      </c>
      <c r="K1848" s="5">
        <v>-2.5794947251719158</v>
      </c>
      <c r="L1848" s="5">
        <v>-2.529515050902678</v>
      </c>
      <c r="M1848" s="5" t="s">
        <v>244</v>
      </c>
      <c r="N1848" s="5" t="b">
        <v>0</v>
      </c>
      <c r="O1848" s="5">
        <v>5.1304055010973813E-2</v>
      </c>
      <c r="P1848" s="5" t="s">
        <v>19</v>
      </c>
      <c r="Q1848" s="5">
        <v>1</v>
      </c>
    </row>
    <row r="1849" spans="1:17" ht="14.25" hidden="1" x14ac:dyDescent="0.2">
      <c r="A1849" s="5" t="s">
        <v>2420</v>
      </c>
      <c r="B1849" s="5" t="s">
        <v>3677</v>
      </c>
      <c r="C1849" s="5" t="s">
        <v>3678</v>
      </c>
      <c r="D1849" s="5">
        <v>-1.2936948092747309</v>
      </c>
      <c r="E1849" s="5">
        <v>0.20755466549260129</v>
      </c>
      <c r="F1849" s="5">
        <v>-6.2330316989229377</v>
      </c>
      <c r="G1849" s="5">
        <v>38.99999886403176</v>
      </c>
      <c r="H1849" s="5">
        <v>2.4582233454884909E-7</v>
      </c>
      <c r="I1849" s="5">
        <v>1.066940455201899E-6</v>
      </c>
      <c r="J1849" s="5">
        <v>0.92821268217737307</v>
      </c>
      <c r="K1849" s="5">
        <v>-1.393748258470269</v>
      </c>
      <c r="L1849" s="5">
        <v>-1.366743324081926</v>
      </c>
      <c r="M1849" s="5" t="s">
        <v>244</v>
      </c>
      <c r="N1849" s="5" t="b">
        <v>0</v>
      </c>
      <c r="O1849" s="5">
        <v>0.1125946505605615</v>
      </c>
      <c r="P1849" s="5" t="s">
        <v>19</v>
      </c>
      <c r="Q1849" s="5">
        <v>1</v>
      </c>
    </row>
    <row r="1850" spans="1:17" ht="14.25" hidden="1" x14ac:dyDescent="0.2">
      <c r="A1850" s="5" t="s">
        <v>2420</v>
      </c>
      <c r="B1850" s="5" t="s">
        <v>3679</v>
      </c>
      <c r="C1850" s="5" t="s">
        <v>3680</v>
      </c>
      <c r="D1850" s="5">
        <v>-1.7722815924891171</v>
      </c>
      <c r="E1850" s="5">
        <v>0.44711162116183678</v>
      </c>
      <c r="F1850" s="5">
        <v>-3.9638459583845642</v>
      </c>
      <c r="G1850" s="5">
        <v>73.999999998499874</v>
      </c>
      <c r="H1850" s="5">
        <v>1.684760471078209E-4</v>
      </c>
      <c r="I1850" s="5">
        <v>4.0564302991363772E-4</v>
      </c>
      <c r="J1850" s="5">
        <v>1.999543956896001</v>
      </c>
      <c r="K1850" s="5">
        <v>-0.88634290152856876</v>
      </c>
      <c r="L1850" s="5">
        <v>-0.87732413674947562</v>
      </c>
      <c r="M1850" s="5" t="s">
        <v>244</v>
      </c>
      <c r="N1850" s="5" t="b">
        <v>1</v>
      </c>
      <c r="O1850" s="5">
        <v>0</v>
      </c>
      <c r="P1850" s="5" t="s">
        <v>19</v>
      </c>
      <c r="Q1850" s="5">
        <v>1</v>
      </c>
    </row>
    <row r="1851" spans="1:17" ht="14.25" hidden="1" x14ac:dyDescent="0.2">
      <c r="A1851" s="5" t="s">
        <v>2420</v>
      </c>
      <c r="B1851" s="5" t="s">
        <v>3681</v>
      </c>
      <c r="C1851" s="5" t="s">
        <v>3682</v>
      </c>
      <c r="D1851" s="5">
        <v>-0.2652307718699603</v>
      </c>
      <c r="E1851" s="5">
        <v>6.1540993165524582E-2</v>
      </c>
      <c r="F1851" s="5">
        <v>-4.3098227413486603</v>
      </c>
      <c r="G1851" s="5">
        <v>38.999999957266631</v>
      </c>
      <c r="H1851" s="5">
        <v>1.072796592965586E-4</v>
      </c>
      <c r="I1851" s="5">
        <v>2.6827734041289539E-4</v>
      </c>
      <c r="J1851" s="5">
        <v>0.27521968824192578</v>
      </c>
      <c r="K1851" s="5">
        <v>-0.96370566206300989</v>
      </c>
      <c r="L1851" s="5">
        <v>-0.94503313115186927</v>
      </c>
      <c r="M1851" s="5" t="s">
        <v>244</v>
      </c>
      <c r="N1851" s="5" t="b">
        <v>0</v>
      </c>
      <c r="O1851" s="5">
        <v>2.214162371024448E-2</v>
      </c>
      <c r="P1851" s="5" t="s">
        <v>19</v>
      </c>
      <c r="Q1851" s="5">
        <v>1</v>
      </c>
    </row>
    <row r="1852" spans="1:17" ht="14.25" hidden="1" x14ac:dyDescent="0.2">
      <c r="A1852" s="5" t="s">
        <v>2420</v>
      </c>
      <c r="B1852" s="5" t="s">
        <v>3683</v>
      </c>
      <c r="C1852" s="5" t="s">
        <v>3684</v>
      </c>
      <c r="D1852" s="5">
        <v>-0.7385688948267588</v>
      </c>
      <c r="E1852" s="5">
        <v>0.30522823418477008</v>
      </c>
      <c r="F1852" s="5">
        <v>-2.4197266573303491</v>
      </c>
      <c r="G1852" s="5">
        <v>73.999999997784656</v>
      </c>
      <c r="H1852" s="5">
        <v>1.7988428534043439E-2</v>
      </c>
      <c r="I1852" s="5">
        <v>2.8546853977938502E-2</v>
      </c>
      <c r="J1852" s="5">
        <v>1.365022160578742</v>
      </c>
      <c r="K1852" s="5">
        <v>-0.54106732927590007</v>
      </c>
      <c r="L1852" s="5">
        <v>-0.53556183138787461</v>
      </c>
      <c r="M1852" s="5" t="s">
        <v>244</v>
      </c>
      <c r="N1852" s="5" t="b">
        <v>1</v>
      </c>
      <c r="O1852" s="5">
        <v>0</v>
      </c>
      <c r="P1852" s="5" t="s">
        <v>19</v>
      </c>
      <c r="Q1852" s="5">
        <v>1</v>
      </c>
    </row>
    <row r="1853" spans="1:17" ht="14.25" hidden="1" x14ac:dyDescent="0.2">
      <c r="A1853" s="5" t="s">
        <v>2420</v>
      </c>
      <c r="B1853" s="5" t="s">
        <v>3685</v>
      </c>
      <c r="C1853" s="5" t="s">
        <v>3686</v>
      </c>
      <c r="D1853" s="5">
        <v>-2.3341394262383091</v>
      </c>
      <c r="E1853" s="5">
        <v>0.53707274779307723</v>
      </c>
      <c r="F1853" s="5">
        <v>-4.3460395930154396</v>
      </c>
      <c r="G1853" s="5">
        <v>38.999999803227887</v>
      </c>
      <c r="H1853" s="5">
        <v>9.6023582561338903E-5</v>
      </c>
      <c r="I1853" s="5">
        <v>2.429623243126503E-4</v>
      </c>
      <c r="J1853" s="5">
        <v>2.4018623458558421</v>
      </c>
      <c r="K1853" s="5">
        <v>-0.97180399628880421</v>
      </c>
      <c r="L1853" s="5">
        <v>-0.95297455391149999</v>
      </c>
      <c r="M1853" s="5" t="s">
        <v>244</v>
      </c>
      <c r="N1853" s="5" t="b">
        <v>0</v>
      </c>
      <c r="O1853" s="5">
        <v>2.3089338741420531</v>
      </c>
      <c r="P1853" s="5" t="s">
        <v>19</v>
      </c>
      <c r="Q1853" s="5">
        <v>1</v>
      </c>
    </row>
    <row r="1854" spans="1:17" ht="14.25" hidden="1" x14ac:dyDescent="0.2">
      <c r="A1854" s="5" t="s">
        <v>2420</v>
      </c>
      <c r="B1854" s="5" t="s">
        <v>3687</v>
      </c>
      <c r="C1854" s="5" t="s">
        <v>3688</v>
      </c>
      <c r="D1854" s="5">
        <v>-0.23888273618391051</v>
      </c>
      <c r="E1854" s="5">
        <v>0.1036067810595792</v>
      </c>
      <c r="F1854" s="5">
        <v>-2.3056670011448439</v>
      </c>
      <c r="G1854" s="5">
        <v>38.999995161051643</v>
      </c>
      <c r="H1854" s="5">
        <v>2.6534133994138641E-2</v>
      </c>
      <c r="I1854" s="5">
        <v>4.0443631156770181E-2</v>
      </c>
      <c r="J1854" s="5">
        <v>0.46334361075831371</v>
      </c>
      <c r="K1854" s="5">
        <v>-0.51556281480379573</v>
      </c>
      <c r="L1854" s="5">
        <v>-0.50557339151006797</v>
      </c>
      <c r="M1854" s="5" t="s">
        <v>244</v>
      </c>
      <c r="N1854" s="5" t="b">
        <v>0</v>
      </c>
      <c r="O1854" s="5">
        <v>1.2485577103741881E-2</v>
      </c>
      <c r="P1854" s="5" t="s">
        <v>19</v>
      </c>
      <c r="Q1854" s="5">
        <v>1</v>
      </c>
    </row>
    <row r="1855" spans="1:17" ht="14.25" hidden="1" x14ac:dyDescent="0.2">
      <c r="A1855" s="5" t="s">
        <v>2420</v>
      </c>
      <c r="B1855" s="5" t="s">
        <v>3689</v>
      </c>
      <c r="C1855" s="5" t="s">
        <v>3690</v>
      </c>
      <c r="D1855" s="5">
        <v>-1.544812343247463</v>
      </c>
      <c r="E1855" s="5">
        <v>0.2175966300921304</v>
      </c>
      <c r="F1855" s="5">
        <v>-7.0994313771926976</v>
      </c>
      <c r="G1855" s="5">
        <v>39.00000004387487</v>
      </c>
      <c r="H1855" s="5">
        <v>1.5657091255739461E-8</v>
      </c>
      <c r="I1855" s="5">
        <v>8.9681936725278924E-8</v>
      </c>
      <c r="J1855" s="5">
        <v>0.97312171312175977</v>
      </c>
      <c r="K1855" s="5">
        <v>-1.5874811160997819</v>
      </c>
      <c r="L1855" s="5">
        <v>-1.5567224609296391</v>
      </c>
      <c r="M1855" s="5" t="s">
        <v>244</v>
      </c>
      <c r="N1855" s="5" t="b">
        <v>0</v>
      </c>
      <c r="O1855" s="5">
        <v>1.2121073403564859</v>
      </c>
      <c r="P1855" s="5" t="s">
        <v>19</v>
      </c>
      <c r="Q1855" s="5">
        <v>1</v>
      </c>
    </row>
    <row r="1856" spans="1:17" ht="14.25" hidden="1" x14ac:dyDescent="0.2">
      <c r="A1856" s="5" t="s">
        <v>2420</v>
      </c>
      <c r="B1856" s="5" t="s">
        <v>3691</v>
      </c>
      <c r="C1856" s="5" t="s">
        <v>3692</v>
      </c>
      <c r="D1856" s="5">
        <v>-1.239587811908885</v>
      </c>
      <c r="E1856" s="5">
        <v>0.40084817138994899</v>
      </c>
      <c r="F1856" s="5">
        <v>-3.092412290694976</v>
      </c>
      <c r="G1856" s="5">
        <v>38.99908125580253</v>
      </c>
      <c r="H1856" s="5">
        <v>3.6589501187177459E-3</v>
      </c>
      <c r="I1856" s="5">
        <v>6.7750110485685468E-3</v>
      </c>
      <c r="J1856" s="5">
        <v>1.792647519768825</v>
      </c>
      <c r="K1856" s="5">
        <v>-0.69148440964498048</v>
      </c>
      <c r="L1856" s="5">
        <v>-0.67808605475430184</v>
      </c>
      <c r="M1856" s="5" t="s">
        <v>244</v>
      </c>
      <c r="N1856" s="5" t="b">
        <v>0</v>
      </c>
      <c r="O1856" s="5">
        <v>4.4615366945497843E-2</v>
      </c>
      <c r="P1856" s="5" t="s">
        <v>19</v>
      </c>
      <c r="Q1856" s="5">
        <v>1</v>
      </c>
    </row>
    <row r="1857" spans="1:17" ht="14.25" hidden="1" x14ac:dyDescent="0.2">
      <c r="A1857" s="5" t="s">
        <v>2420</v>
      </c>
      <c r="B1857" s="5" t="s">
        <v>3693</v>
      </c>
      <c r="C1857" s="5" t="s">
        <v>3694</v>
      </c>
      <c r="D1857" s="5">
        <v>-1.8906692092126991</v>
      </c>
      <c r="E1857" s="5">
        <v>0.5810498921005719</v>
      </c>
      <c r="F1857" s="5">
        <v>-3.2538844510884961</v>
      </c>
      <c r="G1857" s="5">
        <v>38.999997240930888</v>
      </c>
      <c r="H1857" s="5">
        <v>2.3546903614990911E-3</v>
      </c>
      <c r="I1857" s="5">
        <v>4.5489541837293807E-3</v>
      </c>
      <c r="J1857" s="5">
        <v>2.5985341141115939</v>
      </c>
      <c r="K1857" s="5">
        <v>-0.72759068235634661</v>
      </c>
      <c r="L1857" s="5">
        <v>-0.71349305795173523</v>
      </c>
      <c r="M1857" s="5" t="s">
        <v>244</v>
      </c>
      <c r="N1857" s="5" t="b">
        <v>0</v>
      </c>
      <c r="O1857" s="5">
        <v>0.67953198904098988</v>
      </c>
      <c r="P1857" s="5" t="s">
        <v>19</v>
      </c>
      <c r="Q1857" s="5">
        <v>1</v>
      </c>
    </row>
    <row r="1858" spans="1:17" ht="14.25" hidden="1" x14ac:dyDescent="0.2">
      <c r="A1858" s="5" t="s">
        <v>2420</v>
      </c>
      <c r="B1858" s="5" t="s">
        <v>3695</v>
      </c>
      <c r="C1858" s="5" t="s">
        <v>3696</v>
      </c>
      <c r="D1858" s="5">
        <v>0.19318677066037249</v>
      </c>
      <c r="E1858" s="5">
        <v>6.6790725049952523E-2</v>
      </c>
      <c r="F1858" s="5">
        <v>2.8924191272948279</v>
      </c>
      <c r="G1858" s="5">
        <v>38.999994550562597</v>
      </c>
      <c r="H1858" s="5">
        <v>6.2232993092831094E-3</v>
      </c>
      <c r="I1858" s="5">
        <v>1.0972322677364E-2</v>
      </c>
      <c r="J1858" s="5">
        <v>0.29869720295638369</v>
      </c>
      <c r="K1858" s="5">
        <v>0.64676457880518545</v>
      </c>
      <c r="L1858" s="5">
        <v>0.63423302093202327</v>
      </c>
      <c r="M1858" s="5" t="s">
        <v>244</v>
      </c>
      <c r="N1858" s="5" t="b">
        <v>0</v>
      </c>
      <c r="O1858" s="5">
        <v>4.7795317100139626E-3</v>
      </c>
      <c r="P1858" s="5" t="s">
        <v>24</v>
      </c>
      <c r="Q1858" s="5">
        <v>1</v>
      </c>
    </row>
    <row r="1859" spans="1:17" ht="14.25" hidden="1" x14ac:dyDescent="0.2">
      <c r="A1859" s="5" t="s">
        <v>2420</v>
      </c>
      <c r="B1859" s="5" t="s">
        <v>3697</v>
      </c>
      <c r="C1859" s="5" t="s">
        <v>3698</v>
      </c>
      <c r="D1859" s="5">
        <v>-0.67017748083743223</v>
      </c>
      <c r="E1859" s="5">
        <v>0.1741229760292331</v>
      </c>
      <c r="F1859" s="5">
        <v>-3.8488744915829942</v>
      </c>
      <c r="G1859" s="5">
        <v>38.999998556474452</v>
      </c>
      <c r="H1859" s="5">
        <v>4.2906691226175521E-4</v>
      </c>
      <c r="I1859" s="5">
        <v>9.5623811365383698E-4</v>
      </c>
      <c r="J1859" s="5">
        <v>0.77870162169186308</v>
      </c>
      <c r="K1859" s="5">
        <v>-0.86063450000445163</v>
      </c>
      <c r="L1859" s="5">
        <v>-0.84395905072703026</v>
      </c>
      <c r="M1859" s="5" t="s">
        <v>244</v>
      </c>
      <c r="N1859" s="5" t="b">
        <v>0</v>
      </c>
      <c r="O1859" s="5">
        <v>6.7448107939852592E-2</v>
      </c>
      <c r="P1859" s="5" t="s">
        <v>19</v>
      </c>
      <c r="Q1859" s="5">
        <v>1</v>
      </c>
    </row>
    <row r="1860" spans="1:17" ht="14.25" hidden="1" x14ac:dyDescent="0.2">
      <c r="A1860" s="5" t="s">
        <v>2420</v>
      </c>
      <c r="B1860" s="5" t="s">
        <v>3699</v>
      </c>
      <c r="C1860" s="5" t="s">
        <v>3700</v>
      </c>
      <c r="D1860" s="5">
        <v>-0.77220500838798811</v>
      </c>
      <c r="E1860" s="5">
        <v>0.13731474075867581</v>
      </c>
      <c r="F1860" s="5">
        <v>-5.6236133434872944</v>
      </c>
      <c r="G1860" s="5">
        <v>74.000000000954728</v>
      </c>
      <c r="H1860" s="5">
        <v>3.1436361541111501E-7</v>
      </c>
      <c r="I1860" s="5">
        <v>1.334878173855861E-6</v>
      </c>
      <c r="J1860" s="5">
        <v>0.61409018929832038</v>
      </c>
      <c r="K1860" s="5">
        <v>-1.2574781715212471</v>
      </c>
      <c r="L1860" s="5">
        <v>-1.2446830108403819</v>
      </c>
      <c r="M1860" s="5" t="s">
        <v>244</v>
      </c>
      <c r="N1860" s="5" t="b">
        <v>1</v>
      </c>
      <c r="O1860" s="5">
        <v>0</v>
      </c>
      <c r="P1860" s="5" t="s">
        <v>19</v>
      </c>
      <c r="Q1860" s="5">
        <v>1</v>
      </c>
    </row>
    <row r="1861" spans="1:17" ht="14.25" hidden="1" x14ac:dyDescent="0.2">
      <c r="A1861" s="5" t="s">
        <v>2420</v>
      </c>
      <c r="B1861" s="5" t="s">
        <v>3701</v>
      </c>
      <c r="C1861" s="5" t="s">
        <v>3702</v>
      </c>
      <c r="D1861" s="5">
        <v>-0.65960829187451409</v>
      </c>
      <c r="E1861" s="5">
        <v>7.3810761888602486E-2</v>
      </c>
      <c r="F1861" s="5">
        <v>-8.9364785702932537</v>
      </c>
      <c r="G1861" s="5">
        <v>74.000000000274753</v>
      </c>
      <c r="H1861" s="5">
        <v>2.1926101950955731E-13</v>
      </c>
      <c r="I1861" s="5">
        <v>6.657385468471603E-12</v>
      </c>
      <c r="J1861" s="5">
        <v>0.33009176210793179</v>
      </c>
      <c r="K1861" s="5">
        <v>-1.9982573562645849</v>
      </c>
      <c r="L1861" s="5">
        <v>-1.9779245786988551</v>
      </c>
      <c r="M1861" s="5" t="s">
        <v>244</v>
      </c>
      <c r="N1861" s="5" t="b">
        <v>1</v>
      </c>
      <c r="O1861" s="5">
        <v>0</v>
      </c>
      <c r="P1861" s="5" t="s">
        <v>19</v>
      </c>
      <c r="Q1861" s="5">
        <v>1</v>
      </c>
    </row>
    <row r="1862" spans="1:17" ht="14.25" hidden="1" x14ac:dyDescent="0.2">
      <c r="A1862" s="5" t="s">
        <v>2420</v>
      </c>
      <c r="B1862" s="5" t="s">
        <v>3703</v>
      </c>
      <c r="C1862" s="5" t="s">
        <v>3704</v>
      </c>
      <c r="D1862" s="5">
        <v>-0.62857015455903154</v>
      </c>
      <c r="E1862" s="5">
        <v>0.113465916034748</v>
      </c>
      <c r="F1862" s="5">
        <v>-5.5397266115274411</v>
      </c>
      <c r="G1862" s="5">
        <v>74.00000000086014</v>
      </c>
      <c r="H1862" s="5">
        <v>4.4133513400769798E-7</v>
      </c>
      <c r="I1862" s="5">
        <v>1.8331971486445659E-6</v>
      </c>
      <c r="J1862" s="5">
        <v>0.50743500276595965</v>
      </c>
      <c r="K1862" s="5">
        <v>-1.238720528013993</v>
      </c>
      <c r="L1862" s="5">
        <v>-1.2261162311334921</v>
      </c>
      <c r="M1862" s="5" t="s">
        <v>244</v>
      </c>
      <c r="N1862" s="5" t="b">
        <v>1</v>
      </c>
      <c r="O1862" s="5">
        <v>0</v>
      </c>
      <c r="P1862" s="5" t="s">
        <v>19</v>
      </c>
      <c r="Q1862" s="5">
        <v>1</v>
      </c>
    </row>
    <row r="1863" spans="1:17" ht="14.25" hidden="1" x14ac:dyDescent="0.2">
      <c r="A1863" s="5" t="s">
        <v>2420</v>
      </c>
      <c r="B1863" s="5" t="s">
        <v>3705</v>
      </c>
      <c r="C1863" s="5" t="s">
        <v>3706</v>
      </c>
      <c r="D1863" s="5">
        <v>-0.9908439513765892</v>
      </c>
      <c r="E1863" s="5">
        <v>0.30258351522087229</v>
      </c>
      <c r="F1863" s="5">
        <v>-3.274613128389753</v>
      </c>
      <c r="G1863" s="5">
        <v>39.000000696405792</v>
      </c>
      <c r="H1863" s="5">
        <v>2.223544363731888E-3</v>
      </c>
      <c r="I1863" s="5">
        <v>4.3211445550632149E-3</v>
      </c>
      <c r="J1863" s="5">
        <v>1.3531946178094261</v>
      </c>
      <c r="K1863" s="5">
        <v>-0.73222575550927327</v>
      </c>
      <c r="L1863" s="5">
        <v>-0.71803832429366299</v>
      </c>
      <c r="M1863" s="5" t="s">
        <v>244</v>
      </c>
      <c r="N1863" s="5" t="b">
        <v>0</v>
      </c>
      <c r="O1863" s="5">
        <v>3.242575925631813</v>
      </c>
      <c r="P1863" s="5" t="s">
        <v>19</v>
      </c>
      <c r="Q1863" s="5">
        <v>1</v>
      </c>
    </row>
    <row r="1864" spans="1:17" ht="14.25" hidden="1" x14ac:dyDescent="0.2">
      <c r="A1864" s="5" t="s">
        <v>2420</v>
      </c>
      <c r="B1864" s="5" t="s">
        <v>3707</v>
      </c>
      <c r="C1864" s="5" t="s">
        <v>3708</v>
      </c>
      <c r="D1864" s="5">
        <v>-0.21690638984046021</v>
      </c>
      <c r="E1864" s="5">
        <v>6.6857025092427802E-2</v>
      </c>
      <c r="F1864" s="5">
        <v>-3.2443320584574882</v>
      </c>
      <c r="G1864" s="5">
        <v>38.999999651876273</v>
      </c>
      <c r="H1864" s="5">
        <v>2.4175717818040472E-3</v>
      </c>
      <c r="I1864" s="5">
        <v>4.658628915119172E-3</v>
      </c>
      <c r="J1864" s="5">
        <v>0.29899370576015549</v>
      </c>
      <c r="K1864" s="5">
        <v>-0.72545470242927634</v>
      </c>
      <c r="L1864" s="5">
        <v>-0.7113984651403652</v>
      </c>
      <c r="M1864" s="5" t="s">
        <v>244</v>
      </c>
      <c r="N1864" s="5" t="b">
        <v>0</v>
      </c>
      <c r="O1864" s="5">
        <v>1.770495054308761E-2</v>
      </c>
      <c r="P1864" s="5" t="s">
        <v>19</v>
      </c>
      <c r="Q1864" s="5">
        <v>1</v>
      </c>
    </row>
    <row r="1865" spans="1:17" ht="14.25" hidden="1" x14ac:dyDescent="0.2">
      <c r="A1865" s="5" t="s">
        <v>2420</v>
      </c>
      <c r="B1865" s="5" t="s">
        <v>3709</v>
      </c>
      <c r="C1865" s="5" t="s">
        <v>3710</v>
      </c>
      <c r="D1865" s="5">
        <v>-0.55857282966686073</v>
      </c>
      <c r="E1865" s="5">
        <v>0.24461466202000171</v>
      </c>
      <c r="F1865" s="5">
        <v>-2.2834805773874138</v>
      </c>
      <c r="G1865" s="5">
        <v>73.999999998228759</v>
      </c>
      <c r="H1865" s="5">
        <v>2.5273664354169299E-2</v>
      </c>
      <c r="I1865" s="5">
        <v>3.8720224335411869E-2</v>
      </c>
      <c r="J1865" s="5">
        <v>1.0939500251397201</v>
      </c>
      <c r="K1865" s="5">
        <v>-0.51060177963387277</v>
      </c>
      <c r="L1865" s="5">
        <v>-0.50540627647322367</v>
      </c>
      <c r="M1865" s="5" t="s">
        <v>244</v>
      </c>
      <c r="N1865" s="5" t="b">
        <v>1</v>
      </c>
      <c r="O1865" s="5">
        <v>0</v>
      </c>
      <c r="P1865" s="5" t="s">
        <v>19</v>
      </c>
      <c r="Q1865" s="5">
        <v>1</v>
      </c>
    </row>
    <row r="1866" spans="1:17" ht="14.25" hidden="1" x14ac:dyDescent="0.2">
      <c r="A1866" s="5" t="s">
        <v>2420</v>
      </c>
      <c r="B1866" s="5" t="s">
        <v>3711</v>
      </c>
      <c r="C1866" s="5" t="s">
        <v>3712</v>
      </c>
      <c r="D1866" s="5">
        <v>-0.74596052385126344</v>
      </c>
      <c r="E1866" s="5">
        <v>0.25072447960409372</v>
      </c>
      <c r="F1866" s="5">
        <v>-2.9752201501391959</v>
      </c>
      <c r="G1866" s="5">
        <v>38.99999532249565</v>
      </c>
      <c r="H1866" s="5">
        <v>5.0051497223562256E-3</v>
      </c>
      <c r="I1866" s="5">
        <v>8.9932802814371368E-3</v>
      </c>
      <c r="J1866" s="5">
        <v>1.121273960036026</v>
      </c>
      <c r="K1866" s="5">
        <v>-0.66527945037383718</v>
      </c>
      <c r="L1866" s="5">
        <v>-0.65238915297484967</v>
      </c>
      <c r="M1866" s="5" t="s">
        <v>244</v>
      </c>
      <c r="N1866" s="5" t="b">
        <v>0</v>
      </c>
      <c r="O1866" s="5">
        <v>8.0300101116105485E-2</v>
      </c>
      <c r="P1866" s="5" t="s">
        <v>19</v>
      </c>
      <c r="Q1866" s="5">
        <v>1</v>
      </c>
    </row>
    <row r="1867" spans="1:17" ht="14.25" hidden="1" x14ac:dyDescent="0.2">
      <c r="A1867" s="5" t="s">
        <v>2420</v>
      </c>
      <c r="B1867" s="5" t="s">
        <v>3713</v>
      </c>
      <c r="C1867" s="5" t="s">
        <v>3714</v>
      </c>
      <c r="D1867" s="5">
        <v>-0.85133710234633808</v>
      </c>
      <c r="E1867" s="5">
        <v>0.33198508071221072</v>
      </c>
      <c r="F1867" s="5">
        <v>-2.564383617841973</v>
      </c>
      <c r="G1867" s="5">
        <v>73.999999998812669</v>
      </c>
      <c r="H1867" s="5">
        <v>1.23634972226985E-2</v>
      </c>
      <c r="I1867" s="5">
        <v>2.0324146046240849E-2</v>
      </c>
      <c r="J1867" s="5">
        <v>1.4846824159765151</v>
      </c>
      <c r="K1867" s="5">
        <v>-0.57341360898814941</v>
      </c>
      <c r="L1867" s="5">
        <v>-0.56757897946535985</v>
      </c>
      <c r="M1867" s="5" t="s">
        <v>244</v>
      </c>
      <c r="N1867" s="5" t="b">
        <v>1</v>
      </c>
      <c r="O1867" s="5">
        <v>0</v>
      </c>
      <c r="P1867" s="5" t="s">
        <v>19</v>
      </c>
      <c r="Q1867" s="5">
        <v>1</v>
      </c>
    </row>
    <row r="1868" spans="1:17" ht="14.25" hidden="1" x14ac:dyDescent="0.2">
      <c r="A1868" s="5" t="s">
        <v>2420</v>
      </c>
      <c r="B1868" s="5" t="s">
        <v>3715</v>
      </c>
      <c r="C1868" s="5" t="s">
        <v>3716</v>
      </c>
      <c r="D1868" s="5">
        <v>-0.4460643609357447</v>
      </c>
      <c r="E1868" s="5">
        <v>0.1029163994230554</v>
      </c>
      <c r="F1868" s="5">
        <v>-4.3342398629991044</v>
      </c>
      <c r="G1868" s="5">
        <v>38.999999916496222</v>
      </c>
      <c r="H1868" s="5">
        <v>9.9557493697609753E-5</v>
      </c>
      <c r="I1868" s="5">
        <v>2.5070220981761402E-4</v>
      </c>
      <c r="J1868" s="5">
        <v>0.46025613021894402</v>
      </c>
      <c r="K1868" s="5">
        <v>-0.96916549644553718</v>
      </c>
      <c r="L1868" s="5">
        <v>-0.95038717706665299</v>
      </c>
      <c r="M1868" s="5" t="s">
        <v>244</v>
      </c>
      <c r="N1868" s="5" t="b">
        <v>0</v>
      </c>
      <c r="O1868" s="5">
        <v>4.9768472760946002E-2</v>
      </c>
      <c r="P1868" s="5" t="s">
        <v>19</v>
      </c>
      <c r="Q1868" s="5">
        <v>1</v>
      </c>
    </row>
    <row r="1869" spans="1:17" ht="14.25" hidden="1" x14ac:dyDescent="0.2">
      <c r="A1869" s="5" t="s">
        <v>2420</v>
      </c>
      <c r="B1869" s="5" t="s">
        <v>3717</v>
      </c>
      <c r="C1869" s="5" t="s">
        <v>3718</v>
      </c>
      <c r="D1869" s="5">
        <v>-2.0384202661607</v>
      </c>
      <c r="E1869" s="5">
        <v>0.3303194197793049</v>
      </c>
      <c r="F1869" s="5">
        <v>-6.1710579036576831</v>
      </c>
      <c r="G1869" s="5">
        <v>73.999999999391036</v>
      </c>
      <c r="H1869" s="5">
        <v>3.300132054451228E-8</v>
      </c>
      <c r="I1869" s="5">
        <v>1.758191471866795E-7</v>
      </c>
      <c r="J1869" s="5">
        <v>1.4772333538296289</v>
      </c>
      <c r="K1869" s="5">
        <v>-1.379890496566593</v>
      </c>
      <c r="L1869" s="5">
        <v>-1.3658497592991219</v>
      </c>
      <c r="M1869" s="5" t="s">
        <v>244</v>
      </c>
      <c r="N1869" s="5" t="b">
        <v>1</v>
      </c>
      <c r="O1869" s="5">
        <v>0</v>
      </c>
      <c r="P1869" s="5" t="s">
        <v>19</v>
      </c>
      <c r="Q1869" s="5">
        <v>1</v>
      </c>
    </row>
    <row r="1870" spans="1:17" ht="14.25" hidden="1" x14ac:dyDescent="0.2">
      <c r="A1870" s="5" t="s">
        <v>2420</v>
      </c>
      <c r="B1870" s="5" t="s">
        <v>3719</v>
      </c>
      <c r="C1870" s="5" t="s">
        <v>3720</v>
      </c>
      <c r="D1870" s="5">
        <v>-0.34369205107218181</v>
      </c>
      <c r="E1870" s="5">
        <v>0.1004126882975399</v>
      </c>
      <c r="F1870" s="5">
        <v>-3.422795036158814</v>
      </c>
      <c r="G1870" s="5">
        <v>38.999997538318702</v>
      </c>
      <c r="H1870" s="5">
        <v>1.469449312400749E-3</v>
      </c>
      <c r="I1870" s="5">
        <v>2.9569974139864921E-3</v>
      </c>
      <c r="J1870" s="5">
        <v>0.44905919367359381</v>
      </c>
      <c r="K1870" s="5">
        <v>-0.76536023738999581</v>
      </c>
      <c r="L1870" s="5">
        <v>-0.75053079916367049</v>
      </c>
      <c r="M1870" s="5" t="s">
        <v>244</v>
      </c>
      <c r="N1870" s="5" t="b">
        <v>0</v>
      </c>
      <c r="O1870" s="5">
        <v>2.0225791554305162E-3</v>
      </c>
      <c r="P1870" s="5" t="s">
        <v>19</v>
      </c>
      <c r="Q1870" s="5">
        <v>1</v>
      </c>
    </row>
    <row r="1871" spans="1:17" ht="14.25" hidden="1" x14ac:dyDescent="0.2">
      <c r="A1871" s="5" t="s">
        <v>2420</v>
      </c>
      <c r="B1871" s="5" t="s">
        <v>3721</v>
      </c>
      <c r="C1871" s="5" t="s">
        <v>3722</v>
      </c>
      <c r="D1871" s="5">
        <v>-0.33854703721194418</v>
      </c>
      <c r="E1871" s="5">
        <v>8.0015129618750139E-2</v>
      </c>
      <c r="F1871" s="5">
        <v>-4.2310377902907463</v>
      </c>
      <c r="G1871" s="5">
        <v>38.999999846962233</v>
      </c>
      <c r="H1871" s="5">
        <v>1.3641301668809741E-4</v>
      </c>
      <c r="I1871" s="5">
        <v>3.350272442783553E-4</v>
      </c>
      <c r="J1871" s="5">
        <v>0.35783853811196431</v>
      </c>
      <c r="K1871" s="5">
        <v>-0.94608881144606094</v>
      </c>
      <c r="L1871" s="5">
        <v>-0.92775762037581255</v>
      </c>
      <c r="M1871" s="5" t="s">
        <v>244</v>
      </c>
      <c r="N1871" s="5" t="b">
        <v>0</v>
      </c>
      <c r="O1871" s="5">
        <v>2.448306514908944E-2</v>
      </c>
      <c r="P1871" s="5" t="s">
        <v>19</v>
      </c>
      <c r="Q1871" s="5">
        <v>1</v>
      </c>
    </row>
    <row r="1872" spans="1:17" ht="14.25" hidden="1" x14ac:dyDescent="0.2">
      <c r="A1872" s="5" t="s">
        <v>2420</v>
      </c>
      <c r="B1872" s="5" t="s">
        <v>3723</v>
      </c>
      <c r="C1872" s="5" t="s">
        <v>3724</v>
      </c>
      <c r="D1872" s="5">
        <v>-0.58717868842484211</v>
      </c>
      <c r="E1872" s="5">
        <v>0.24933536808767329</v>
      </c>
      <c r="F1872" s="5">
        <v>-2.3549755212360148</v>
      </c>
      <c r="G1872" s="5">
        <v>38.99999942622383</v>
      </c>
      <c r="H1872" s="5">
        <v>2.365056460948034E-2</v>
      </c>
      <c r="I1872" s="5">
        <v>3.6469702101180689E-2</v>
      </c>
      <c r="J1872" s="5">
        <v>1.115061664477939</v>
      </c>
      <c r="K1872" s="5">
        <v>-0.52658853508317283</v>
      </c>
      <c r="L1872" s="5">
        <v>-0.51638548116248895</v>
      </c>
      <c r="M1872" s="5" t="s">
        <v>244</v>
      </c>
      <c r="N1872" s="5" t="b">
        <v>0</v>
      </c>
      <c r="O1872" s="5">
        <v>0.23911946740996329</v>
      </c>
      <c r="P1872" s="5" t="s">
        <v>19</v>
      </c>
      <c r="Q1872" s="5">
        <v>1</v>
      </c>
    </row>
    <row r="1873" spans="1:17" ht="14.25" hidden="1" x14ac:dyDescent="0.2">
      <c r="A1873" s="5" t="s">
        <v>2420</v>
      </c>
      <c r="B1873" s="5" t="s">
        <v>3725</v>
      </c>
      <c r="C1873" s="5" t="s">
        <v>3726</v>
      </c>
      <c r="D1873" s="5">
        <v>-1.4104966793510869</v>
      </c>
      <c r="E1873" s="5">
        <v>0.38267506419999231</v>
      </c>
      <c r="F1873" s="5">
        <v>-3.685886046167719</v>
      </c>
      <c r="G1873" s="5">
        <v>73.999999998645535</v>
      </c>
      <c r="H1873" s="5">
        <v>4.3160769465596798E-4</v>
      </c>
      <c r="I1873" s="5">
        <v>9.6158831192508199E-4</v>
      </c>
      <c r="J1873" s="5">
        <v>1.7113749136905581</v>
      </c>
      <c r="K1873" s="5">
        <v>-0.8241891756548948</v>
      </c>
      <c r="L1873" s="5">
        <v>-0.8158028408674709</v>
      </c>
      <c r="M1873" s="5" t="s">
        <v>244</v>
      </c>
      <c r="N1873" s="5" t="b">
        <v>1</v>
      </c>
      <c r="O1873" s="5">
        <v>0</v>
      </c>
      <c r="P1873" s="5" t="s">
        <v>19</v>
      </c>
      <c r="Q1873" s="5">
        <v>1</v>
      </c>
    </row>
    <row r="1874" spans="1:17" ht="14.25" hidden="1" x14ac:dyDescent="0.2">
      <c r="A1874" s="5" t="s">
        <v>2420</v>
      </c>
      <c r="B1874" s="5" t="s">
        <v>1031</v>
      </c>
      <c r="C1874" s="5" t="s">
        <v>1032</v>
      </c>
      <c r="D1874" s="5">
        <v>-3.3529155364420768</v>
      </c>
      <c r="E1874" s="5">
        <v>0.59353299007467952</v>
      </c>
      <c r="F1874" s="5">
        <v>-5.6490803249541477</v>
      </c>
      <c r="G1874" s="5">
        <v>38.999998589525802</v>
      </c>
      <c r="H1874" s="5">
        <v>1.590675936686769E-6</v>
      </c>
      <c r="I1874" s="5">
        <v>5.8873884992150003E-6</v>
      </c>
      <c r="J1874" s="5">
        <v>2.6543602253913829</v>
      </c>
      <c r="K1874" s="5">
        <v>-1.2631727616954069</v>
      </c>
      <c r="L1874" s="5">
        <v>-1.2386978268674811</v>
      </c>
      <c r="M1874" s="5" t="s">
        <v>244</v>
      </c>
      <c r="N1874" s="5" t="b">
        <v>0</v>
      </c>
      <c r="O1874" s="5">
        <v>0.95148924585297279</v>
      </c>
      <c r="P1874" s="5" t="s">
        <v>19</v>
      </c>
      <c r="Q1874" s="5">
        <v>1</v>
      </c>
    </row>
    <row r="1875" spans="1:17" ht="14.25" hidden="1" x14ac:dyDescent="0.2">
      <c r="A1875" s="5" t="s">
        <v>2420</v>
      </c>
      <c r="B1875" s="5" t="s">
        <v>3727</v>
      </c>
      <c r="C1875" s="5" t="s">
        <v>3728</v>
      </c>
      <c r="D1875" s="5">
        <v>-0.67384795033930511</v>
      </c>
      <c r="E1875" s="5">
        <v>0.12606620726854409</v>
      </c>
      <c r="F1875" s="5">
        <v>-5.3451909511633469</v>
      </c>
      <c r="G1875" s="5">
        <v>38.99999973378916</v>
      </c>
      <c r="H1875" s="5">
        <v>4.1927873242618256E-6</v>
      </c>
      <c r="I1875" s="5">
        <v>1.4285455123676589E-5</v>
      </c>
      <c r="J1875" s="5">
        <v>0.56378521823608552</v>
      </c>
      <c r="K1875" s="5">
        <v>-1.1952210319518</v>
      </c>
      <c r="L1875" s="5">
        <v>-1.172062714353189</v>
      </c>
      <c r="M1875" s="5" t="s">
        <v>244</v>
      </c>
      <c r="N1875" s="5" t="b">
        <v>0</v>
      </c>
      <c r="O1875" s="5">
        <v>3.0624041447245811E-2</v>
      </c>
      <c r="P1875" s="5" t="s">
        <v>19</v>
      </c>
      <c r="Q1875" s="5">
        <v>1</v>
      </c>
    </row>
    <row r="1876" spans="1:17" ht="14.25" hidden="1" x14ac:dyDescent="0.2">
      <c r="A1876" s="5" t="s">
        <v>2420</v>
      </c>
      <c r="B1876" s="5" t="s">
        <v>3729</v>
      </c>
      <c r="C1876" s="5" t="s">
        <v>3730</v>
      </c>
      <c r="D1876" s="5">
        <v>-0.97959746262792213</v>
      </c>
      <c r="E1876" s="5">
        <v>0.22570402331305489</v>
      </c>
      <c r="F1876" s="5">
        <v>-4.3401860908310246</v>
      </c>
      <c r="G1876" s="5">
        <v>73.999999998235992</v>
      </c>
      <c r="H1876" s="5">
        <v>4.4454476121002079E-5</v>
      </c>
      <c r="I1876" s="5">
        <v>1.208105406504223E-4</v>
      </c>
      <c r="J1876" s="5">
        <v>1.009379077846376</v>
      </c>
      <c r="K1876" s="5">
        <v>-0.97049511340972494</v>
      </c>
      <c r="L1876" s="5">
        <v>-0.96062007844074515</v>
      </c>
      <c r="M1876" s="5" t="s">
        <v>244</v>
      </c>
      <c r="N1876" s="5" t="b">
        <v>1</v>
      </c>
      <c r="O1876" s="5">
        <v>0</v>
      </c>
      <c r="P1876" s="5" t="s">
        <v>19</v>
      </c>
      <c r="Q1876" s="5">
        <v>1</v>
      </c>
    </row>
    <row r="1877" spans="1:17" ht="14.25" hidden="1" x14ac:dyDescent="0.2">
      <c r="A1877" s="5" t="s">
        <v>2420</v>
      </c>
      <c r="B1877" s="5" t="s">
        <v>3731</v>
      </c>
      <c r="C1877" s="5" t="s">
        <v>3732</v>
      </c>
      <c r="D1877" s="5">
        <v>-0.58921943109007791</v>
      </c>
      <c r="E1877" s="5">
        <v>0.1187352671290601</v>
      </c>
      <c r="F1877" s="5">
        <v>-4.9624635151544458</v>
      </c>
      <c r="G1877" s="5">
        <v>38.999999898143002</v>
      </c>
      <c r="H1877" s="5">
        <v>1.409818913108986E-5</v>
      </c>
      <c r="I1877" s="5">
        <v>4.2977242922051803E-5</v>
      </c>
      <c r="J1877" s="5">
        <v>0.53100025725434952</v>
      </c>
      <c r="K1877" s="5">
        <v>-1.10964057557479</v>
      </c>
      <c r="L1877" s="5">
        <v>-1.088140444575268</v>
      </c>
      <c r="M1877" s="5" t="s">
        <v>244</v>
      </c>
      <c r="N1877" s="5" t="b">
        <v>0</v>
      </c>
      <c r="O1877" s="5">
        <v>6.069761382354856E-2</v>
      </c>
      <c r="P1877" s="5" t="s">
        <v>19</v>
      </c>
      <c r="Q1877" s="5">
        <v>1</v>
      </c>
    </row>
    <row r="1878" spans="1:17" ht="14.25" hidden="1" x14ac:dyDescent="0.2">
      <c r="A1878" s="5" t="s">
        <v>2420</v>
      </c>
      <c r="B1878" s="5" t="s">
        <v>3733</v>
      </c>
      <c r="C1878" s="5" t="s">
        <v>3734</v>
      </c>
      <c r="D1878" s="5">
        <v>-0.61236097228205322</v>
      </c>
      <c r="E1878" s="5">
        <v>0.1322651352816446</v>
      </c>
      <c r="F1878" s="5">
        <v>-4.6297988580142109</v>
      </c>
      <c r="G1878" s="5">
        <v>38.99999866860491</v>
      </c>
      <c r="H1878" s="5">
        <v>3.9972824577335817E-5</v>
      </c>
      <c r="I1878" s="5">
        <v>1.098932380808006E-4</v>
      </c>
      <c r="J1878" s="5">
        <v>0.59150766708592617</v>
      </c>
      <c r="K1878" s="5">
        <v>-1.0352544968670669</v>
      </c>
      <c r="L1878" s="5">
        <v>-1.015195652140731</v>
      </c>
      <c r="M1878" s="5" t="s">
        <v>244</v>
      </c>
      <c r="N1878" s="5" t="b">
        <v>0</v>
      </c>
      <c r="O1878" s="5">
        <v>6.0364459775548822E-2</v>
      </c>
      <c r="P1878" s="5" t="s">
        <v>19</v>
      </c>
      <c r="Q1878" s="5">
        <v>1</v>
      </c>
    </row>
    <row r="1879" spans="1:17" ht="14.25" hidden="1" x14ac:dyDescent="0.2">
      <c r="A1879" s="5" t="s">
        <v>2420</v>
      </c>
      <c r="B1879" s="5" t="s">
        <v>3735</v>
      </c>
      <c r="C1879" s="5" t="s">
        <v>3736</v>
      </c>
      <c r="D1879" s="5">
        <v>-1.013809052174838</v>
      </c>
      <c r="E1879" s="5">
        <v>0.30018588150846393</v>
      </c>
      <c r="F1879" s="5">
        <v>-3.3772709331976132</v>
      </c>
      <c r="G1879" s="5">
        <v>38.99999995932528</v>
      </c>
      <c r="H1879" s="5">
        <v>1.670249994326049E-3</v>
      </c>
      <c r="I1879" s="5">
        <v>3.3230662397985941E-3</v>
      </c>
      <c r="J1879" s="5">
        <v>1.3424720738772451</v>
      </c>
      <c r="K1879" s="5">
        <v>-0.75518073850640144</v>
      </c>
      <c r="L1879" s="5">
        <v>-0.74054853674853083</v>
      </c>
      <c r="M1879" s="5" t="s">
        <v>244</v>
      </c>
      <c r="N1879" s="5" t="b">
        <v>0</v>
      </c>
      <c r="O1879" s="5">
        <v>0.58822355925450431</v>
      </c>
      <c r="P1879" s="5" t="s">
        <v>19</v>
      </c>
      <c r="Q1879" s="5">
        <v>1</v>
      </c>
    </row>
    <row r="1880" spans="1:17" ht="14.25" hidden="1" x14ac:dyDescent="0.2">
      <c r="A1880" s="5" t="s">
        <v>2420</v>
      </c>
      <c r="B1880" s="5" t="s">
        <v>3737</v>
      </c>
      <c r="C1880" s="5" t="s">
        <v>3738</v>
      </c>
      <c r="D1880" s="5">
        <v>-1.419290815376931</v>
      </c>
      <c r="E1880" s="5">
        <v>0.3474397579735487</v>
      </c>
      <c r="F1880" s="5">
        <v>-4.084998284752964</v>
      </c>
      <c r="G1880" s="5">
        <v>73.999999998858769</v>
      </c>
      <c r="H1880" s="5">
        <v>1.104926173417291E-4</v>
      </c>
      <c r="I1880" s="5">
        <v>2.7550884454903541E-4</v>
      </c>
      <c r="J1880" s="5">
        <v>1.553797833829859</v>
      </c>
      <c r="K1880" s="5">
        <v>-0.91343338526776696</v>
      </c>
      <c r="L1880" s="5">
        <v>-0.90413896791658221</v>
      </c>
      <c r="M1880" s="5" t="s">
        <v>244</v>
      </c>
      <c r="N1880" s="5" t="b">
        <v>1</v>
      </c>
      <c r="O1880" s="5">
        <v>0</v>
      </c>
      <c r="P1880" s="5" t="s">
        <v>19</v>
      </c>
      <c r="Q1880" s="5">
        <v>1</v>
      </c>
    </row>
    <row r="1881" spans="1:17" ht="14.25" hidden="1" x14ac:dyDescent="0.2">
      <c r="A1881" s="5" t="s">
        <v>2420</v>
      </c>
      <c r="B1881" s="5" t="s">
        <v>3739</v>
      </c>
      <c r="C1881" s="5" t="s">
        <v>3740</v>
      </c>
      <c r="D1881" s="5">
        <v>-0.27950304485920591</v>
      </c>
      <c r="E1881" s="5">
        <v>0.1117133870673733</v>
      </c>
      <c r="F1881" s="5">
        <v>-2.501965540536697</v>
      </c>
      <c r="G1881" s="5">
        <v>38.999999344842642</v>
      </c>
      <c r="H1881" s="5">
        <v>1.6654239283324629E-2</v>
      </c>
      <c r="I1881" s="5">
        <v>2.658324958412971E-2</v>
      </c>
      <c r="J1881" s="5">
        <v>0.49959745495878521</v>
      </c>
      <c r="K1881" s="5">
        <v>-0.55945650260020607</v>
      </c>
      <c r="L1881" s="5">
        <v>-0.54861660675362123</v>
      </c>
      <c r="M1881" s="5" t="s">
        <v>244</v>
      </c>
      <c r="N1881" s="5" t="b">
        <v>0</v>
      </c>
      <c r="O1881" s="5">
        <v>6.8453559124336719E-2</v>
      </c>
      <c r="P1881" s="5" t="s">
        <v>19</v>
      </c>
      <c r="Q1881" s="5">
        <v>1</v>
      </c>
    </row>
    <row r="1882" spans="1:17" ht="14.25" hidden="1" x14ac:dyDescent="0.2">
      <c r="A1882" s="5" t="s">
        <v>2420</v>
      </c>
      <c r="B1882" s="5" t="s">
        <v>3741</v>
      </c>
      <c r="C1882" s="5" t="s">
        <v>3742</v>
      </c>
      <c r="D1882" s="5">
        <v>-1.2464404270556371</v>
      </c>
      <c r="E1882" s="5">
        <v>0.20809866525594059</v>
      </c>
      <c r="F1882" s="5">
        <v>-5.9896608444010901</v>
      </c>
      <c r="G1882" s="5">
        <v>38.999999592716463</v>
      </c>
      <c r="H1882" s="5">
        <v>5.3530335817414911E-7</v>
      </c>
      <c r="I1882" s="5">
        <v>2.1864593117803639E-6</v>
      </c>
      <c r="J1882" s="5">
        <v>0.93064552307851389</v>
      </c>
      <c r="K1882" s="5">
        <v>-1.3393288810249631</v>
      </c>
      <c r="L1882" s="5">
        <v>-1.3133783640246359</v>
      </c>
      <c r="M1882" s="5" t="s">
        <v>244</v>
      </c>
      <c r="N1882" s="5" t="b">
        <v>0</v>
      </c>
      <c r="O1882" s="5">
        <v>0.25572658198464482</v>
      </c>
      <c r="P1882" s="5" t="s">
        <v>19</v>
      </c>
      <c r="Q1882" s="5">
        <v>1</v>
      </c>
    </row>
    <row r="1883" spans="1:17" ht="14.25" hidden="1" x14ac:dyDescent="0.2">
      <c r="A1883" s="5" t="s">
        <v>2420</v>
      </c>
      <c r="B1883" s="5" t="s">
        <v>3743</v>
      </c>
      <c r="C1883" s="5" t="s">
        <v>3744</v>
      </c>
      <c r="D1883" s="5">
        <v>-2.199576189535887</v>
      </c>
      <c r="E1883" s="5">
        <v>0.20590523802536551</v>
      </c>
      <c r="F1883" s="5">
        <v>-10.68246835597704</v>
      </c>
      <c r="G1883" s="5">
        <v>73.999999998178225</v>
      </c>
      <c r="H1883" s="5">
        <v>1.198563696868998E-16</v>
      </c>
      <c r="I1883" s="5">
        <v>1.326539369018558E-14</v>
      </c>
      <c r="J1883" s="5">
        <v>0.92083621829598339</v>
      </c>
      <c r="K1883" s="5">
        <v>-2.388672541145509</v>
      </c>
      <c r="L1883" s="5">
        <v>-2.3643671896322882</v>
      </c>
      <c r="M1883" s="5" t="s">
        <v>244</v>
      </c>
      <c r="N1883" s="5" t="b">
        <v>1</v>
      </c>
      <c r="O1883" s="5">
        <v>0</v>
      </c>
      <c r="P1883" s="5" t="s">
        <v>19</v>
      </c>
      <c r="Q1883" s="5">
        <v>1</v>
      </c>
    </row>
    <row r="1884" spans="1:17" ht="14.25" hidden="1" x14ac:dyDescent="0.2">
      <c r="A1884" s="5" t="s">
        <v>2420</v>
      </c>
      <c r="B1884" s="5" t="s">
        <v>3745</v>
      </c>
      <c r="C1884" s="5" t="s">
        <v>3746</v>
      </c>
      <c r="D1884" s="5">
        <v>-1.2064739144944749</v>
      </c>
      <c r="E1884" s="5">
        <v>0.28468031408147659</v>
      </c>
      <c r="F1884" s="5">
        <v>-4.2379955859862442</v>
      </c>
      <c r="G1884" s="5">
        <v>38.99999930268941</v>
      </c>
      <c r="H1884" s="5">
        <v>1.3355587977098191E-4</v>
      </c>
      <c r="I1884" s="5">
        <v>3.2848044694927509E-4</v>
      </c>
      <c r="J1884" s="5">
        <v>1.2731290682843439</v>
      </c>
      <c r="K1884" s="5">
        <v>-0.94764462186092979</v>
      </c>
      <c r="L1884" s="5">
        <v>-0.92928328552111628</v>
      </c>
      <c r="M1884" s="5" t="s">
        <v>244</v>
      </c>
      <c r="N1884" s="5" t="b">
        <v>0</v>
      </c>
      <c r="O1884" s="5">
        <v>5.0532204317238462E-2</v>
      </c>
      <c r="P1884" s="5" t="s">
        <v>19</v>
      </c>
      <c r="Q1884" s="5">
        <v>1</v>
      </c>
    </row>
    <row r="1885" spans="1:17" ht="14.25" hidden="1" x14ac:dyDescent="0.2">
      <c r="A1885" s="5" t="s">
        <v>2420</v>
      </c>
      <c r="B1885" s="5" t="s">
        <v>3747</v>
      </c>
      <c r="C1885" s="5" t="s">
        <v>3748</v>
      </c>
      <c r="D1885" s="5">
        <v>-1.0525670910830369</v>
      </c>
      <c r="E1885" s="5">
        <v>0.15830239367843171</v>
      </c>
      <c r="F1885" s="5">
        <v>-6.6490914421747451</v>
      </c>
      <c r="G1885" s="5">
        <v>73.99999999945048</v>
      </c>
      <c r="H1885" s="5">
        <v>4.4018289577501591E-9</v>
      </c>
      <c r="I1885" s="5">
        <v>2.918391334114164E-8</v>
      </c>
      <c r="J1885" s="5">
        <v>0.70794982653181238</v>
      </c>
      <c r="K1885" s="5">
        <v>-1.4867820453314839</v>
      </c>
      <c r="L1885" s="5">
        <v>-1.4716536593294629</v>
      </c>
      <c r="M1885" s="5" t="s">
        <v>244</v>
      </c>
      <c r="N1885" s="5" t="b">
        <v>1</v>
      </c>
      <c r="O1885" s="5">
        <v>0</v>
      </c>
      <c r="P1885" s="5" t="s">
        <v>19</v>
      </c>
      <c r="Q1885" s="5">
        <v>1</v>
      </c>
    </row>
    <row r="1886" spans="1:17" ht="14.25" hidden="1" x14ac:dyDescent="0.2">
      <c r="A1886" s="5" t="s">
        <v>2420</v>
      </c>
      <c r="B1886" s="5" t="s">
        <v>3749</v>
      </c>
      <c r="C1886" s="5" t="s">
        <v>3750</v>
      </c>
      <c r="D1886" s="5">
        <v>-0.96433044562342052</v>
      </c>
      <c r="E1886" s="5">
        <v>0.15530236084415511</v>
      </c>
      <c r="F1886" s="5">
        <v>-6.2093740261367936</v>
      </c>
      <c r="G1886" s="5">
        <v>38.999999965356523</v>
      </c>
      <c r="H1886" s="5">
        <v>2.6512988935320418E-7</v>
      </c>
      <c r="I1886" s="5">
        <v>1.140640313944631E-6</v>
      </c>
      <c r="J1886" s="5">
        <v>0.69453327182746494</v>
      </c>
      <c r="K1886" s="5">
        <v>-1.388458242016342</v>
      </c>
      <c r="L1886" s="5">
        <v>-1.361555806492637</v>
      </c>
      <c r="M1886" s="5" t="s">
        <v>244</v>
      </c>
      <c r="N1886" s="5" t="b">
        <v>0</v>
      </c>
      <c r="O1886" s="5">
        <v>0.14008391523906341</v>
      </c>
      <c r="P1886" s="5" t="s">
        <v>19</v>
      </c>
      <c r="Q1886" s="5">
        <v>1</v>
      </c>
    </row>
    <row r="1887" spans="1:17" ht="14.25" hidden="1" x14ac:dyDescent="0.2">
      <c r="A1887" s="5" t="s">
        <v>2420</v>
      </c>
      <c r="B1887" s="5" t="s">
        <v>3751</v>
      </c>
      <c r="C1887" s="5" t="s">
        <v>3752</v>
      </c>
      <c r="D1887" s="5">
        <v>-1.6088182401180151</v>
      </c>
      <c r="E1887" s="5">
        <v>0.58984661430511287</v>
      </c>
      <c r="F1887" s="5">
        <v>-2.7275196654529128</v>
      </c>
      <c r="G1887" s="5">
        <v>38.999994889581977</v>
      </c>
      <c r="H1887" s="5">
        <v>9.5156640011309721E-3</v>
      </c>
      <c r="I1887" s="5">
        <v>1.6047305572809221E-2</v>
      </c>
      <c r="J1887" s="5">
        <v>2.6378742517686651</v>
      </c>
      <c r="K1887" s="5">
        <v>-0.6098919381920197</v>
      </c>
      <c r="L1887" s="5">
        <v>-0.59807481600668222</v>
      </c>
      <c r="M1887" s="5" t="s">
        <v>244</v>
      </c>
      <c r="N1887" s="5" t="b">
        <v>0</v>
      </c>
      <c r="O1887" s="5">
        <v>0.34302209096996111</v>
      </c>
      <c r="P1887" s="5" t="s">
        <v>19</v>
      </c>
      <c r="Q1887" s="5">
        <v>1</v>
      </c>
    </row>
    <row r="1888" spans="1:17" ht="14.25" hidden="1" x14ac:dyDescent="0.2">
      <c r="A1888" s="5" t="s">
        <v>2420</v>
      </c>
      <c r="B1888" s="5" t="s">
        <v>3753</v>
      </c>
      <c r="C1888" s="5" t="s">
        <v>3754</v>
      </c>
      <c r="D1888" s="5">
        <v>-0.4920169568978936</v>
      </c>
      <c r="E1888" s="5">
        <v>8.1200334544329608E-2</v>
      </c>
      <c r="F1888" s="5">
        <v>-6.0592971649554883</v>
      </c>
      <c r="G1888" s="5">
        <v>73.999999999188077</v>
      </c>
      <c r="H1888" s="5">
        <v>5.2553910076351378E-8</v>
      </c>
      <c r="I1888" s="5">
        <v>2.681226252371176E-7</v>
      </c>
      <c r="J1888" s="5">
        <v>0.36313893567369082</v>
      </c>
      <c r="K1888" s="5">
        <v>-1.3549000356712231</v>
      </c>
      <c r="L1888" s="5">
        <v>-1.341113582708479</v>
      </c>
      <c r="M1888" s="5" t="s">
        <v>244</v>
      </c>
      <c r="N1888" s="5" t="b">
        <v>1</v>
      </c>
      <c r="O1888" s="5">
        <v>0</v>
      </c>
      <c r="P1888" s="5" t="s">
        <v>19</v>
      </c>
      <c r="Q1888" s="5">
        <v>1</v>
      </c>
    </row>
    <row r="1889" spans="1:17" ht="14.25" hidden="1" x14ac:dyDescent="0.2">
      <c r="A1889" s="5" t="s">
        <v>2420</v>
      </c>
      <c r="B1889" s="5" t="s">
        <v>3755</v>
      </c>
      <c r="C1889" s="5" t="s">
        <v>3756</v>
      </c>
      <c r="D1889" s="5">
        <v>-1.0581555378964931</v>
      </c>
      <c r="E1889" s="5">
        <v>0.27367295585469292</v>
      </c>
      <c r="F1889" s="5">
        <v>-3.8664965436275058</v>
      </c>
      <c r="G1889" s="5">
        <v>38.999998782365232</v>
      </c>
      <c r="H1889" s="5">
        <v>4.0730397630803141E-4</v>
      </c>
      <c r="I1889" s="5">
        <v>9.12477925375681E-4</v>
      </c>
      <c r="J1889" s="5">
        <v>1.223902665788785</v>
      </c>
      <c r="K1889" s="5">
        <v>-0.86457491063190861</v>
      </c>
      <c r="L1889" s="5">
        <v>-0.84782311299358082</v>
      </c>
      <c r="M1889" s="5" t="s">
        <v>244</v>
      </c>
      <c r="N1889" s="5" t="b">
        <v>0</v>
      </c>
      <c r="O1889" s="5">
        <v>4.8950448230451013E-2</v>
      </c>
      <c r="P1889" s="5" t="s">
        <v>19</v>
      </c>
      <c r="Q1889" s="5">
        <v>1</v>
      </c>
    </row>
    <row r="1890" spans="1:17" ht="14.25" hidden="1" x14ac:dyDescent="0.2">
      <c r="A1890" s="5" t="s">
        <v>2420</v>
      </c>
      <c r="B1890" s="5" t="s">
        <v>3757</v>
      </c>
      <c r="C1890" s="5" t="s">
        <v>3758</v>
      </c>
      <c r="D1890" s="5">
        <v>-1.679199177235946</v>
      </c>
      <c r="E1890" s="5">
        <v>0.34145399365240908</v>
      </c>
      <c r="F1890" s="5">
        <v>-4.9177904152596481</v>
      </c>
      <c r="G1890" s="5">
        <v>38.999999086959257</v>
      </c>
      <c r="H1890" s="5">
        <v>1.6228240459726581E-5</v>
      </c>
      <c r="I1890" s="5">
        <v>4.8841309664317438E-5</v>
      </c>
      <c r="J1890" s="5">
        <v>1.5270286819911381</v>
      </c>
      <c r="K1890" s="5">
        <v>-1.0996513667617489</v>
      </c>
      <c r="L1890" s="5">
        <v>-1.0783447838419691</v>
      </c>
      <c r="M1890" s="5" t="s">
        <v>244</v>
      </c>
      <c r="N1890" s="5" t="b">
        <v>0</v>
      </c>
      <c r="O1890" s="5">
        <v>0.25938981560238161</v>
      </c>
      <c r="P1890" s="5" t="s">
        <v>19</v>
      </c>
      <c r="Q1890" s="5">
        <v>1</v>
      </c>
    </row>
    <row r="1891" spans="1:17" ht="14.25" hidden="1" x14ac:dyDescent="0.2">
      <c r="A1891" s="5" t="s">
        <v>2420</v>
      </c>
      <c r="B1891" s="5" t="s">
        <v>3759</v>
      </c>
      <c r="C1891" s="5" t="s">
        <v>3760</v>
      </c>
      <c r="D1891" s="5">
        <v>-0.50584021247677824</v>
      </c>
      <c r="E1891" s="5">
        <v>9.3608126979439446E-2</v>
      </c>
      <c r="F1891" s="5">
        <v>-5.4038065796133647</v>
      </c>
      <c r="G1891" s="5">
        <v>73.999999998376992</v>
      </c>
      <c r="H1891" s="5">
        <v>7.6170647378051908E-7</v>
      </c>
      <c r="I1891" s="5">
        <v>3.0230363349230321E-6</v>
      </c>
      <c r="J1891" s="5">
        <v>0.41862827034491729</v>
      </c>
      <c r="K1891" s="5">
        <v>-1.208327884927612</v>
      </c>
      <c r="L1891" s="5">
        <v>-1.196032840931222</v>
      </c>
      <c r="M1891" s="5" t="s">
        <v>244</v>
      </c>
      <c r="N1891" s="5" t="b">
        <v>1</v>
      </c>
      <c r="O1891" s="5">
        <v>0</v>
      </c>
      <c r="P1891" s="5" t="s">
        <v>19</v>
      </c>
      <c r="Q1891" s="5">
        <v>1</v>
      </c>
    </row>
    <row r="1892" spans="1:17" ht="14.25" hidden="1" x14ac:dyDescent="0.2">
      <c r="A1892" s="5" t="s">
        <v>2420</v>
      </c>
      <c r="B1892" s="5" t="s">
        <v>3761</v>
      </c>
      <c r="C1892" s="5" t="s">
        <v>3762</v>
      </c>
      <c r="D1892" s="5">
        <v>-2.9321352357467978</v>
      </c>
      <c r="E1892" s="5">
        <v>0.7439730061611266</v>
      </c>
      <c r="F1892" s="5">
        <v>-3.9411849777675521</v>
      </c>
      <c r="G1892" s="5">
        <v>38.999999452696812</v>
      </c>
      <c r="H1892" s="5">
        <v>3.2637270199082892E-4</v>
      </c>
      <c r="I1892" s="5">
        <v>7.4552912152498927E-4</v>
      </c>
      <c r="J1892" s="5">
        <v>3.327148430402298</v>
      </c>
      <c r="K1892" s="5">
        <v>-0.88127575221892418</v>
      </c>
      <c r="L1892" s="5">
        <v>-0.86420036334569228</v>
      </c>
      <c r="M1892" s="5" t="s">
        <v>244</v>
      </c>
      <c r="N1892" s="5" t="b">
        <v>0</v>
      </c>
      <c r="O1892" s="5">
        <v>0.61673727277411949</v>
      </c>
      <c r="P1892" s="5" t="s">
        <v>19</v>
      </c>
      <c r="Q1892" s="5">
        <v>1</v>
      </c>
    </row>
    <row r="1893" spans="1:17" ht="14.25" hidden="1" x14ac:dyDescent="0.2">
      <c r="A1893" s="5" t="s">
        <v>2420</v>
      </c>
      <c r="B1893" s="5" t="s">
        <v>3763</v>
      </c>
      <c r="C1893" s="5" t="s">
        <v>3764</v>
      </c>
      <c r="D1893" s="5">
        <v>-1.284847734788795</v>
      </c>
      <c r="E1893" s="5">
        <v>0.18363396607766461</v>
      </c>
      <c r="F1893" s="5">
        <v>-6.9967869356227519</v>
      </c>
      <c r="G1893" s="5">
        <v>73.999999998701227</v>
      </c>
      <c r="H1893" s="5">
        <v>9.9663609497281208E-10</v>
      </c>
      <c r="I1893" s="5">
        <v>7.771496458753906E-9</v>
      </c>
      <c r="J1893" s="5">
        <v>0.82123606225509704</v>
      </c>
      <c r="K1893" s="5">
        <v>-1.564529121213492</v>
      </c>
      <c r="L1893" s="5">
        <v>-1.548609638911695</v>
      </c>
      <c r="M1893" s="5" t="s">
        <v>244</v>
      </c>
      <c r="N1893" s="5" t="b">
        <v>1</v>
      </c>
      <c r="O1893" s="5">
        <v>0</v>
      </c>
      <c r="P1893" s="5" t="s">
        <v>19</v>
      </c>
      <c r="Q1893" s="5">
        <v>1</v>
      </c>
    </row>
    <row r="1894" spans="1:17" ht="14.25" hidden="1" x14ac:dyDescent="0.2">
      <c r="A1894" s="5" t="s">
        <v>2420</v>
      </c>
      <c r="B1894" s="5" t="s">
        <v>3765</v>
      </c>
      <c r="C1894" s="5" t="s">
        <v>3766</v>
      </c>
      <c r="D1894" s="5">
        <v>-3.635029481558989</v>
      </c>
      <c r="E1894" s="5">
        <v>0.69587782263086562</v>
      </c>
      <c r="F1894" s="5">
        <v>-5.2236604808244067</v>
      </c>
      <c r="G1894" s="5">
        <v>38.999999711803049</v>
      </c>
      <c r="H1894" s="5">
        <v>6.1696761014394094E-6</v>
      </c>
      <c r="I1894" s="5">
        <v>2.0373588743059299E-5</v>
      </c>
      <c r="J1894" s="5">
        <v>3.1120602308743139</v>
      </c>
      <c r="K1894" s="5">
        <v>-1.1680459926502611</v>
      </c>
      <c r="L1894" s="5">
        <v>-1.1454142121177879</v>
      </c>
      <c r="M1894" s="5" t="s">
        <v>244</v>
      </c>
      <c r="N1894" s="5" t="b">
        <v>0</v>
      </c>
      <c r="O1894" s="5">
        <v>2.604326487862791</v>
      </c>
      <c r="P1894" s="5" t="s">
        <v>19</v>
      </c>
      <c r="Q1894" s="5">
        <v>1</v>
      </c>
    </row>
    <row r="1895" spans="1:17" ht="14.25" hidden="1" x14ac:dyDescent="0.2">
      <c r="A1895" s="5" t="s">
        <v>2420</v>
      </c>
      <c r="B1895" s="5" t="s">
        <v>3767</v>
      </c>
      <c r="C1895" s="5" t="s">
        <v>3768</v>
      </c>
      <c r="D1895" s="5">
        <v>-7.2245443028011964</v>
      </c>
      <c r="E1895" s="5">
        <v>0.72252975882125592</v>
      </c>
      <c r="F1895" s="5">
        <v>-9.9989574333760434</v>
      </c>
      <c r="G1895" s="5">
        <v>38.999999906014928</v>
      </c>
      <c r="H1895" s="5">
        <v>2.5665103593616141E-12</v>
      </c>
      <c r="I1895" s="5">
        <v>4.797616523905198E-11</v>
      </c>
      <c r="J1895" s="5">
        <v>3.2312513129817129</v>
      </c>
      <c r="K1895" s="5">
        <v>-2.2358348525155649</v>
      </c>
      <c r="L1895" s="5">
        <v>-2.1925138499578711</v>
      </c>
      <c r="M1895" s="5" t="s">
        <v>244</v>
      </c>
      <c r="N1895" s="5" t="b">
        <v>0</v>
      </c>
      <c r="O1895" s="5">
        <v>1.060235011899509</v>
      </c>
      <c r="P1895" s="5" t="s">
        <v>19</v>
      </c>
      <c r="Q1895" s="5">
        <v>1</v>
      </c>
    </row>
    <row r="1896" spans="1:17" ht="14.25" hidden="1" x14ac:dyDescent="0.2">
      <c r="A1896" s="5" t="s">
        <v>2420</v>
      </c>
      <c r="B1896" s="5" t="s">
        <v>3769</v>
      </c>
      <c r="C1896" s="5" t="s">
        <v>3770</v>
      </c>
      <c r="D1896" s="5">
        <v>-0.1961260435485031</v>
      </c>
      <c r="E1896" s="5">
        <v>8.27040018526011E-2</v>
      </c>
      <c r="F1896" s="5">
        <v>-2.3714214446121731</v>
      </c>
      <c r="G1896" s="5">
        <v>73.999999999969987</v>
      </c>
      <c r="H1896" s="5">
        <v>2.032311321491747E-2</v>
      </c>
      <c r="I1896" s="5">
        <v>3.1905102466429573E-2</v>
      </c>
      <c r="J1896" s="5">
        <v>0.36986354030736918</v>
      </c>
      <c r="K1896" s="5">
        <v>-0.53026595534535714</v>
      </c>
      <c r="L1896" s="5">
        <v>-0.52487036418841226</v>
      </c>
      <c r="M1896" s="5" t="s">
        <v>244</v>
      </c>
      <c r="N1896" s="5" t="b">
        <v>1</v>
      </c>
      <c r="O1896" s="5">
        <v>0</v>
      </c>
      <c r="P1896" s="5" t="s">
        <v>19</v>
      </c>
      <c r="Q1896" s="5">
        <v>1</v>
      </c>
    </row>
    <row r="1897" spans="1:17" ht="14.25" hidden="1" x14ac:dyDescent="0.2">
      <c r="A1897" s="5" t="s">
        <v>2420</v>
      </c>
      <c r="B1897" s="5" t="s">
        <v>3771</v>
      </c>
      <c r="C1897" s="5" t="s">
        <v>3772</v>
      </c>
      <c r="D1897" s="5">
        <v>-2.338534860008219</v>
      </c>
      <c r="E1897" s="5">
        <v>0.60510206615472484</v>
      </c>
      <c r="F1897" s="5">
        <v>-3.8646948850613492</v>
      </c>
      <c r="G1897" s="5">
        <v>38.999999951285133</v>
      </c>
      <c r="H1897" s="5">
        <v>4.0947890170331722E-4</v>
      </c>
      <c r="I1897" s="5">
        <v>9.170509867781209E-4</v>
      </c>
      <c r="J1897" s="5">
        <v>2.7060987064950792</v>
      </c>
      <c r="K1897" s="5">
        <v>-0.86417204752929122</v>
      </c>
      <c r="L1897" s="5">
        <v>-0.84742805617616568</v>
      </c>
      <c r="M1897" s="5" t="s">
        <v>244</v>
      </c>
      <c r="N1897" s="5" t="b">
        <v>0</v>
      </c>
      <c r="O1897" s="5">
        <v>1.9204214854654309</v>
      </c>
      <c r="P1897" s="5" t="s">
        <v>19</v>
      </c>
      <c r="Q1897" s="5">
        <v>1</v>
      </c>
    </row>
    <row r="1898" spans="1:17" ht="14.25" hidden="1" x14ac:dyDescent="0.2">
      <c r="A1898" s="5" t="s">
        <v>2420</v>
      </c>
      <c r="B1898" s="5" t="s">
        <v>3773</v>
      </c>
      <c r="C1898" s="5" t="s">
        <v>3774</v>
      </c>
      <c r="D1898" s="5">
        <v>-0.27599103482513948</v>
      </c>
      <c r="E1898" s="5">
        <v>8.8648410969065325E-2</v>
      </c>
      <c r="F1898" s="5">
        <v>-3.1133218498575128</v>
      </c>
      <c r="G1898" s="5">
        <v>38.999999937113657</v>
      </c>
      <c r="H1898" s="5">
        <v>3.4579249570579592E-3</v>
      </c>
      <c r="I1898" s="5">
        <v>6.4409014808175114E-3</v>
      </c>
      <c r="J1898" s="5">
        <v>0.39644774604833621</v>
      </c>
      <c r="K1898" s="5">
        <v>-0.69615992921167935</v>
      </c>
      <c r="L1898" s="5">
        <v>-0.68267130056105074</v>
      </c>
      <c r="M1898" s="5" t="s">
        <v>244</v>
      </c>
      <c r="N1898" s="5" t="b">
        <v>0</v>
      </c>
      <c r="O1898" s="5">
        <v>4.1343324345604407E-2</v>
      </c>
      <c r="P1898" s="5" t="s">
        <v>19</v>
      </c>
      <c r="Q1898" s="5">
        <v>1</v>
      </c>
    </row>
    <row r="1899" spans="1:17" ht="14.25" hidden="1" x14ac:dyDescent="0.2">
      <c r="A1899" s="5" t="s">
        <v>2420</v>
      </c>
      <c r="B1899" s="5" t="s">
        <v>3775</v>
      </c>
      <c r="C1899" s="5" t="s">
        <v>3776</v>
      </c>
      <c r="D1899" s="5">
        <v>-4.4184298882992232</v>
      </c>
      <c r="E1899" s="5">
        <v>0.57679417197767191</v>
      </c>
      <c r="F1899" s="5">
        <v>-7.6603233925710743</v>
      </c>
      <c r="G1899" s="5">
        <v>38.999999751675858</v>
      </c>
      <c r="H1899" s="5">
        <v>2.7039233528122521E-9</v>
      </c>
      <c r="I1899" s="5">
        <v>1.8875200454728049E-8</v>
      </c>
      <c r="J1899" s="5">
        <v>2.5795019551355569</v>
      </c>
      <c r="K1899" s="5">
        <v>-1.7129003835420731</v>
      </c>
      <c r="L1899" s="5">
        <v>-1.679711634333295</v>
      </c>
      <c r="M1899" s="5" t="s">
        <v>244</v>
      </c>
      <c r="N1899" s="5" t="b">
        <v>0</v>
      </c>
      <c r="O1899" s="5">
        <v>0.82605059565396355</v>
      </c>
      <c r="P1899" s="5" t="s">
        <v>19</v>
      </c>
      <c r="Q1899" s="5">
        <v>1</v>
      </c>
    </row>
    <row r="1900" spans="1:17" ht="14.25" hidden="1" x14ac:dyDescent="0.2">
      <c r="A1900" s="5" t="s">
        <v>2420</v>
      </c>
      <c r="B1900" s="5" t="s">
        <v>3777</v>
      </c>
      <c r="C1900" s="5" t="s">
        <v>3778</v>
      </c>
      <c r="D1900" s="5">
        <v>-0.18074044074994619</v>
      </c>
      <c r="E1900" s="5">
        <v>4.7734573606926442E-2</v>
      </c>
      <c r="F1900" s="5">
        <v>-3.7863633650164239</v>
      </c>
      <c r="G1900" s="5">
        <v>38.999999650949427</v>
      </c>
      <c r="H1900" s="5">
        <v>5.1573113737906891E-4</v>
      </c>
      <c r="I1900" s="5">
        <v>1.1342779053510161E-3</v>
      </c>
      <c r="J1900" s="5">
        <v>0.21347550292410969</v>
      </c>
      <c r="K1900" s="5">
        <v>-0.84665658716915726</v>
      </c>
      <c r="L1900" s="5">
        <v>-0.83025197106852344</v>
      </c>
      <c r="M1900" s="5" t="s">
        <v>244</v>
      </c>
      <c r="N1900" s="5" t="b">
        <v>0</v>
      </c>
      <c r="O1900" s="5">
        <v>4.6551934467932484E-3</v>
      </c>
      <c r="P1900" s="5" t="s">
        <v>19</v>
      </c>
      <c r="Q1900" s="5">
        <v>1</v>
      </c>
    </row>
    <row r="1901" spans="1:17" ht="14.25" hidden="1" x14ac:dyDescent="0.2">
      <c r="A1901" s="5" t="s">
        <v>2420</v>
      </c>
      <c r="B1901" s="5" t="s">
        <v>3779</v>
      </c>
      <c r="C1901" s="5" t="s">
        <v>3780</v>
      </c>
      <c r="D1901" s="5">
        <v>-0.31642467413272463</v>
      </c>
      <c r="E1901" s="5">
        <v>7.534876862004547E-2</v>
      </c>
      <c r="F1901" s="5">
        <v>-4.1994670905417344</v>
      </c>
      <c r="G1901" s="5">
        <v>38.999999804900781</v>
      </c>
      <c r="H1901" s="5">
        <v>1.5014588384470751E-4</v>
      </c>
      <c r="I1901" s="5">
        <v>3.6561428493342169E-4</v>
      </c>
      <c r="J1901" s="5">
        <v>0.33696993731064939</v>
      </c>
      <c r="K1901" s="5">
        <v>-0.93902938837245808</v>
      </c>
      <c r="L1901" s="5">
        <v>-0.92083497897951283</v>
      </c>
      <c r="M1901" s="5" t="s">
        <v>244</v>
      </c>
      <c r="N1901" s="5" t="b">
        <v>0</v>
      </c>
      <c r="O1901" s="5">
        <v>4.3014348270032671E-2</v>
      </c>
      <c r="P1901" s="5" t="s">
        <v>19</v>
      </c>
      <c r="Q1901" s="5">
        <v>1</v>
      </c>
    </row>
    <row r="1902" spans="1:17" ht="14.25" hidden="1" x14ac:dyDescent="0.2">
      <c r="A1902" s="5" t="s">
        <v>2420</v>
      </c>
      <c r="B1902" s="5" t="s">
        <v>138</v>
      </c>
      <c r="C1902" s="5" t="s">
        <v>139</v>
      </c>
      <c r="D1902" s="5">
        <v>-2.552794004504555</v>
      </c>
      <c r="E1902" s="5">
        <v>0.55358338716328215</v>
      </c>
      <c r="F1902" s="5">
        <v>-4.6113992285530694</v>
      </c>
      <c r="G1902" s="5">
        <v>74.000000000170814</v>
      </c>
      <c r="H1902" s="5">
        <v>1.6386406480306308E-5</v>
      </c>
      <c r="I1902" s="5">
        <v>4.9295712962675112E-5</v>
      </c>
      <c r="J1902" s="5">
        <v>2.4757001698233672</v>
      </c>
      <c r="K1902" s="5">
        <v>-1.0311402146434749</v>
      </c>
      <c r="L1902" s="5">
        <v>-1.020648100323073</v>
      </c>
      <c r="M1902" s="5" t="s">
        <v>244</v>
      </c>
      <c r="N1902" s="5" t="b">
        <v>1</v>
      </c>
      <c r="O1902" s="5">
        <v>0</v>
      </c>
      <c r="P1902" s="5" t="s">
        <v>19</v>
      </c>
      <c r="Q1902" s="5">
        <v>1</v>
      </c>
    </row>
    <row r="1903" spans="1:17" ht="14.25" hidden="1" x14ac:dyDescent="0.2">
      <c r="A1903" s="5" t="s">
        <v>2420</v>
      </c>
      <c r="B1903" s="5" t="s">
        <v>3781</v>
      </c>
      <c r="C1903" s="5" t="s">
        <v>3782</v>
      </c>
      <c r="D1903" s="5">
        <v>-0.36987201688651811</v>
      </c>
      <c r="E1903" s="5">
        <v>0.13814861544789431</v>
      </c>
      <c r="F1903" s="5">
        <v>-2.6773487065892678</v>
      </c>
      <c r="G1903" s="5">
        <v>73.999999998657216</v>
      </c>
      <c r="H1903" s="5">
        <v>9.1351793462566243E-3</v>
      </c>
      <c r="I1903" s="5">
        <v>1.5485573289034819E-2</v>
      </c>
      <c r="J1903" s="5">
        <v>0.61781939027793853</v>
      </c>
      <c r="K1903" s="5">
        <v>-0.59867337074047422</v>
      </c>
      <c r="L1903" s="5">
        <v>-0.59258171670806614</v>
      </c>
      <c r="M1903" s="5" t="s">
        <v>244</v>
      </c>
      <c r="N1903" s="5" t="b">
        <v>1</v>
      </c>
      <c r="O1903" s="5">
        <v>0</v>
      </c>
      <c r="P1903" s="5" t="s">
        <v>19</v>
      </c>
      <c r="Q1903" s="5">
        <v>1</v>
      </c>
    </row>
    <row r="1904" spans="1:17" ht="14.25" hidden="1" x14ac:dyDescent="0.2">
      <c r="A1904" s="5" t="s">
        <v>2420</v>
      </c>
      <c r="B1904" s="5" t="s">
        <v>3783</v>
      </c>
      <c r="C1904" s="5" t="s">
        <v>3784</v>
      </c>
      <c r="D1904" s="5">
        <v>-3.9716209476869748</v>
      </c>
      <c r="E1904" s="5">
        <v>0.62862140115076004</v>
      </c>
      <c r="F1904" s="5">
        <v>-6.3179855798999043</v>
      </c>
      <c r="G1904" s="5">
        <v>38.999998810837823</v>
      </c>
      <c r="H1904" s="5">
        <v>1.8739137977877391E-7</v>
      </c>
      <c r="I1904" s="5">
        <v>8.3825270406906531E-7</v>
      </c>
      <c r="J1904" s="5">
        <v>2.8112803701685278</v>
      </c>
      <c r="K1904" s="5">
        <v>-1.4127445237519609</v>
      </c>
      <c r="L1904" s="5">
        <v>-1.38537152221316</v>
      </c>
      <c r="M1904" s="5" t="s">
        <v>244</v>
      </c>
      <c r="N1904" s="5" t="b">
        <v>0</v>
      </c>
      <c r="O1904" s="5">
        <v>0.97665839311708591</v>
      </c>
      <c r="P1904" s="5" t="s">
        <v>19</v>
      </c>
      <c r="Q1904" s="5">
        <v>1</v>
      </c>
    </row>
    <row r="1905" spans="1:17" ht="14.25" hidden="1" x14ac:dyDescent="0.2">
      <c r="A1905" s="5" t="s">
        <v>2420</v>
      </c>
      <c r="B1905" s="5" t="s">
        <v>3785</v>
      </c>
      <c r="C1905" s="5" t="s">
        <v>3786</v>
      </c>
      <c r="D1905" s="5">
        <v>-0.59428023924340023</v>
      </c>
      <c r="E1905" s="5">
        <v>0.1242857666447921</v>
      </c>
      <c r="F1905" s="5">
        <v>-4.7815631289610936</v>
      </c>
      <c r="G1905" s="5">
        <v>39.001544172613777</v>
      </c>
      <c r="H1905" s="5">
        <v>2.4887859456552501E-5</v>
      </c>
      <c r="I1905" s="5">
        <v>7.1816859373786073E-5</v>
      </c>
      <c r="J1905" s="5">
        <v>0.55582284570686191</v>
      </c>
      <c r="K1905" s="5">
        <v>-1.0691900195063599</v>
      </c>
      <c r="L1905" s="5">
        <v>-1.048474475284662</v>
      </c>
      <c r="M1905" s="5" t="s">
        <v>244</v>
      </c>
      <c r="N1905" s="5" t="b">
        <v>0</v>
      </c>
      <c r="O1905" s="5">
        <v>7.3129955532019752E-4</v>
      </c>
      <c r="P1905" s="5" t="s">
        <v>19</v>
      </c>
      <c r="Q1905" s="5">
        <v>1</v>
      </c>
    </row>
    <row r="1906" spans="1:17" ht="14.25" hidden="1" x14ac:dyDescent="0.2">
      <c r="A1906" s="5" t="s">
        <v>2420</v>
      </c>
      <c r="B1906" s="5" t="s">
        <v>3787</v>
      </c>
      <c r="C1906" s="5" t="s">
        <v>3788</v>
      </c>
      <c r="D1906" s="5">
        <v>-0.2357120694946033</v>
      </c>
      <c r="E1906" s="5">
        <v>7.169798171207796E-2</v>
      </c>
      <c r="F1906" s="5">
        <v>-3.2875691039835249</v>
      </c>
      <c r="G1906" s="5">
        <v>38.999999614807997</v>
      </c>
      <c r="H1906" s="5">
        <v>2.1451363422822201E-3</v>
      </c>
      <c r="I1906" s="5">
        <v>4.1780559275537109E-3</v>
      </c>
      <c r="J1906" s="5">
        <v>0.32064312191548622</v>
      </c>
      <c r="K1906" s="5">
        <v>-0.73512279972352357</v>
      </c>
      <c r="L1906" s="5">
        <v>-0.72087923567370393</v>
      </c>
      <c r="M1906" s="5" t="s">
        <v>244</v>
      </c>
      <c r="N1906" s="5" t="b">
        <v>0</v>
      </c>
      <c r="O1906" s="5">
        <v>3.1306510422555292E-2</v>
      </c>
      <c r="P1906" s="5" t="s">
        <v>19</v>
      </c>
      <c r="Q1906" s="5">
        <v>1</v>
      </c>
    </row>
    <row r="1907" spans="1:17" ht="14.25" hidden="1" x14ac:dyDescent="0.2">
      <c r="A1907" s="5" t="s">
        <v>2420</v>
      </c>
      <c r="B1907" s="5" t="s">
        <v>3789</v>
      </c>
      <c r="C1907" s="5" t="s">
        <v>3790</v>
      </c>
      <c r="D1907" s="5">
        <v>-0.73895966058260587</v>
      </c>
      <c r="E1907" s="5">
        <v>0.119816450829102</v>
      </c>
      <c r="F1907" s="5">
        <v>-6.1674307281610874</v>
      </c>
      <c r="G1907" s="5">
        <v>38.99999848711488</v>
      </c>
      <c r="H1907" s="5">
        <v>3.0317169536656393E-7</v>
      </c>
      <c r="I1907" s="5">
        <v>1.292151660624448E-6</v>
      </c>
      <c r="J1907" s="5">
        <v>0.53583545775326635</v>
      </c>
      <c r="K1907" s="5">
        <v>-1.379079435468922</v>
      </c>
      <c r="L1907" s="5">
        <v>-1.352358720442058</v>
      </c>
      <c r="M1907" s="5" t="s">
        <v>244</v>
      </c>
      <c r="N1907" s="5" t="b">
        <v>0</v>
      </c>
      <c r="O1907" s="5">
        <v>0.10629231108370429</v>
      </c>
      <c r="P1907" s="5" t="s">
        <v>19</v>
      </c>
      <c r="Q1907" s="5">
        <v>1</v>
      </c>
    </row>
    <row r="1908" spans="1:17" ht="14.25" hidden="1" x14ac:dyDescent="0.2">
      <c r="A1908" s="5" t="s">
        <v>2420</v>
      </c>
      <c r="B1908" s="5" t="s">
        <v>3791</v>
      </c>
      <c r="C1908" s="5" t="s">
        <v>3792</v>
      </c>
      <c r="D1908" s="5">
        <v>-0.26427534075951947</v>
      </c>
      <c r="E1908" s="5">
        <v>9.4662980822897785E-2</v>
      </c>
      <c r="F1908" s="5">
        <v>-2.7917496202020571</v>
      </c>
      <c r="G1908" s="5">
        <v>38.999993044656733</v>
      </c>
      <c r="H1908" s="5">
        <v>8.0770673598902602E-3</v>
      </c>
      <c r="I1908" s="5">
        <v>1.38587807472872E-2</v>
      </c>
      <c r="J1908" s="5">
        <v>0.42334572014551691</v>
      </c>
      <c r="K1908" s="5">
        <v>-0.62425419269310178</v>
      </c>
      <c r="L1908" s="5">
        <v>-0.61215879027928388</v>
      </c>
      <c r="M1908" s="5" t="s">
        <v>244</v>
      </c>
      <c r="N1908" s="5" t="b">
        <v>0</v>
      </c>
      <c r="O1908" s="5">
        <v>6.4782587023396168E-3</v>
      </c>
      <c r="P1908" s="5" t="s">
        <v>19</v>
      </c>
      <c r="Q1908" s="5">
        <v>1</v>
      </c>
    </row>
    <row r="1909" spans="1:17" ht="14.25" hidden="1" x14ac:dyDescent="0.2">
      <c r="A1909" s="5" t="s">
        <v>2420</v>
      </c>
      <c r="B1909" s="5" t="s">
        <v>3793</v>
      </c>
      <c r="C1909" s="5" t="s">
        <v>3794</v>
      </c>
      <c r="D1909" s="5">
        <v>-0.45473406330374372</v>
      </c>
      <c r="E1909" s="5">
        <v>0.1235415522109282</v>
      </c>
      <c r="F1909" s="5">
        <v>-3.6808187623169508</v>
      </c>
      <c r="G1909" s="5">
        <v>73.999999999837613</v>
      </c>
      <c r="H1909" s="5">
        <v>4.3891333853816709E-4</v>
      </c>
      <c r="I1909" s="5">
        <v>9.7627984734162149E-4</v>
      </c>
      <c r="J1909" s="5">
        <v>0.55249461757894969</v>
      </c>
      <c r="K1909" s="5">
        <v>-0.82305609653973455</v>
      </c>
      <c r="L1909" s="5">
        <v>-0.81468129112103571</v>
      </c>
      <c r="M1909" s="5" t="s">
        <v>244</v>
      </c>
      <c r="N1909" s="5" t="b">
        <v>1</v>
      </c>
      <c r="O1909" s="5">
        <v>0</v>
      </c>
      <c r="P1909" s="5" t="s">
        <v>19</v>
      </c>
      <c r="Q1909" s="5">
        <v>1</v>
      </c>
    </row>
    <row r="1910" spans="1:17" ht="14.25" hidden="1" x14ac:dyDescent="0.2">
      <c r="A1910" s="5" t="s">
        <v>2420</v>
      </c>
      <c r="B1910" s="5" t="s">
        <v>3795</v>
      </c>
      <c r="C1910" s="5" t="s">
        <v>3796</v>
      </c>
      <c r="D1910" s="5">
        <v>-4.0275167647488148</v>
      </c>
      <c r="E1910" s="5">
        <v>0.73402385051580044</v>
      </c>
      <c r="F1910" s="5">
        <v>-5.4869017701790872</v>
      </c>
      <c r="G1910" s="5">
        <v>73.999999999752305</v>
      </c>
      <c r="H1910" s="5">
        <v>5.4593564185219365E-7</v>
      </c>
      <c r="I1910" s="5">
        <v>2.225912284248219E-6</v>
      </c>
      <c r="J1910" s="5">
        <v>3.2826544537189468</v>
      </c>
      <c r="K1910" s="5">
        <v>-1.2269085343984369</v>
      </c>
      <c r="L1910" s="5">
        <v>-1.2144244275613381</v>
      </c>
      <c r="M1910" s="5" t="s">
        <v>244</v>
      </c>
      <c r="N1910" s="5" t="b">
        <v>1</v>
      </c>
      <c r="O1910" s="5">
        <v>0</v>
      </c>
      <c r="P1910" s="5" t="s">
        <v>19</v>
      </c>
      <c r="Q1910" s="5">
        <v>1</v>
      </c>
    </row>
    <row r="1911" spans="1:17" ht="14.25" hidden="1" x14ac:dyDescent="0.2">
      <c r="A1911" s="5" t="s">
        <v>2420</v>
      </c>
      <c r="B1911" s="5" t="s">
        <v>3797</v>
      </c>
      <c r="C1911" s="5" t="s">
        <v>3798</v>
      </c>
      <c r="D1911" s="5">
        <v>-1.502307377045127</v>
      </c>
      <c r="E1911" s="5">
        <v>0.46984308717552792</v>
      </c>
      <c r="F1911" s="5">
        <v>-3.1974661712621582</v>
      </c>
      <c r="G1911" s="5">
        <v>38.999999945141113</v>
      </c>
      <c r="H1911" s="5">
        <v>2.749892508936644E-3</v>
      </c>
      <c r="I1911" s="5">
        <v>5.2372363020602962E-3</v>
      </c>
      <c r="J1911" s="5">
        <v>2.1012021633656799</v>
      </c>
      <c r="K1911" s="5">
        <v>-0.71497517146981704</v>
      </c>
      <c r="L1911" s="5">
        <v>-0.70112198317830055</v>
      </c>
      <c r="M1911" s="5" t="s">
        <v>244</v>
      </c>
      <c r="N1911" s="5" t="b">
        <v>0</v>
      </c>
      <c r="O1911" s="5">
        <v>1.162581071388084</v>
      </c>
      <c r="P1911" s="5" t="s">
        <v>19</v>
      </c>
      <c r="Q1911" s="5">
        <v>1</v>
      </c>
    </row>
    <row r="1912" spans="1:17" ht="14.25" hidden="1" x14ac:dyDescent="0.2">
      <c r="A1912" s="5" t="s">
        <v>2420</v>
      </c>
      <c r="B1912" s="5" t="s">
        <v>3799</v>
      </c>
      <c r="C1912" s="5" t="s">
        <v>3800</v>
      </c>
      <c r="D1912" s="5">
        <v>-1.7591700822799401</v>
      </c>
      <c r="E1912" s="5">
        <v>0.32015209061744671</v>
      </c>
      <c r="F1912" s="5">
        <v>-5.4947949235227442</v>
      </c>
      <c r="G1912" s="5">
        <v>38.999998606396822</v>
      </c>
      <c r="H1912" s="5">
        <v>2.6031173960044758E-6</v>
      </c>
      <c r="I1912" s="5">
        <v>9.2600267347759E-6</v>
      </c>
      <c r="J1912" s="5">
        <v>1.431763675518567</v>
      </c>
      <c r="K1912" s="5">
        <v>-1.228673497141761</v>
      </c>
      <c r="L1912" s="5">
        <v>-1.204867011864255</v>
      </c>
      <c r="M1912" s="5" t="s">
        <v>244</v>
      </c>
      <c r="N1912" s="5" t="b">
        <v>0</v>
      </c>
      <c r="O1912" s="5">
        <v>0.20935402797820579</v>
      </c>
      <c r="P1912" s="5" t="s">
        <v>19</v>
      </c>
      <c r="Q1912" s="5">
        <v>1</v>
      </c>
    </row>
    <row r="1913" spans="1:17" ht="14.25" hidden="1" x14ac:dyDescent="0.2">
      <c r="A1913" s="5" t="s">
        <v>2420</v>
      </c>
      <c r="B1913" s="5" t="s">
        <v>3801</v>
      </c>
      <c r="C1913" s="5" t="s">
        <v>3802</v>
      </c>
      <c r="D1913" s="5">
        <v>-5.8434176614688642</v>
      </c>
      <c r="E1913" s="5">
        <v>0.78146407335607426</v>
      </c>
      <c r="F1913" s="5">
        <v>-7.4775256607430878</v>
      </c>
      <c r="G1913" s="5">
        <v>38.999999868706809</v>
      </c>
      <c r="H1913" s="5">
        <v>4.7785021885177391E-9</v>
      </c>
      <c r="I1913" s="5">
        <v>3.1318129911756178E-8</v>
      </c>
      <c r="J1913" s="5">
        <v>3.4948135799961282</v>
      </c>
      <c r="K1913" s="5">
        <v>-1.6720255680920579</v>
      </c>
      <c r="L1913" s="5">
        <v>-1.639628799654449</v>
      </c>
      <c r="M1913" s="5" t="s">
        <v>244</v>
      </c>
      <c r="N1913" s="5" t="b">
        <v>0</v>
      </c>
      <c r="O1913" s="5">
        <v>1.5392511428510589</v>
      </c>
      <c r="P1913" s="5" t="s">
        <v>19</v>
      </c>
      <c r="Q1913" s="5">
        <v>1</v>
      </c>
    </row>
    <row r="1914" spans="1:17" ht="14.25" hidden="1" x14ac:dyDescent="0.2">
      <c r="A1914" s="5" t="s">
        <v>2420</v>
      </c>
      <c r="B1914" s="5" t="s">
        <v>3803</v>
      </c>
      <c r="C1914" s="5" t="s">
        <v>3804</v>
      </c>
      <c r="D1914" s="5">
        <v>-0.86651515606198892</v>
      </c>
      <c r="E1914" s="5">
        <v>0.1200776401240453</v>
      </c>
      <c r="F1914" s="5">
        <v>-7.2162906863163059</v>
      </c>
      <c r="G1914" s="5">
        <v>38.999999977643952</v>
      </c>
      <c r="H1914" s="5">
        <v>1.0836349858590249E-8</v>
      </c>
      <c r="I1914" s="5">
        <v>6.4320292040512643E-8</v>
      </c>
      <c r="J1914" s="5">
        <v>0.53700353179024296</v>
      </c>
      <c r="K1914" s="5">
        <v>-1.6136116520001871</v>
      </c>
      <c r="L1914" s="5">
        <v>-1.58234669775035</v>
      </c>
      <c r="M1914" s="5" t="s">
        <v>244</v>
      </c>
      <c r="N1914" s="5" t="b">
        <v>0</v>
      </c>
      <c r="O1914" s="5">
        <v>9.7256421627671827E-2</v>
      </c>
      <c r="P1914" s="5" t="s">
        <v>19</v>
      </c>
      <c r="Q1914" s="5">
        <v>1</v>
      </c>
    </row>
    <row r="1915" spans="1:17" ht="14.25" hidden="1" x14ac:dyDescent="0.2">
      <c r="A1915" s="5" t="s">
        <v>2420</v>
      </c>
      <c r="B1915" s="5" t="s">
        <v>3805</v>
      </c>
      <c r="C1915" s="5" t="s">
        <v>3806</v>
      </c>
      <c r="D1915" s="5">
        <v>-3.6861917249099161</v>
      </c>
      <c r="E1915" s="5">
        <v>0.46633535391084369</v>
      </c>
      <c r="F1915" s="5">
        <v>-7.9045941809821709</v>
      </c>
      <c r="G1915" s="5">
        <v>74.000000000590035</v>
      </c>
      <c r="H1915" s="5">
        <v>1.9620044250101139E-11</v>
      </c>
      <c r="I1915" s="5">
        <v>2.6295457743006651E-10</v>
      </c>
      <c r="J1915" s="5">
        <v>2.085515103312138</v>
      </c>
      <c r="K1915" s="5">
        <v>-1.767520992322541</v>
      </c>
      <c r="L1915" s="5">
        <v>-1.74953601602963</v>
      </c>
      <c r="M1915" s="5" t="s">
        <v>244</v>
      </c>
      <c r="N1915" s="5" t="b">
        <v>1</v>
      </c>
      <c r="O1915" s="5">
        <v>0</v>
      </c>
      <c r="P1915" s="5" t="s">
        <v>19</v>
      </c>
      <c r="Q1915" s="5">
        <v>1</v>
      </c>
    </row>
    <row r="1916" spans="1:17" ht="14.25" hidden="1" x14ac:dyDescent="0.2">
      <c r="A1916" s="5" t="s">
        <v>2420</v>
      </c>
      <c r="B1916" s="5" t="s">
        <v>3807</v>
      </c>
      <c r="C1916" s="5" t="s">
        <v>3808</v>
      </c>
      <c r="D1916" s="5">
        <v>-8.6956976553435812</v>
      </c>
      <c r="E1916" s="5">
        <v>0.59606439111380882</v>
      </c>
      <c r="F1916" s="5">
        <v>-14.588520611162091</v>
      </c>
      <c r="G1916" s="5">
        <v>74.000000000225498</v>
      </c>
      <c r="H1916" s="5">
        <v>1.8131642616656059E-23</v>
      </c>
      <c r="I1916" s="5">
        <v>3.1104832908873463E-20</v>
      </c>
      <c r="J1916" s="5">
        <v>2.6656809949949958</v>
      </c>
      <c r="K1916" s="5">
        <v>-3.2620923777715212</v>
      </c>
      <c r="L1916" s="5">
        <v>-3.228899756957067</v>
      </c>
      <c r="M1916" s="5" t="s">
        <v>244</v>
      </c>
      <c r="N1916" s="5" t="b">
        <v>1</v>
      </c>
      <c r="O1916" s="5">
        <v>0</v>
      </c>
      <c r="P1916" s="5" t="s">
        <v>19</v>
      </c>
      <c r="Q1916" s="5">
        <v>1</v>
      </c>
    </row>
    <row r="1917" spans="1:17" ht="14.25" hidden="1" x14ac:dyDescent="0.2">
      <c r="A1917" s="5" t="s">
        <v>2420</v>
      </c>
      <c r="B1917" s="5" t="s">
        <v>3809</v>
      </c>
      <c r="C1917" s="5" t="s">
        <v>3810</v>
      </c>
      <c r="D1917" s="5">
        <v>-2.339814736111014</v>
      </c>
      <c r="E1917" s="5">
        <v>0.6623189082675045</v>
      </c>
      <c r="F1917" s="5">
        <v>-3.532761494355503</v>
      </c>
      <c r="G1917" s="5">
        <v>39.000352723185323</v>
      </c>
      <c r="H1917" s="5">
        <v>1.075273815978274E-3</v>
      </c>
      <c r="I1917" s="5">
        <v>2.223788102845967E-3</v>
      </c>
      <c r="J1917" s="5">
        <v>2.9619802033391749</v>
      </c>
      <c r="K1917" s="5">
        <v>-0.78994948496726447</v>
      </c>
      <c r="L1917" s="5">
        <v>-0.77464375176398026</v>
      </c>
      <c r="M1917" s="5" t="s">
        <v>244</v>
      </c>
      <c r="N1917" s="5" t="b">
        <v>0</v>
      </c>
      <c r="O1917" s="5">
        <v>0.20615435507103641</v>
      </c>
      <c r="P1917" s="5" t="s">
        <v>19</v>
      </c>
      <c r="Q1917" s="5">
        <v>1</v>
      </c>
    </row>
    <row r="1918" spans="1:17" ht="14.25" hidden="1" x14ac:dyDescent="0.2">
      <c r="A1918" s="5" t="s">
        <v>2420</v>
      </c>
      <c r="B1918" s="5" t="s">
        <v>3811</v>
      </c>
      <c r="C1918" s="5" t="s">
        <v>3812</v>
      </c>
      <c r="D1918" s="5">
        <v>-2.9518515023070089</v>
      </c>
      <c r="E1918" s="5">
        <v>0.65511049456185277</v>
      </c>
      <c r="F1918" s="5">
        <v>-4.5058833995343779</v>
      </c>
      <c r="G1918" s="5">
        <v>38.999999634445189</v>
      </c>
      <c r="H1918" s="5">
        <v>5.8706279043629529E-5</v>
      </c>
      <c r="I1918" s="5">
        <v>1.5511840076911279E-4</v>
      </c>
      <c r="J1918" s="5">
        <v>2.929743197227618</v>
      </c>
      <c r="K1918" s="5">
        <v>-1.007546158004671</v>
      </c>
      <c r="L1918" s="5">
        <v>-0.98802418394427671</v>
      </c>
      <c r="M1918" s="5" t="s">
        <v>244</v>
      </c>
      <c r="N1918" s="5" t="b">
        <v>0</v>
      </c>
      <c r="O1918" s="5">
        <v>0.68886710010584062</v>
      </c>
      <c r="P1918" s="5" t="s">
        <v>19</v>
      </c>
      <c r="Q1918" s="5">
        <v>1</v>
      </c>
    </row>
    <row r="1919" spans="1:17" ht="14.25" hidden="1" x14ac:dyDescent="0.2">
      <c r="A1919" s="5" t="s">
        <v>2420</v>
      </c>
      <c r="B1919" s="5" t="s">
        <v>3813</v>
      </c>
      <c r="C1919" s="5" t="s">
        <v>3814</v>
      </c>
      <c r="D1919" s="5">
        <v>-1.9862754005656891</v>
      </c>
      <c r="E1919" s="5">
        <v>0.25836484352913902</v>
      </c>
      <c r="F1919" s="5">
        <v>-7.6878702745858387</v>
      </c>
      <c r="G1919" s="5">
        <v>73.999999997988894</v>
      </c>
      <c r="H1919" s="5">
        <v>5.0331259074050577E-11</v>
      </c>
      <c r="I1919" s="5">
        <v>5.9444595484704833E-10</v>
      </c>
      <c r="J1919" s="5">
        <v>1.155442706254503</v>
      </c>
      <c r="K1919" s="5">
        <v>-1.719060053617391</v>
      </c>
      <c r="L1919" s="5">
        <v>-1.701568179718433</v>
      </c>
      <c r="M1919" s="5" t="s">
        <v>244</v>
      </c>
      <c r="N1919" s="5" t="b">
        <v>1</v>
      </c>
      <c r="O1919" s="5">
        <v>0</v>
      </c>
      <c r="P1919" s="5" t="s">
        <v>19</v>
      </c>
      <c r="Q1919" s="5">
        <v>1</v>
      </c>
    </row>
    <row r="1920" spans="1:17" ht="14.25" hidden="1" x14ac:dyDescent="0.2">
      <c r="A1920" s="5" t="s">
        <v>2420</v>
      </c>
      <c r="B1920" s="5" t="s">
        <v>3815</v>
      </c>
      <c r="C1920" s="5" t="s">
        <v>3816</v>
      </c>
      <c r="D1920" s="5">
        <v>-1.044709804813881</v>
      </c>
      <c r="E1920" s="5">
        <v>0.45367699839923292</v>
      </c>
      <c r="F1920" s="5">
        <v>-2.3027612343144259</v>
      </c>
      <c r="G1920" s="5">
        <v>38.999998967074752</v>
      </c>
      <c r="H1920" s="5">
        <v>2.6713520865415771E-2</v>
      </c>
      <c r="I1920" s="5">
        <v>4.0662861619006882E-2</v>
      </c>
      <c r="J1920" s="5">
        <v>2.0289052164974959</v>
      </c>
      <c r="K1920" s="5">
        <v>-0.51491306558783778</v>
      </c>
      <c r="L1920" s="5">
        <v>-0.50493623266240428</v>
      </c>
      <c r="M1920" s="5" t="s">
        <v>244</v>
      </c>
      <c r="N1920" s="5" t="b">
        <v>0</v>
      </c>
      <c r="O1920" s="5">
        <v>0.83401039931171383</v>
      </c>
      <c r="P1920" s="5" t="s">
        <v>19</v>
      </c>
      <c r="Q1920" s="5">
        <v>1</v>
      </c>
    </row>
    <row r="1921" spans="1:17" ht="14.25" hidden="1" x14ac:dyDescent="0.2">
      <c r="A1921" s="5" t="s">
        <v>2420</v>
      </c>
      <c r="B1921" s="5" t="s">
        <v>3817</v>
      </c>
      <c r="C1921" s="5" t="s">
        <v>3818</v>
      </c>
      <c r="D1921" s="5">
        <v>-1.618461658557844</v>
      </c>
      <c r="E1921" s="5">
        <v>0.67814520336956607</v>
      </c>
      <c r="F1921" s="5">
        <v>-2.3866004662659792</v>
      </c>
      <c r="G1921" s="5">
        <v>38.999652929213013</v>
      </c>
      <c r="H1921" s="5">
        <v>2.1953020031081509E-2</v>
      </c>
      <c r="I1921" s="5">
        <v>3.4143613656682073E-2</v>
      </c>
      <c r="J1921" s="5">
        <v>3.0327575466995378</v>
      </c>
      <c r="K1921" s="5">
        <v>-0.53366008777034235</v>
      </c>
      <c r="L1921" s="5">
        <v>-0.5233199245700707</v>
      </c>
      <c r="M1921" s="5" t="s">
        <v>244</v>
      </c>
      <c r="N1921" s="5" t="b">
        <v>0</v>
      </c>
      <c r="O1921" s="5">
        <v>0.1109459621840144</v>
      </c>
      <c r="P1921" s="5" t="s">
        <v>19</v>
      </c>
      <c r="Q1921" s="5">
        <v>1</v>
      </c>
    </row>
    <row r="1922" spans="1:17" ht="14.25" hidden="1" x14ac:dyDescent="0.2">
      <c r="A1922" s="5" t="s">
        <v>2420</v>
      </c>
      <c r="B1922" s="5" t="s">
        <v>3819</v>
      </c>
      <c r="C1922" s="5" t="s">
        <v>3820</v>
      </c>
      <c r="D1922" s="5">
        <v>3.147852636789171</v>
      </c>
      <c r="E1922" s="5">
        <v>0.62164515378979035</v>
      </c>
      <c r="F1922" s="5">
        <v>5.0637451568610139</v>
      </c>
      <c r="G1922" s="5">
        <v>38.999988043800023</v>
      </c>
      <c r="H1922" s="5">
        <v>1.024005567731494E-5</v>
      </c>
      <c r="I1922" s="5">
        <v>3.2203144847724618E-5</v>
      </c>
      <c r="J1922" s="5">
        <v>2.7800816435145652</v>
      </c>
      <c r="K1922" s="5">
        <v>1.1322878391476561</v>
      </c>
      <c r="L1922" s="5">
        <v>1.1103488934546439</v>
      </c>
      <c r="M1922" s="5" t="s">
        <v>244</v>
      </c>
      <c r="N1922" s="5" t="b">
        <v>0</v>
      </c>
      <c r="O1922" s="5">
        <v>0.29732416073838941</v>
      </c>
      <c r="P1922" s="5" t="s">
        <v>24</v>
      </c>
      <c r="Q1922" s="5">
        <v>1</v>
      </c>
    </row>
    <row r="1923" spans="1:17" ht="14.25" hidden="1" x14ac:dyDescent="0.2">
      <c r="A1923" s="5" t="s">
        <v>2420</v>
      </c>
      <c r="B1923" s="5" t="s">
        <v>3821</v>
      </c>
      <c r="C1923" s="5" t="s">
        <v>3822</v>
      </c>
      <c r="D1923" s="5">
        <v>-0.77701243582212409</v>
      </c>
      <c r="E1923" s="5">
        <v>0.12752341332593309</v>
      </c>
      <c r="F1923" s="5">
        <v>-6.0930962837089533</v>
      </c>
      <c r="G1923" s="5">
        <v>73.999999997785878</v>
      </c>
      <c r="H1923" s="5">
        <v>4.5667106156151677E-8</v>
      </c>
      <c r="I1923" s="5">
        <v>2.366825396099039E-7</v>
      </c>
      <c r="J1923" s="5">
        <v>0.57030204183917799</v>
      </c>
      <c r="K1923" s="5">
        <v>-1.3624577483824569</v>
      </c>
      <c r="L1923" s="5">
        <v>-1.3485943937676399</v>
      </c>
      <c r="M1923" s="5" t="s">
        <v>244</v>
      </c>
      <c r="N1923" s="5" t="b">
        <v>1</v>
      </c>
      <c r="O1923" s="5">
        <v>0</v>
      </c>
      <c r="P1923" s="5" t="s">
        <v>19</v>
      </c>
      <c r="Q1923" s="5">
        <v>1</v>
      </c>
    </row>
    <row r="1924" spans="1:17" ht="14.25" hidden="1" x14ac:dyDescent="0.2">
      <c r="A1924" s="5" t="s">
        <v>2420</v>
      </c>
      <c r="B1924" s="5" t="s">
        <v>3823</v>
      </c>
      <c r="C1924" s="5" t="s">
        <v>3824</v>
      </c>
      <c r="D1924" s="5">
        <v>-0.22316183113608201</v>
      </c>
      <c r="E1924" s="5">
        <v>9.8088654442304288E-2</v>
      </c>
      <c r="F1924" s="5">
        <v>-2.2751033991127461</v>
      </c>
      <c r="G1924" s="5">
        <v>73.999999998748152</v>
      </c>
      <c r="H1924" s="5">
        <v>2.579673883493502E-2</v>
      </c>
      <c r="I1924" s="5">
        <v>3.9437108675687151E-2</v>
      </c>
      <c r="J1924" s="5">
        <v>0.43866579830895819</v>
      </c>
      <c r="K1924" s="5">
        <v>-0.50872858562569334</v>
      </c>
      <c r="L1924" s="5">
        <v>-0.5035521426912325</v>
      </c>
      <c r="M1924" s="5" t="s">
        <v>244</v>
      </c>
      <c r="N1924" s="5" t="b">
        <v>1</v>
      </c>
      <c r="O1924" s="5">
        <v>0</v>
      </c>
      <c r="P1924" s="5" t="s">
        <v>19</v>
      </c>
      <c r="Q1924" s="5">
        <v>1</v>
      </c>
    </row>
    <row r="1925" spans="1:17" ht="14.25" hidden="1" x14ac:dyDescent="0.2">
      <c r="A1925" s="5" t="s">
        <v>2420</v>
      </c>
      <c r="B1925" s="5" t="s">
        <v>3825</v>
      </c>
      <c r="C1925" s="5" t="s">
        <v>3826</v>
      </c>
      <c r="D1925" s="5">
        <v>-2.611604227611771</v>
      </c>
      <c r="E1925" s="5">
        <v>0.57600900533213606</v>
      </c>
      <c r="F1925" s="5">
        <v>-4.5339642322186924</v>
      </c>
      <c r="G1925" s="5">
        <v>38.999999967106497</v>
      </c>
      <c r="H1925" s="5">
        <v>5.3820708794402413E-5</v>
      </c>
      <c r="I1925" s="5">
        <v>1.435916422034173E-4</v>
      </c>
      <c r="J1925" s="5">
        <v>2.5759905831493901</v>
      </c>
      <c r="K1925" s="5">
        <v>-1.0138252230793641</v>
      </c>
      <c r="L1925" s="5">
        <v>-0.99418158752042574</v>
      </c>
      <c r="M1925" s="5" t="s">
        <v>244</v>
      </c>
      <c r="N1925" s="5" t="b">
        <v>0</v>
      </c>
      <c r="O1925" s="5">
        <v>1.9557789601411799</v>
      </c>
      <c r="P1925" s="5" t="s">
        <v>19</v>
      </c>
      <c r="Q1925" s="5">
        <v>1</v>
      </c>
    </row>
    <row r="1926" spans="1:17" ht="14.25" hidden="1" x14ac:dyDescent="0.2">
      <c r="A1926" s="5" t="s">
        <v>2420</v>
      </c>
      <c r="B1926" s="5" t="s">
        <v>3827</v>
      </c>
      <c r="C1926" s="5" t="s">
        <v>3828</v>
      </c>
      <c r="D1926" s="5">
        <v>-0.31758579962295808</v>
      </c>
      <c r="E1926" s="5">
        <v>0.1084967587633323</v>
      </c>
      <c r="F1926" s="5">
        <v>-2.9271455040949101</v>
      </c>
      <c r="G1926" s="5">
        <v>38.99999998450744</v>
      </c>
      <c r="H1926" s="5">
        <v>5.6820185938946813E-3</v>
      </c>
      <c r="I1926" s="5">
        <v>1.009842310057118E-2</v>
      </c>
      <c r="J1926" s="5">
        <v>0.48521225586641398</v>
      </c>
      <c r="K1926" s="5">
        <v>-0.65452963271891074</v>
      </c>
      <c r="L1926" s="5">
        <v>-0.64184762277362739</v>
      </c>
      <c r="M1926" s="5" t="s">
        <v>244</v>
      </c>
      <c r="N1926" s="5" t="b">
        <v>0</v>
      </c>
      <c r="O1926" s="5">
        <v>7.8084858127871359E-2</v>
      </c>
      <c r="P1926" s="5" t="s">
        <v>19</v>
      </c>
      <c r="Q1926" s="5">
        <v>1</v>
      </c>
    </row>
    <row r="1927" spans="1:17" ht="14.25" hidden="1" x14ac:dyDescent="0.2">
      <c r="A1927" s="5" t="s">
        <v>2420</v>
      </c>
      <c r="B1927" s="5" t="s">
        <v>3829</v>
      </c>
      <c r="C1927" s="5" t="s">
        <v>3830</v>
      </c>
      <c r="D1927" s="5">
        <v>-3.7220434113660059</v>
      </c>
      <c r="E1927" s="5">
        <v>0.64932427359783818</v>
      </c>
      <c r="F1927" s="5">
        <v>-5.7321796869575676</v>
      </c>
      <c r="G1927" s="5">
        <v>38.999477122071873</v>
      </c>
      <c r="H1927" s="5">
        <v>1.2197225401890039E-6</v>
      </c>
      <c r="I1927" s="5">
        <v>4.621610199214214E-6</v>
      </c>
      <c r="J1927" s="5">
        <v>2.903866430410877</v>
      </c>
      <c r="K1927" s="5">
        <v>-1.2817543439280581</v>
      </c>
      <c r="L1927" s="5">
        <v>-1.2569190422080601</v>
      </c>
      <c r="M1927" s="5" t="s">
        <v>244</v>
      </c>
      <c r="N1927" s="5" t="b">
        <v>0</v>
      </c>
      <c r="O1927" s="5">
        <v>0.16215602413242489</v>
      </c>
      <c r="P1927" s="5" t="s">
        <v>19</v>
      </c>
      <c r="Q1927" s="5">
        <v>1</v>
      </c>
    </row>
    <row r="1928" spans="1:17" ht="14.25" hidden="1" x14ac:dyDescent="0.2">
      <c r="A1928" s="5" t="s">
        <v>2420</v>
      </c>
      <c r="B1928" s="5" t="s">
        <v>3831</v>
      </c>
      <c r="C1928" s="5" t="s">
        <v>3832</v>
      </c>
      <c r="D1928" s="5">
        <v>-2.885929188840179</v>
      </c>
      <c r="E1928" s="5">
        <v>0.5216147162202085</v>
      </c>
      <c r="F1928" s="5">
        <v>-5.5326836055404458</v>
      </c>
      <c r="G1928" s="5">
        <v>38.999993857820087</v>
      </c>
      <c r="H1928" s="5">
        <v>2.3067280074912138E-6</v>
      </c>
      <c r="I1928" s="5">
        <v>8.2829762362138715E-6</v>
      </c>
      <c r="J1928" s="5">
        <v>2.332731927065296</v>
      </c>
      <c r="K1928" s="5">
        <v>-1.2371456639987071</v>
      </c>
      <c r="L1928" s="5">
        <v>-1.213175021091774</v>
      </c>
      <c r="M1928" s="5" t="s">
        <v>244</v>
      </c>
      <c r="N1928" s="5" t="b">
        <v>0</v>
      </c>
      <c r="O1928" s="5">
        <v>0.2608529634321814</v>
      </c>
      <c r="P1928" s="5" t="s">
        <v>19</v>
      </c>
      <c r="Q1928" s="5">
        <v>1</v>
      </c>
    </row>
    <row r="1929" spans="1:17" ht="14.25" hidden="1" x14ac:dyDescent="0.2">
      <c r="A1929" s="5" t="s">
        <v>2420</v>
      </c>
      <c r="B1929" s="5" t="s">
        <v>3833</v>
      </c>
      <c r="C1929" s="5" t="s">
        <v>3834</v>
      </c>
      <c r="D1929" s="5">
        <v>-0.4051248931206885</v>
      </c>
      <c r="E1929" s="5">
        <v>0.1044995833346432</v>
      </c>
      <c r="F1929" s="5">
        <v>-3.87680869332599</v>
      </c>
      <c r="G1929" s="5">
        <v>38.999998060385757</v>
      </c>
      <c r="H1929" s="5">
        <v>3.9506921814380809E-4</v>
      </c>
      <c r="I1929" s="5">
        <v>8.8767680907099261E-4</v>
      </c>
      <c r="J1929" s="5">
        <v>0.46733634391333267</v>
      </c>
      <c r="K1929" s="5">
        <v>-0.86688077740390479</v>
      </c>
      <c r="L1929" s="5">
        <v>-0.8500843015266808</v>
      </c>
      <c r="M1929" s="5" t="s">
        <v>244</v>
      </c>
      <c r="N1929" s="5" t="b">
        <v>0</v>
      </c>
      <c r="O1929" s="5">
        <v>5.5996459315368072E-3</v>
      </c>
      <c r="P1929" s="5" t="s">
        <v>19</v>
      </c>
      <c r="Q1929" s="5">
        <v>1</v>
      </c>
    </row>
    <row r="1930" spans="1:17" ht="14.25" hidden="1" x14ac:dyDescent="0.2">
      <c r="A1930" s="5" t="s">
        <v>2420</v>
      </c>
      <c r="B1930" s="5" t="s">
        <v>3835</v>
      </c>
      <c r="C1930" s="5" t="s">
        <v>3836</v>
      </c>
      <c r="D1930" s="5">
        <v>-1.285179009489148</v>
      </c>
      <c r="E1930" s="5">
        <v>0.3447090250405932</v>
      </c>
      <c r="F1930" s="5">
        <v>-3.7283010194984132</v>
      </c>
      <c r="G1930" s="5">
        <v>38.999999595245527</v>
      </c>
      <c r="H1930" s="5">
        <v>6.1124138277378261E-4</v>
      </c>
      <c r="I1930" s="5">
        <v>1.3260633476426479E-3</v>
      </c>
      <c r="J1930" s="5">
        <v>1.5415856248968871</v>
      </c>
      <c r="K1930" s="5">
        <v>-0.83367345201802201</v>
      </c>
      <c r="L1930" s="5">
        <v>-0.81752039402427901</v>
      </c>
      <c r="M1930" s="5" t="s">
        <v>244</v>
      </c>
      <c r="N1930" s="5" t="b">
        <v>0</v>
      </c>
      <c r="O1930" s="5">
        <v>9.2217073537176592E-2</v>
      </c>
      <c r="P1930" s="5" t="s">
        <v>19</v>
      </c>
      <c r="Q1930" s="5">
        <v>1</v>
      </c>
    </row>
    <row r="1931" spans="1:17" ht="14.25" hidden="1" x14ac:dyDescent="0.2">
      <c r="A1931" s="5" t="s">
        <v>2420</v>
      </c>
      <c r="B1931" s="5" t="s">
        <v>3837</v>
      </c>
      <c r="C1931" s="5" t="s">
        <v>3838</v>
      </c>
      <c r="D1931" s="5">
        <v>-1.449473235477388</v>
      </c>
      <c r="E1931" s="5">
        <v>0.19233798584877659</v>
      </c>
      <c r="F1931" s="5">
        <v>-7.5360736938205157</v>
      </c>
      <c r="G1931" s="5">
        <v>73.999999999142105</v>
      </c>
      <c r="H1931" s="5">
        <v>9.724434975261341E-11</v>
      </c>
      <c r="I1931" s="5">
        <v>1.034559268220827E-9</v>
      </c>
      <c r="J1931" s="5">
        <v>0.86016162202651403</v>
      </c>
      <c r="K1931" s="5">
        <v>-1.6851173062830609</v>
      </c>
      <c r="L1931" s="5">
        <v>-1.6679708084839051</v>
      </c>
      <c r="M1931" s="5" t="s">
        <v>244</v>
      </c>
      <c r="N1931" s="5" t="b">
        <v>1</v>
      </c>
      <c r="O1931" s="5">
        <v>0</v>
      </c>
      <c r="P1931" s="5" t="s">
        <v>19</v>
      </c>
      <c r="Q1931" s="5">
        <v>1</v>
      </c>
    </row>
    <row r="1932" spans="1:17" ht="14.25" hidden="1" x14ac:dyDescent="0.2">
      <c r="A1932" s="5" t="s">
        <v>2420</v>
      </c>
      <c r="B1932" s="5" t="s">
        <v>3839</v>
      </c>
      <c r="C1932" s="5" t="s">
        <v>3840</v>
      </c>
      <c r="D1932" s="5">
        <v>-1.1042041926571191</v>
      </c>
      <c r="E1932" s="5">
        <v>0.24468914880358761</v>
      </c>
      <c r="F1932" s="5">
        <v>-4.512681490193363</v>
      </c>
      <c r="G1932" s="5">
        <v>73.999999999825533</v>
      </c>
      <c r="H1932" s="5">
        <v>2.3645168809210881E-5</v>
      </c>
      <c r="I1932" s="5">
        <v>6.8722214472174948E-5</v>
      </c>
      <c r="J1932" s="5">
        <v>1.094283140162766</v>
      </c>
      <c r="K1932" s="5">
        <v>-1.0090662572877409</v>
      </c>
      <c r="L1932" s="5">
        <v>-0.99879875110573502</v>
      </c>
      <c r="M1932" s="5" t="s">
        <v>244</v>
      </c>
      <c r="N1932" s="5" t="b">
        <v>1</v>
      </c>
      <c r="O1932" s="5">
        <v>0</v>
      </c>
      <c r="P1932" s="5" t="s">
        <v>19</v>
      </c>
      <c r="Q1932" s="5">
        <v>1</v>
      </c>
    </row>
    <row r="1933" spans="1:17" ht="14.25" hidden="1" x14ac:dyDescent="0.2">
      <c r="A1933" s="5" t="s">
        <v>2420</v>
      </c>
      <c r="B1933" s="5" t="s">
        <v>3841</v>
      </c>
      <c r="C1933" s="5" t="s">
        <v>3842</v>
      </c>
      <c r="D1933" s="5">
        <v>-2.4168396578949451</v>
      </c>
      <c r="E1933" s="5">
        <v>0.5625762507024985</v>
      </c>
      <c r="F1933" s="5">
        <v>-4.2960214813138604</v>
      </c>
      <c r="G1933" s="5">
        <v>38.999999845527803</v>
      </c>
      <c r="H1933" s="5">
        <v>1.119008504676752E-4</v>
      </c>
      <c r="I1933" s="5">
        <v>2.7861525250696202E-4</v>
      </c>
      <c r="J1933" s="5">
        <v>2.5159174781955009</v>
      </c>
      <c r="K1933" s="5">
        <v>-0.96061960650171341</v>
      </c>
      <c r="L1933" s="5">
        <v>-0.94200687021287255</v>
      </c>
      <c r="M1933" s="5" t="s">
        <v>244</v>
      </c>
      <c r="N1933" s="5" t="b">
        <v>0</v>
      </c>
      <c r="O1933" s="5">
        <v>1.097470077922031</v>
      </c>
      <c r="P1933" s="5" t="s">
        <v>19</v>
      </c>
      <c r="Q1933" s="5">
        <v>1</v>
      </c>
    </row>
    <row r="1934" spans="1:17" ht="14.25" hidden="1" x14ac:dyDescent="0.2">
      <c r="A1934" s="5" t="s">
        <v>2420</v>
      </c>
      <c r="B1934" s="5" t="s">
        <v>3843</v>
      </c>
      <c r="C1934" s="5" t="s">
        <v>3844</v>
      </c>
      <c r="D1934" s="5">
        <v>-0.89006497589748534</v>
      </c>
      <c r="E1934" s="5">
        <v>0.15630670488057891</v>
      </c>
      <c r="F1934" s="5">
        <v>-5.6943493024020349</v>
      </c>
      <c r="G1934" s="5">
        <v>73.999999998936815</v>
      </c>
      <c r="H1934" s="5">
        <v>2.358292901992734E-7</v>
      </c>
      <c r="I1934" s="5">
        <v>1.0281198153414319E-6</v>
      </c>
      <c r="J1934" s="5">
        <v>0.69902483490394518</v>
      </c>
      <c r="K1934" s="5">
        <v>-1.273295212779946</v>
      </c>
      <c r="L1934" s="5">
        <v>-1.2603391096752401</v>
      </c>
      <c r="M1934" s="5" t="s">
        <v>244</v>
      </c>
      <c r="N1934" s="5" t="b">
        <v>1</v>
      </c>
      <c r="O1934" s="5">
        <v>0</v>
      </c>
      <c r="P1934" s="5" t="s">
        <v>19</v>
      </c>
      <c r="Q1934" s="5">
        <v>1</v>
      </c>
    </row>
    <row r="1935" spans="1:17" ht="14.25" hidden="1" x14ac:dyDescent="0.2">
      <c r="A1935" s="5" t="s">
        <v>2420</v>
      </c>
      <c r="B1935" s="5" t="s">
        <v>3845</v>
      </c>
      <c r="C1935" s="5" t="s">
        <v>3846</v>
      </c>
      <c r="D1935" s="5">
        <v>-0.25252036900525637</v>
      </c>
      <c r="E1935" s="5">
        <v>0.1068684299301553</v>
      </c>
      <c r="F1935" s="5">
        <v>-2.3629089448613878</v>
      </c>
      <c r="G1935" s="5">
        <v>38.999981154754543</v>
      </c>
      <c r="H1935" s="5">
        <v>2.3213939013367071E-2</v>
      </c>
      <c r="I1935" s="5">
        <v>3.5844745614249517E-2</v>
      </c>
      <c r="J1935" s="5">
        <v>0.47793014794500049</v>
      </c>
      <c r="K1935" s="5">
        <v>-0.52836250253523664</v>
      </c>
      <c r="L1935" s="5">
        <v>-0.51812507181170375</v>
      </c>
      <c r="M1935" s="5" t="s">
        <v>244</v>
      </c>
      <c r="N1935" s="5" t="b">
        <v>0</v>
      </c>
      <c r="O1935" s="5">
        <v>1.104375012827577E-2</v>
      </c>
      <c r="P1935" s="5" t="s">
        <v>19</v>
      </c>
      <c r="Q1935" s="5">
        <v>1</v>
      </c>
    </row>
    <row r="1936" spans="1:17" ht="14.25" hidden="1" x14ac:dyDescent="0.2">
      <c r="A1936" s="5" t="s">
        <v>2420</v>
      </c>
      <c r="B1936" s="5" t="s">
        <v>3847</v>
      </c>
      <c r="C1936" s="5" t="s">
        <v>3848</v>
      </c>
      <c r="D1936" s="5">
        <v>-2.2503549994119258</v>
      </c>
      <c r="E1936" s="5">
        <v>0.61624661264578739</v>
      </c>
      <c r="F1936" s="5">
        <v>-3.6517117550557781</v>
      </c>
      <c r="G1936" s="5">
        <v>73.99999999800751</v>
      </c>
      <c r="H1936" s="5">
        <v>4.8321217100772112E-4</v>
      </c>
      <c r="I1936" s="5">
        <v>1.067203706937555E-3</v>
      </c>
      <c r="J1936" s="5">
        <v>2.7559386335599241</v>
      </c>
      <c r="K1936" s="5">
        <v>-0.81654757185397808</v>
      </c>
      <c r="L1936" s="5">
        <v>-0.80823899233150309</v>
      </c>
      <c r="M1936" s="5" t="s">
        <v>244</v>
      </c>
      <c r="N1936" s="5" t="b">
        <v>1</v>
      </c>
      <c r="O1936" s="5">
        <v>0</v>
      </c>
      <c r="P1936" s="5" t="s">
        <v>19</v>
      </c>
      <c r="Q1936" s="5">
        <v>1</v>
      </c>
    </row>
    <row r="1937" spans="1:17" ht="14.25" hidden="1" x14ac:dyDescent="0.2">
      <c r="A1937" s="5" t="s">
        <v>2420</v>
      </c>
      <c r="B1937" s="5" t="s">
        <v>3849</v>
      </c>
      <c r="C1937" s="5" t="s">
        <v>3850</v>
      </c>
      <c r="D1937" s="5">
        <v>-1.299533272930137</v>
      </c>
      <c r="E1937" s="5">
        <v>0.38715130154999738</v>
      </c>
      <c r="F1937" s="5">
        <v>-3.356654795495535</v>
      </c>
      <c r="G1937" s="5">
        <v>38.999999985095741</v>
      </c>
      <c r="H1937" s="5">
        <v>1.7695748193372559E-3</v>
      </c>
      <c r="I1937" s="5">
        <v>3.5094862457492062E-3</v>
      </c>
      <c r="J1937" s="5">
        <v>1.7313932556866281</v>
      </c>
      <c r="K1937" s="5">
        <v>-0.75057082997286717</v>
      </c>
      <c r="L1937" s="5">
        <v>-0.73602794871221655</v>
      </c>
      <c r="M1937" s="5" t="s">
        <v>244</v>
      </c>
      <c r="N1937" s="5" t="b">
        <v>0</v>
      </c>
      <c r="O1937" s="5">
        <v>1.252355938866222</v>
      </c>
      <c r="P1937" s="5" t="s">
        <v>19</v>
      </c>
      <c r="Q1937" s="5">
        <v>1</v>
      </c>
    </row>
    <row r="1938" spans="1:17" ht="14.25" hidden="1" x14ac:dyDescent="0.2">
      <c r="A1938" s="5" t="s">
        <v>2420</v>
      </c>
      <c r="B1938" s="5" t="s">
        <v>3851</v>
      </c>
      <c r="C1938" s="5" t="s">
        <v>3852</v>
      </c>
      <c r="D1938" s="5">
        <v>-1.133391828412849</v>
      </c>
      <c r="E1938" s="5">
        <v>0.14251863084052341</v>
      </c>
      <c r="F1938" s="5">
        <v>-7.9525871230204306</v>
      </c>
      <c r="G1938" s="5">
        <v>38.999999571083023</v>
      </c>
      <c r="H1938" s="5">
        <v>1.0951441946450421E-9</v>
      </c>
      <c r="I1938" s="5">
        <v>8.4342081522494703E-9</v>
      </c>
      <c r="J1938" s="5">
        <v>0.63736269323921646</v>
      </c>
      <c r="K1938" s="5">
        <v>-1.778252540406317</v>
      </c>
      <c r="L1938" s="5">
        <v>-1.7437975432355599</v>
      </c>
      <c r="M1938" s="5" t="s">
        <v>244</v>
      </c>
      <c r="N1938" s="5" t="b">
        <v>0</v>
      </c>
      <c r="O1938" s="5">
        <v>9.6122818037312138E-3</v>
      </c>
      <c r="P1938" s="5" t="s">
        <v>19</v>
      </c>
      <c r="Q1938" s="5">
        <v>1</v>
      </c>
    </row>
    <row r="1939" spans="1:17" ht="14.25" hidden="1" x14ac:dyDescent="0.2">
      <c r="A1939" s="5" t="s">
        <v>2420</v>
      </c>
      <c r="B1939" s="5" t="s">
        <v>3853</v>
      </c>
      <c r="C1939" s="5" t="s">
        <v>3854</v>
      </c>
      <c r="D1939" s="5">
        <v>-1.6110171737317529</v>
      </c>
      <c r="E1939" s="5">
        <v>0.70239398277204756</v>
      </c>
      <c r="F1939" s="5">
        <v>-2.293609018935157</v>
      </c>
      <c r="G1939" s="5">
        <v>73.999999998029296</v>
      </c>
      <c r="H1939" s="5">
        <v>2.4653764683304331E-2</v>
      </c>
      <c r="I1939" s="5">
        <v>3.7863503414689872E-2</v>
      </c>
      <c r="J1939" s="5">
        <v>3.1412013849302292</v>
      </c>
      <c r="K1939" s="5">
        <v>-0.51286656801456132</v>
      </c>
      <c r="L1939" s="5">
        <v>-0.50764802005526388</v>
      </c>
      <c r="M1939" s="5" t="s">
        <v>244</v>
      </c>
      <c r="N1939" s="5" t="b">
        <v>1</v>
      </c>
      <c r="O1939" s="5">
        <v>0</v>
      </c>
      <c r="P1939" s="5" t="s">
        <v>19</v>
      </c>
      <c r="Q1939" s="5">
        <v>1</v>
      </c>
    </row>
    <row r="1940" spans="1:17" ht="14.25" hidden="1" x14ac:dyDescent="0.2">
      <c r="A1940" s="5" t="s">
        <v>2420</v>
      </c>
      <c r="B1940" s="5" t="s">
        <v>3855</v>
      </c>
      <c r="C1940" s="5" t="s">
        <v>3856</v>
      </c>
      <c r="D1940" s="5">
        <v>-1.174567514529713</v>
      </c>
      <c r="E1940" s="5">
        <v>0.13835978412741909</v>
      </c>
      <c r="F1940" s="5">
        <v>-8.489226272917735</v>
      </c>
      <c r="G1940" s="5">
        <v>38.999997053621527</v>
      </c>
      <c r="H1940" s="5">
        <v>2.1322576730049449E-10</v>
      </c>
      <c r="I1940" s="5">
        <v>2.0043222126246479E-9</v>
      </c>
      <c r="J1940" s="5">
        <v>0.61876376532221111</v>
      </c>
      <c r="K1940" s="5">
        <v>-1.8982487022621239</v>
      </c>
      <c r="L1940" s="5">
        <v>-1.861468685682115</v>
      </c>
      <c r="M1940" s="5" t="s">
        <v>244</v>
      </c>
      <c r="N1940" s="5" t="b">
        <v>0</v>
      </c>
      <c r="O1940" s="5">
        <v>2.6319460577642648E-2</v>
      </c>
      <c r="P1940" s="5" t="s">
        <v>19</v>
      </c>
      <c r="Q1940" s="5">
        <v>1</v>
      </c>
    </row>
    <row r="1941" spans="1:17" ht="14.25" hidden="1" x14ac:dyDescent="0.2">
      <c r="A1941" s="5" t="s">
        <v>2420</v>
      </c>
      <c r="B1941" s="5" t="s">
        <v>3857</v>
      </c>
      <c r="C1941" s="5" t="s">
        <v>3858</v>
      </c>
      <c r="D1941" s="5">
        <v>-4.211008303850881</v>
      </c>
      <c r="E1941" s="5">
        <v>0.83341482784138088</v>
      </c>
      <c r="F1941" s="5">
        <v>-5.0527158423108096</v>
      </c>
      <c r="G1941" s="5">
        <v>38.999999853458988</v>
      </c>
      <c r="H1941" s="5">
        <v>1.060337039647842E-5</v>
      </c>
      <c r="I1941" s="5">
        <v>3.3315168342781557E-5</v>
      </c>
      <c r="J1941" s="5">
        <v>3.7271444170192241</v>
      </c>
      <c r="K1941" s="5">
        <v>-1.129821609439708</v>
      </c>
      <c r="L1941" s="5">
        <v>-1.1079304555185201</v>
      </c>
      <c r="M1941" s="5" t="s">
        <v>244</v>
      </c>
      <c r="N1941" s="5" t="b">
        <v>0</v>
      </c>
      <c r="O1941" s="5">
        <v>2.328112949052993</v>
      </c>
      <c r="P1941" s="5" t="s">
        <v>19</v>
      </c>
      <c r="Q1941" s="5">
        <v>1</v>
      </c>
    </row>
    <row r="1942" spans="1:17" ht="14.25" hidden="1" x14ac:dyDescent="0.2">
      <c r="A1942" s="5" t="s">
        <v>2420</v>
      </c>
      <c r="B1942" s="5" t="s">
        <v>3859</v>
      </c>
      <c r="C1942" s="5" t="s">
        <v>3860</v>
      </c>
      <c r="D1942" s="5">
        <v>2.2403907458719798</v>
      </c>
      <c r="E1942" s="5">
        <v>0.85567174646857025</v>
      </c>
      <c r="F1942" s="5">
        <v>2.618282951515301</v>
      </c>
      <c r="G1942" s="5">
        <v>73.999999999465203</v>
      </c>
      <c r="H1942" s="5">
        <v>1.071258602048613E-2</v>
      </c>
      <c r="I1942" s="5">
        <v>1.781623007091029E-2</v>
      </c>
      <c r="J1942" s="5">
        <v>3.8266803830593772</v>
      </c>
      <c r="K1942" s="5">
        <v>0.58546586639169995</v>
      </c>
      <c r="L1942" s="5">
        <v>0.57950860208010802</v>
      </c>
      <c r="M1942" s="5" t="s">
        <v>244</v>
      </c>
      <c r="N1942" s="5" t="b">
        <v>1</v>
      </c>
      <c r="O1942" s="5">
        <v>0</v>
      </c>
      <c r="P1942" s="5" t="s">
        <v>24</v>
      </c>
      <c r="Q1942" s="5">
        <v>1</v>
      </c>
    </row>
    <row r="1943" spans="1:17" ht="14.25" hidden="1" x14ac:dyDescent="0.2">
      <c r="A1943" s="5" t="s">
        <v>2420</v>
      </c>
      <c r="B1943" s="5" t="s">
        <v>3861</v>
      </c>
      <c r="C1943" s="5" t="s">
        <v>3862</v>
      </c>
      <c r="D1943" s="5">
        <v>-0.80866816625408278</v>
      </c>
      <c r="E1943" s="5">
        <v>0.34654842318334772</v>
      </c>
      <c r="F1943" s="5">
        <v>-2.333492557333734</v>
      </c>
      <c r="G1943" s="5">
        <v>73.999999999372676</v>
      </c>
      <c r="H1943" s="5">
        <v>2.2341467810227899E-2</v>
      </c>
      <c r="I1943" s="5">
        <v>3.4653515396424923E-2</v>
      </c>
      <c r="J1943" s="5">
        <v>1.549811663466659</v>
      </c>
      <c r="K1943" s="5">
        <v>-0.52178479831880531</v>
      </c>
      <c r="L1943" s="5">
        <v>-0.51647550509473861</v>
      </c>
      <c r="M1943" s="5" t="s">
        <v>244</v>
      </c>
      <c r="N1943" s="5" t="b">
        <v>1</v>
      </c>
      <c r="O1943" s="5">
        <v>0</v>
      </c>
      <c r="P1943" s="5" t="s">
        <v>19</v>
      </c>
      <c r="Q1943" s="5">
        <v>1</v>
      </c>
    </row>
    <row r="1944" spans="1:17" ht="14.25" hidden="1" x14ac:dyDescent="0.2">
      <c r="A1944" s="5" t="s">
        <v>2420</v>
      </c>
      <c r="B1944" s="5" t="s">
        <v>3863</v>
      </c>
      <c r="C1944" s="5" t="s">
        <v>3864</v>
      </c>
      <c r="D1944" s="5">
        <v>-0.93369247005669209</v>
      </c>
      <c r="E1944" s="5">
        <v>0.25804388467684342</v>
      </c>
      <c r="F1944" s="5">
        <v>-3.618347597060807</v>
      </c>
      <c r="G1944" s="5">
        <v>38.999999027686087</v>
      </c>
      <c r="H1944" s="5">
        <v>8.409669280302585E-4</v>
      </c>
      <c r="I1944" s="5">
        <v>1.7739671257742499E-3</v>
      </c>
      <c r="J1944" s="5">
        <v>1.154007334631076</v>
      </c>
      <c r="K1944" s="5">
        <v>-0.80908711932509803</v>
      </c>
      <c r="L1944" s="5">
        <v>-0.7934104400204558</v>
      </c>
      <c r="M1944" s="5" t="s">
        <v>244</v>
      </c>
      <c r="N1944" s="5" t="b">
        <v>0</v>
      </c>
      <c r="O1944" s="5">
        <v>0.10578355114247789</v>
      </c>
      <c r="P1944" s="5" t="s">
        <v>19</v>
      </c>
      <c r="Q1944" s="5">
        <v>1</v>
      </c>
    </row>
    <row r="1945" spans="1:17" ht="14.25" hidden="1" x14ac:dyDescent="0.2">
      <c r="A1945" s="5" t="s">
        <v>2420</v>
      </c>
      <c r="B1945" s="5" t="s">
        <v>1117</v>
      </c>
      <c r="C1945" s="5" t="s">
        <v>1118</v>
      </c>
      <c r="D1945" s="5">
        <v>-1.8401745541062611</v>
      </c>
      <c r="E1945" s="5">
        <v>0.62156801371224712</v>
      </c>
      <c r="F1945" s="5">
        <v>-2.960536117545721</v>
      </c>
      <c r="G1945" s="5">
        <v>73.999999997781515</v>
      </c>
      <c r="H1945" s="5">
        <v>4.124636094241625E-3</v>
      </c>
      <c r="I1945" s="5">
        <v>7.5515616005032097E-3</v>
      </c>
      <c r="J1945" s="5">
        <v>2.7797366626002118</v>
      </c>
      <c r="K1945" s="5">
        <v>-0.66199600086755395</v>
      </c>
      <c r="L1945" s="5">
        <v>-0.65526002294492613</v>
      </c>
      <c r="M1945" s="5" t="s">
        <v>244</v>
      </c>
      <c r="N1945" s="5" t="b">
        <v>1</v>
      </c>
      <c r="O1945" s="5">
        <v>0</v>
      </c>
      <c r="P1945" s="5" t="s">
        <v>19</v>
      </c>
      <c r="Q1945" s="5">
        <v>1</v>
      </c>
    </row>
    <row r="1946" spans="1:17" ht="14.25" hidden="1" x14ac:dyDescent="0.2">
      <c r="A1946" s="5" t="s">
        <v>2420</v>
      </c>
      <c r="B1946" s="5" t="s">
        <v>3865</v>
      </c>
      <c r="C1946" s="5" t="s">
        <v>3866</v>
      </c>
      <c r="D1946" s="5">
        <v>4.5685398004064792</v>
      </c>
      <c r="E1946" s="5">
        <v>0.71856998472151545</v>
      </c>
      <c r="F1946" s="5">
        <v>6.3578216423512792</v>
      </c>
      <c r="G1946" s="5">
        <v>73.999999999007343</v>
      </c>
      <c r="H1946" s="5">
        <v>1.5087892392649128E-8</v>
      </c>
      <c r="I1946" s="5">
        <v>8.6929569771921344E-8</v>
      </c>
      <c r="J1946" s="5">
        <v>3.213542664856587</v>
      </c>
      <c r="K1946" s="5">
        <v>1.421652138111682</v>
      </c>
      <c r="L1946" s="5">
        <v>1.407186465504473</v>
      </c>
      <c r="M1946" s="5" t="s">
        <v>244</v>
      </c>
      <c r="N1946" s="5" t="b">
        <v>1</v>
      </c>
      <c r="O1946" s="5">
        <v>3.3410001005899649E-17</v>
      </c>
      <c r="P1946" s="5" t="s">
        <v>24</v>
      </c>
      <c r="Q1946" s="5">
        <v>1</v>
      </c>
    </row>
    <row r="1947" spans="1:17" ht="14.25" hidden="1" x14ac:dyDescent="0.2">
      <c r="A1947" s="5" t="s">
        <v>2420</v>
      </c>
      <c r="B1947" s="5" t="s">
        <v>3867</v>
      </c>
      <c r="C1947" s="5" t="s">
        <v>3868</v>
      </c>
      <c r="D1947" s="5">
        <v>-0.1996451863412616</v>
      </c>
      <c r="E1947" s="5">
        <v>6.2111701621253297E-2</v>
      </c>
      <c r="F1947" s="5">
        <v>-3.2142926554913012</v>
      </c>
      <c r="G1947" s="5">
        <v>38.999999993995083</v>
      </c>
      <c r="H1947" s="5">
        <v>2.625878085606896E-3</v>
      </c>
      <c r="I1947" s="5">
        <v>5.0289632775424283E-3</v>
      </c>
      <c r="J1947" s="5">
        <v>0.27777197404661252</v>
      </c>
      <c r="K1947" s="5">
        <v>-0.71873768772568625</v>
      </c>
      <c r="L1947" s="5">
        <v>-0.70481159783470937</v>
      </c>
      <c r="M1947" s="5" t="s">
        <v>244</v>
      </c>
      <c r="N1947" s="5" t="b">
        <v>0</v>
      </c>
      <c r="O1947" s="5">
        <v>3.6713724989704939E-2</v>
      </c>
      <c r="P1947" s="5" t="s">
        <v>19</v>
      </c>
      <c r="Q1947" s="5">
        <v>1</v>
      </c>
    </row>
    <row r="1948" spans="1:17" ht="14.25" hidden="1" x14ac:dyDescent="0.2">
      <c r="A1948" s="5" t="s">
        <v>2420</v>
      </c>
      <c r="B1948" s="5" t="s">
        <v>3869</v>
      </c>
      <c r="C1948" s="5" t="s">
        <v>3870</v>
      </c>
      <c r="D1948" s="5">
        <v>-0.32009743485724168</v>
      </c>
      <c r="E1948" s="5">
        <v>5.9802578274613223E-2</v>
      </c>
      <c r="F1948" s="5">
        <v>-5.352569138195939</v>
      </c>
      <c r="G1948" s="5">
        <v>39.000000217827001</v>
      </c>
      <c r="H1948" s="5">
        <v>4.0954849610842721E-6</v>
      </c>
      <c r="I1948" s="5">
        <v>1.4009580160997151E-5</v>
      </c>
      <c r="J1948" s="5">
        <v>0.26744526050357448</v>
      </c>
      <c r="K1948" s="5">
        <v>-1.1968708447273591</v>
      </c>
      <c r="L1948" s="5">
        <v>-1.173680561039973</v>
      </c>
      <c r="M1948" s="5" t="s">
        <v>244</v>
      </c>
      <c r="N1948" s="5" t="b">
        <v>0</v>
      </c>
      <c r="O1948" s="5">
        <v>6.2200266031002337E-2</v>
      </c>
      <c r="P1948" s="5" t="s">
        <v>19</v>
      </c>
      <c r="Q1948" s="5">
        <v>1</v>
      </c>
    </row>
    <row r="1949" spans="1:17" ht="14.25" hidden="1" x14ac:dyDescent="0.2">
      <c r="A1949" s="5" t="s">
        <v>2420</v>
      </c>
      <c r="B1949" s="5" t="s">
        <v>3871</v>
      </c>
      <c r="C1949" s="5" t="s">
        <v>3872</v>
      </c>
      <c r="D1949" s="5">
        <v>-1.003875607554048</v>
      </c>
      <c r="E1949" s="5">
        <v>0.39434124310164897</v>
      </c>
      <c r="F1949" s="5">
        <v>-2.545702802116693</v>
      </c>
      <c r="G1949" s="5">
        <v>73.999999998631068</v>
      </c>
      <c r="H1949" s="5">
        <v>1.298727529030203E-2</v>
      </c>
      <c r="I1949" s="5">
        <v>2.1228843030503219E-2</v>
      </c>
      <c r="J1949" s="5">
        <v>1.763547651814114</v>
      </c>
      <c r="K1949" s="5">
        <v>-0.56923645160446212</v>
      </c>
      <c r="L1949" s="5">
        <v>-0.56344432572198655</v>
      </c>
      <c r="M1949" s="5" t="s">
        <v>244</v>
      </c>
      <c r="N1949" s="5" t="b">
        <v>1</v>
      </c>
      <c r="O1949" s="5">
        <v>0</v>
      </c>
      <c r="P1949" s="5" t="s">
        <v>19</v>
      </c>
      <c r="Q1949" s="5">
        <v>1</v>
      </c>
    </row>
    <row r="1950" spans="1:17" ht="14.25" hidden="1" x14ac:dyDescent="0.2">
      <c r="A1950" s="5" t="s">
        <v>2420</v>
      </c>
      <c r="B1950" s="5" t="s">
        <v>3873</v>
      </c>
      <c r="C1950" s="5" t="s">
        <v>3874</v>
      </c>
      <c r="D1950" s="5">
        <v>-1.262128005958238</v>
      </c>
      <c r="E1950" s="5">
        <v>0.1728466618850425</v>
      </c>
      <c r="F1950" s="5">
        <v>-7.3020097246521249</v>
      </c>
      <c r="G1950" s="5">
        <v>73.999999997509704</v>
      </c>
      <c r="H1950" s="5">
        <v>2.6775406268339828E-10</v>
      </c>
      <c r="I1950" s="5">
        <v>2.440011126339282E-9</v>
      </c>
      <c r="J1950" s="5">
        <v>0.77299377131775371</v>
      </c>
      <c r="K1950" s="5">
        <v>-1.6327790116686669</v>
      </c>
      <c r="L1950" s="5">
        <v>-1.6161650693476</v>
      </c>
      <c r="M1950" s="5" t="s">
        <v>244</v>
      </c>
      <c r="N1950" s="5" t="b">
        <v>1</v>
      </c>
      <c r="O1950" s="5">
        <v>0</v>
      </c>
      <c r="P1950" s="5" t="s">
        <v>19</v>
      </c>
      <c r="Q1950" s="5">
        <v>1</v>
      </c>
    </row>
    <row r="1951" spans="1:17" ht="14.25" hidden="1" x14ac:dyDescent="0.2">
      <c r="A1951" s="5" t="s">
        <v>2420</v>
      </c>
      <c r="B1951" s="5" t="s">
        <v>3875</v>
      </c>
      <c r="C1951" s="5" t="s">
        <v>3876</v>
      </c>
      <c r="D1951" s="5">
        <v>-2.12391351762902</v>
      </c>
      <c r="E1951" s="5">
        <v>0.63332232523191945</v>
      </c>
      <c r="F1951" s="5">
        <v>-3.3536059491527528</v>
      </c>
      <c r="G1951" s="5">
        <v>38.999998598910722</v>
      </c>
      <c r="H1951" s="5">
        <v>1.7847338899892951E-3</v>
      </c>
      <c r="I1951" s="5">
        <v>3.5344426993092468E-3</v>
      </c>
      <c r="J1951" s="5">
        <v>2.8323035417736042</v>
      </c>
      <c r="K1951" s="5">
        <v>-0.74988908720532599</v>
      </c>
      <c r="L1951" s="5">
        <v>-0.73535941470949517</v>
      </c>
      <c r="M1951" s="5" t="s">
        <v>244</v>
      </c>
      <c r="N1951" s="5" t="b">
        <v>0</v>
      </c>
      <c r="O1951" s="5">
        <v>1.595929748591173</v>
      </c>
      <c r="P1951" s="5" t="s">
        <v>19</v>
      </c>
      <c r="Q1951" s="5">
        <v>1</v>
      </c>
    </row>
    <row r="1952" spans="1:17" ht="14.25" hidden="1" x14ac:dyDescent="0.2">
      <c r="A1952" s="5" t="s">
        <v>2420</v>
      </c>
      <c r="B1952" s="5" t="s">
        <v>3877</v>
      </c>
      <c r="C1952" s="5" t="s">
        <v>3878</v>
      </c>
      <c r="D1952" s="5">
        <v>-1.8115989226790199</v>
      </c>
      <c r="E1952" s="5">
        <v>0.62211647522806834</v>
      </c>
      <c r="F1952" s="5">
        <v>-2.9119931633620322</v>
      </c>
      <c r="G1952" s="5">
        <v>38.99999997890739</v>
      </c>
      <c r="H1952" s="5">
        <v>5.9125406043126338E-3</v>
      </c>
      <c r="I1952" s="5">
        <v>1.046475461098615E-2</v>
      </c>
      <c r="J1952" s="5">
        <v>2.7821894570650501</v>
      </c>
      <c r="K1952" s="5">
        <v>-0.65114146632921532</v>
      </c>
      <c r="L1952" s="5">
        <v>-0.63852510468541235</v>
      </c>
      <c r="M1952" s="5" t="s">
        <v>244</v>
      </c>
      <c r="N1952" s="5" t="b">
        <v>0</v>
      </c>
      <c r="O1952" s="5">
        <v>3.006760907954487</v>
      </c>
      <c r="P1952" s="5" t="s">
        <v>19</v>
      </c>
      <c r="Q1952" s="5">
        <v>1</v>
      </c>
    </row>
    <row r="1953" spans="1:17" ht="14.25" hidden="1" x14ac:dyDescent="0.2">
      <c r="A1953" s="5" t="s">
        <v>2420</v>
      </c>
      <c r="B1953" s="5" t="s">
        <v>3879</v>
      </c>
      <c r="C1953" s="5" t="s">
        <v>3880</v>
      </c>
      <c r="D1953" s="5">
        <v>-2.1336713586875371</v>
      </c>
      <c r="E1953" s="5">
        <v>0.26631007813059893</v>
      </c>
      <c r="F1953" s="5">
        <v>-8.0119812726020125</v>
      </c>
      <c r="G1953" s="5">
        <v>38.999999897671863</v>
      </c>
      <c r="H1953" s="5">
        <v>9.1234249147641452E-10</v>
      </c>
      <c r="I1953" s="5">
        <v>7.2125508945981067E-9</v>
      </c>
      <c r="J1953" s="5">
        <v>1.1909748755865981</v>
      </c>
      <c r="K1953" s="5">
        <v>-1.791533475999338</v>
      </c>
      <c r="L1953" s="5">
        <v>-1.756821150880441</v>
      </c>
      <c r="M1953" s="5" t="s">
        <v>244</v>
      </c>
      <c r="N1953" s="5" t="b">
        <v>0</v>
      </c>
      <c r="O1953" s="5">
        <v>0.20954373973183529</v>
      </c>
      <c r="P1953" s="5" t="s">
        <v>19</v>
      </c>
      <c r="Q1953" s="5">
        <v>1</v>
      </c>
    </row>
    <row r="1954" spans="1:17" ht="14.25" hidden="1" x14ac:dyDescent="0.2">
      <c r="A1954" s="5" t="s">
        <v>2420</v>
      </c>
      <c r="B1954" s="5" t="s">
        <v>3881</v>
      </c>
      <c r="C1954" s="5" t="s">
        <v>3882</v>
      </c>
      <c r="D1954" s="5">
        <v>-0.68477595933926516</v>
      </c>
      <c r="E1954" s="5">
        <v>0.1768406773902203</v>
      </c>
      <c r="F1954" s="5">
        <v>-3.8722762740171168</v>
      </c>
      <c r="G1954" s="5">
        <v>38.999997490233227</v>
      </c>
      <c r="H1954" s="5">
        <v>4.0040212690252322E-4</v>
      </c>
      <c r="I1954" s="5">
        <v>8.9818875279670286E-4</v>
      </c>
      <c r="J1954" s="5">
        <v>0.79085555166328536</v>
      </c>
      <c r="K1954" s="5">
        <v>-0.86586729763618753</v>
      </c>
      <c r="L1954" s="5">
        <v>-0.84909045845491116</v>
      </c>
      <c r="M1954" s="5" t="s">
        <v>244</v>
      </c>
      <c r="N1954" s="5" t="b">
        <v>0</v>
      </c>
      <c r="O1954" s="5">
        <v>1.0086174341064119E-2</v>
      </c>
      <c r="P1954" s="5" t="s">
        <v>19</v>
      </c>
      <c r="Q1954" s="5">
        <v>1</v>
      </c>
    </row>
    <row r="1955" spans="1:17" ht="14.25" hidden="1" x14ac:dyDescent="0.2">
      <c r="A1955" s="5" t="s">
        <v>2420</v>
      </c>
      <c r="B1955" s="5" t="s">
        <v>3883</v>
      </c>
      <c r="C1955" s="5" t="s">
        <v>3884</v>
      </c>
      <c r="D1955" s="5">
        <v>-2.563634573065003</v>
      </c>
      <c r="E1955" s="5">
        <v>0.55170404304007437</v>
      </c>
      <c r="F1955" s="5">
        <v>-4.6467569078133204</v>
      </c>
      <c r="G1955" s="5">
        <v>74.000000000931053</v>
      </c>
      <c r="H1955" s="5">
        <v>1.435624620980025E-5</v>
      </c>
      <c r="I1955" s="5">
        <v>4.3705661708806261E-5</v>
      </c>
      <c r="J1955" s="5">
        <v>2.4672954873981521</v>
      </c>
      <c r="K1955" s="5">
        <v>-1.0390464320787309</v>
      </c>
      <c r="L1955" s="5">
        <v>-1.0284738699823051</v>
      </c>
      <c r="M1955" s="5" t="s">
        <v>244</v>
      </c>
      <c r="N1955" s="5" t="b">
        <v>1</v>
      </c>
      <c r="O1955" s="5">
        <v>0</v>
      </c>
      <c r="P1955" s="5" t="s">
        <v>19</v>
      </c>
      <c r="Q1955" s="5">
        <v>1</v>
      </c>
    </row>
    <row r="1956" spans="1:17" ht="14.25" hidden="1" x14ac:dyDescent="0.2">
      <c r="A1956" s="5" t="s">
        <v>2420</v>
      </c>
      <c r="B1956" s="5" t="s">
        <v>3885</v>
      </c>
      <c r="C1956" s="5" t="s">
        <v>3886</v>
      </c>
      <c r="D1956" s="5">
        <v>-0.67449379089458139</v>
      </c>
      <c r="E1956" s="5">
        <v>0.1190886620927019</v>
      </c>
      <c r="F1956" s="5">
        <v>-5.6637951845452488</v>
      </c>
      <c r="G1956" s="5">
        <v>38.999999635090731</v>
      </c>
      <c r="H1956" s="5">
        <v>1.51762016210903E-6</v>
      </c>
      <c r="I1956" s="5">
        <v>5.6443954213507673E-6</v>
      </c>
      <c r="J1956" s="5">
        <v>0.53258068757756771</v>
      </c>
      <c r="K1956" s="5">
        <v>-1.266463104327914</v>
      </c>
      <c r="L1956" s="5">
        <v>-1.241924417266967</v>
      </c>
      <c r="M1956" s="5" t="s">
        <v>244</v>
      </c>
      <c r="N1956" s="5" t="b">
        <v>0</v>
      </c>
      <c r="O1956" s="5">
        <v>3.9808232851874979E-2</v>
      </c>
      <c r="P1956" s="5" t="s">
        <v>19</v>
      </c>
      <c r="Q1956" s="5">
        <v>1</v>
      </c>
    </row>
    <row r="1957" spans="1:17" ht="14.25" hidden="1" x14ac:dyDescent="0.2">
      <c r="A1957" s="5" t="s">
        <v>2420</v>
      </c>
      <c r="B1957" s="5" t="s">
        <v>3887</v>
      </c>
      <c r="C1957" s="5" t="s">
        <v>3888</v>
      </c>
      <c r="D1957" s="5">
        <v>-0.91387282643135825</v>
      </c>
      <c r="E1957" s="5">
        <v>0.1431973916408599</v>
      </c>
      <c r="F1957" s="5">
        <v>-6.3819097258653832</v>
      </c>
      <c r="G1957" s="5">
        <v>38.999999409965213</v>
      </c>
      <c r="H1957" s="5">
        <v>1.5279607598799579E-7</v>
      </c>
      <c r="I1957" s="5">
        <v>7.0039189941858869E-7</v>
      </c>
      <c r="J1957" s="5">
        <v>0.64039820381924595</v>
      </c>
      <c r="K1957" s="5">
        <v>-1.4270383973302041</v>
      </c>
      <c r="L1957" s="5">
        <v>-1.3993884415280671</v>
      </c>
      <c r="M1957" s="5" t="s">
        <v>244</v>
      </c>
      <c r="N1957" s="5" t="b">
        <v>0</v>
      </c>
      <c r="O1957" s="5">
        <v>7.0948479162402045E-2</v>
      </c>
      <c r="P1957" s="5" t="s">
        <v>19</v>
      </c>
      <c r="Q1957" s="5">
        <v>1</v>
      </c>
    </row>
    <row r="1958" spans="1:17" ht="14.25" hidden="1" x14ac:dyDescent="0.2">
      <c r="A1958" s="5" t="s">
        <v>2420</v>
      </c>
      <c r="B1958" s="5" t="s">
        <v>3889</v>
      </c>
      <c r="C1958" s="5" t="s">
        <v>3890</v>
      </c>
      <c r="D1958" s="5">
        <v>-0.72662040098841485</v>
      </c>
      <c r="E1958" s="5">
        <v>0.1084150854365403</v>
      </c>
      <c r="F1958" s="5">
        <v>-6.7022075208688063</v>
      </c>
      <c r="G1958" s="5">
        <v>38.999998998335883</v>
      </c>
      <c r="H1958" s="5">
        <v>5.5079183572076452E-8</v>
      </c>
      <c r="I1958" s="5">
        <v>2.7913837346498421E-7</v>
      </c>
      <c r="J1958" s="5">
        <v>0.48484700164510341</v>
      </c>
      <c r="K1958" s="5">
        <v>-1.4986591615972991</v>
      </c>
      <c r="L1958" s="5">
        <v>-1.469621498631249</v>
      </c>
      <c r="M1958" s="5" t="s">
        <v>244</v>
      </c>
      <c r="N1958" s="5" t="b">
        <v>0</v>
      </c>
      <c r="O1958" s="5">
        <v>4.1537070808665578E-3</v>
      </c>
      <c r="P1958" s="5" t="s">
        <v>19</v>
      </c>
      <c r="Q1958" s="5">
        <v>1</v>
      </c>
    </row>
    <row r="1959" spans="1:17" ht="14.25" hidden="1" x14ac:dyDescent="0.2">
      <c r="A1959" s="5" t="s">
        <v>2420</v>
      </c>
      <c r="B1959" s="5" t="s">
        <v>3891</v>
      </c>
      <c r="C1959" s="5" t="s">
        <v>3892</v>
      </c>
      <c r="D1959" s="5">
        <v>-1.3481467639785401</v>
      </c>
      <c r="E1959" s="5">
        <v>0.18905467461056361</v>
      </c>
      <c r="F1959" s="5">
        <v>-7.1309887827720004</v>
      </c>
      <c r="G1959" s="5">
        <v>73.999999999919709</v>
      </c>
      <c r="H1959" s="5">
        <v>5.5977208706641267E-10</v>
      </c>
      <c r="I1959" s="5">
        <v>4.707299094913878E-9</v>
      </c>
      <c r="J1959" s="5">
        <v>0.84547820778664762</v>
      </c>
      <c r="K1959" s="5">
        <v>-1.594537566506667</v>
      </c>
      <c r="L1959" s="5">
        <v>-1.57831274063098</v>
      </c>
      <c r="M1959" s="5" t="s">
        <v>244</v>
      </c>
      <c r="N1959" s="5" t="b">
        <v>1</v>
      </c>
      <c r="O1959" s="5">
        <v>0</v>
      </c>
      <c r="P1959" s="5" t="s">
        <v>19</v>
      </c>
      <c r="Q1959" s="5">
        <v>1</v>
      </c>
    </row>
    <row r="1960" spans="1:17" ht="14.25" hidden="1" x14ac:dyDescent="0.2">
      <c r="A1960" s="5" t="s">
        <v>2420</v>
      </c>
      <c r="B1960" s="5" t="s">
        <v>3893</v>
      </c>
      <c r="C1960" s="5" t="s">
        <v>3894</v>
      </c>
      <c r="D1960" s="5">
        <v>-1.732841179126162</v>
      </c>
      <c r="E1960" s="5">
        <v>0.54084057034265165</v>
      </c>
      <c r="F1960" s="5">
        <v>-3.2039777970582231</v>
      </c>
      <c r="G1960" s="5">
        <v>38.999999933947969</v>
      </c>
      <c r="H1960" s="5">
        <v>2.7012555071163199E-3</v>
      </c>
      <c r="I1960" s="5">
        <v>5.1589243779104343E-3</v>
      </c>
      <c r="J1960" s="5">
        <v>2.4187125605518509</v>
      </c>
      <c r="K1960" s="5">
        <v>-0.71643121526222131</v>
      </c>
      <c r="L1960" s="5">
        <v>-0.70254981500966363</v>
      </c>
      <c r="M1960" s="5" t="s">
        <v>244</v>
      </c>
      <c r="N1960" s="5" t="b">
        <v>0</v>
      </c>
      <c r="O1960" s="5">
        <v>1.5694067342884139</v>
      </c>
      <c r="P1960" s="5" t="s">
        <v>19</v>
      </c>
      <c r="Q1960" s="5">
        <v>1</v>
      </c>
    </row>
    <row r="1961" spans="1:17" ht="14.25" hidden="1" x14ac:dyDescent="0.2">
      <c r="A1961" s="5" t="s">
        <v>2420</v>
      </c>
      <c r="B1961" s="5" t="s">
        <v>3895</v>
      </c>
      <c r="C1961" s="5" t="s">
        <v>3896</v>
      </c>
      <c r="D1961" s="5">
        <v>-1.0177244845471449</v>
      </c>
      <c r="E1961" s="5">
        <v>0.32599714565318078</v>
      </c>
      <c r="F1961" s="5">
        <v>-3.121881581226706</v>
      </c>
      <c r="G1961" s="5">
        <v>38.999999383468428</v>
      </c>
      <c r="H1961" s="5">
        <v>3.3786984049080579E-3</v>
      </c>
      <c r="I1961" s="5">
        <v>6.3121776353060434E-3</v>
      </c>
      <c r="J1961" s="5">
        <v>1.4579035563028251</v>
      </c>
      <c r="K1961" s="5">
        <v>-0.69807394333274464</v>
      </c>
      <c r="L1961" s="5">
        <v>-0.6845482290078323</v>
      </c>
      <c r="M1961" s="5" t="s">
        <v>244</v>
      </c>
      <c r="N1961" s="5" t="b">
        <v>0</v>
      </c>
      <c r="O1961" s="5">
        <v>0.13244158310627241</v>
      </c>
      <c r="P1961" s="5" t="s">
        <v>19</v>
      </c>
      <c r="Q1961" s="5">
        <v>1</v>
      </c>
    </row>
    <row r="1962" spans="1:17" ht="14.25" hidden="1" x14ac:dyDescent="0.2">
      <c r="A1962" s="5" t="s">
        <v>2420</v>
      </c>
      <c r="B1962" s="5" t="s">
        <v>3897</v>
      </c>
      <c r="C1962" s="5" t="s">
        <v>3898</v>
      </c>
      <c r="D1962" s="5">
        <v>-0.78832732678303064</v>
      </c>
      <c r="E1962" s="5">
        <v>0.29874365598912961</v>
      </c>
      <c r="F1962" s="5">
        <v>-2.6388085938525019</v>
      </c>
      <c r="G1962" s="5">
        <v>73.999999998253429</v>
      </c>
      <c r="H1962" s="5">
        <v>1.0138381796300959E-2</v>
      </c>
      <c r="I1962" s="5">
        <v>1.6970242424724599E-2</v>
      </c>
      <c r="J1962" s="5">
        <v>1.3360222452770121</v>
      </c>
      <c r="K1962" s="5">
        <v>-0.59005553954648293</v>
      </c>
      <c r="L1962" s="5">
        <v>-0.5840515741414456</v>
      </c>
      <c r="M1962" s="5" t="s">
        <v>244</v>
      </c>
      <c r="N1962" s="5" t="b">
        <v>1</v>
      </c>
      <c r="O1962" s="5">
        <v>0</v>
      </c>
      <c r="P1962" s="5" t="s">
        <v>19</v>
      </c>
      <c r="Q1962" s="5">
        <v>1</v>
      </c>
    </row>
    <row r="1963" spans="1:17" ht="14.25" hidden="1" x14ac:dyDescent="0.2">
      <c r="A1963" s="5" t="s">
        <v>2420</v>
      </c>
      <c r="B1963" s="5" t="s">
        <v>3899</v>
      </c>
      <c r="C1963" s="5" t="s">
        <v>3900</v>
      </c>
      <c r="D1963" s="5">
        <v>-0.92099026530730144</v>
      </c>
      <c r="E1963" s="5">
        <v>0.12138764440387299</v>
      </c>
      <c r="F1963" s="5">
        <v>-7.5871829446087871</v>
      </c>
      <c r="G1963" s="5">
        <v>38.999999705948468</v>
      </c>
      <c r="H1963" s="5">
        <v>3.3945611540907959E-9</v>
      </c>
      <c r="I1963" s="5">
        <v>2.3223807217717889E-8</v>
      </c>
      <c r="J1963" s="5">
        <v>0.54286204903126389</v>
      </c>
      <c r="K1963" s="5">
        <v>-1.6965456821872269</v>
      </c>
      <c r="L1963" s="5">
        <v>-1.6636738177315671</v>
      </c>
      <c r="M1963" s="5" t="s">
        <v>244</v>
      </c>
      <c r="N1963" s="5" t="b">
        <v>0</v>
      </c>
      <c r="O1963" s="5">
        <v>7.2126522781471747E-2</v>
      </c>
      <c r="P1963" s="5" t="s">
        <v>19</v>
      </c>
      <c r="Q1963" s="5">
        <v>1</v>
      </c>
    </row>
    <row r="1964" spans="1:17" ht="14.25" hidden="1" x14ac:dyDescent="0.2">
      <c r="A1964" s="5" t="s">
        <v>2420</v>
      </c>
      <c r="B1964" s="5" t="s">
        <v>3901</v>
      </c>
      <c r="C1964" s="5" t="s">
        <v>3902</v>
      </c>
      <c r="D1964" s="5">
        <v>-0.56635927647158746</v>
      </c>
      <c r="E1964" s="5">
        <v>0.15830056355219541</v>
      </c>
      <c r="F1964" s="5">
        <v>-3.5777464322471948</v>
      </c>
      <c r="G1964" s="5">
        <v>73.999999999493738</v>
      </c>
      <c r="H1964" s="5">
        <v>6.1571285365883332E-4</v>
      </c>
      <c r="I1964" s="5">
        <v>1.3344982949484881E-3</v>
      </c>
      <c r="J1964" s="5">
        <v>0.70794164195846887</v>
      </c>
      <c r="K1964" s="5">
        <v>-0.80000842287620755</v>
      </c>
      <c r="L1964" s="5">
        <v>-0.7918681334073675</v>
      </c>
      <c r="M1964" s="5" t="s">
        <v>244</v>
      </c>
      <c r="N1964" s="5" t="b">
        <v>1</v>
      </c>
      <c r="O1964" s="5">
        <v>0</v>
      </c>
      <c r="P1964" s="5" t="s">
        <v>19</v>
      </c>
      <c r="Q1964" s="5">
        <v>1</v>
      </c>
    </row>
    <row r="1965" spans="1:17" ht="14.25" hidden="1" x14ac:dyDescent="0.2">
      <c r="A1965" s="5" t="s">
        <v>2420</v>
      </c>
      <c r="B1965" s="5" t="s">
        <v>3903</v>
      </c>
      <c r="C1965" s="5" t="s">
        <v>3904</v>
      </c>
      <c r="D1965" s="5">
        <v>-0.20021961535289279</v>
      </c>
      <c r="E1965" s="5">
        <v>5.3106539887485392E-2</v>
      </c>
      <c r="F1965" s="5">
        <v>-3.770149886945934</v>
      </c>
      <c r="G1965" s="5">
        <v>38.999999845513152</v>
      </c>
      <c r="H1965" s="5">
        <v>5.4084166214081692E-4</v>
      </c>
      <c r="I1965" s="5">
        <v>1.186462751154183E-3</v>
      </c>
      <c r="J1965" s="5">
        <v>0.23749966647644269</v>
      </c>
      <c r="K1965" s="5">
        <v>-0.84303114325742556</v>
      </c>
      <c r="L1965" s="5">
        <v>-0.82669677297543809</v>
      </c>
      <c r="M1965" s="5" t="s">
        <v>244</v>
      </c>
      <c r="N1965" s="5" t="b">
        <v>0</v>
      </c>
      <c r="O1965" s="5">
        <v>9.7434309015553972E-3</v>
      </c>
      <c r="P1965" s="5" t="s">
        <v>19</v>
      </c>
      <c r="Q1965" s="5">
        <v>1</v>
      </c>
    </row>
    <row r="1966" spans="1:17" ht="14.25" hidden="1" x14ac:dyDescent="0.2">
      <c r="A1966" s="5" t="s">
        <v>2420</v>
      </c>
      <c r="B1966" s="5" t="s">
        <v>3905</v>
      </c>
      <c r="C1966" s="5" t="s">
        <v>3906</v>
      </c>
      <c r="D1966" s="5">
        <v>-0.63977736721331291</v>
      </c>
      <c r="E1966" s="5">
        <v>0.17992932682897611</v>
      </c>
      <c r="F1966" s="5">
        <v>-3.5557147825124971</v>
      </c>
      <c r="G1966" s="5">
        <v>73.999999999400941</v>
      </c>
      <c r="H1966" s="5">
        <v>6.6142385015567769E-4</v>
      </c>
      <c r="I1966" s="5">
        <v>1.4236795670540339E-3</v>
      </c>
      <c r="J1966" s="5">
        <v>0.80466841187073457</v>
      </c>
      <c r="K1966" s="5">
        <v>-0.79508199622988251</v>
      </c>
      <c r="L1966" s="5">
        <v>-0.78699183440693166</v>
      </c>
      <c r="M1966" s="5" t="s">
        <v>244</v>
      </c>
      <c r="N1966" s="5" t="b">
        <v>1</v>
      </c>
      <c r="O1966" s="5">
        <v>0</v>
      </c>
      <c r="P1966" s="5" t="s">
        <v>19</v>
      </c>
      <c r="Q1966" s="5">
        <v>1</v>
      </c>
    </row>
    <row r="1967" spans="1:17" ht="14.25" hidden="1" x14ac:dyDescent="0.2">
      <c r="A1967" s="5" t="s">
        <v>2420</v>
      </c>
      <c r="B1967" s="5" t="s">
        <v>3907</v>
      </c>
      <c r="C1967" s="5" t="s">
        <v>3908</v>
      </c>
      <c r="D1967" s="5">
        <v>-1.5006866934516641</v>
      </c>
      <c r="E1967" s="5">
        <v>0.65399633136160984</v>
      </c>
      <c r="F1967" s="5">
        <v>-2.2946408435155261</v>
      </c>
      <c r="G1967" s="5">
        <v>38.999999638117963</v>
      </c>
      <c r="H1967" s="5">
        <v>2.7220613971963941E-2</v>
      </c>
      <c r="I1967" s="5">
        <v>4.137967502782821E-2</v>
      </c>
      <c r="J1967" s="5">
        <v>2.924760507920074</v>
      </c>
      <c r="K1967" s="5">
        <v>-0.51309729100481727</v>
      </c>
      <c r="L1967" s="5">
        <v>-0.50315564026760007</v>
      </c>
      <c r="M1967" s="5" t="s">
        <v>244</v>
      </c>
      <c r="N1967" s="5" t="b">
        <v>0</v>
      </c>
      <c r="O1967" s="5">
        <v>3.0303733846788798</v>
      </c>
      <c r="P1967" s="5" t="s">
        <v>19</v>
      </c>
      <c r="Q1967" s="5">
        <v>1</v>
      </c>
    </row>
    <row r="1968" spans="1:17" ht="14.25" hidden="1" x14ac:dyDescent="0.2">
      <c r="A1968" s="5" t="s">
        <v>2420</v>
      </c>
      <c r="B1968" s="5" t="s">
        <v>3909</v>
      </c>
      <c r="C1968" s="5" t="s">
        <v>3910</v>
      </c>
      <c r="D1968" s="5">
        <v>-0.88536288672521291</v>
      </c>
      <c r="E1968" s="5">
        <v>0.11732906974113939</v>
      </c>
      <c r="F1968" s="5">
        <v>-7.5459806225223609</v>
      </c>
      <c r="G1968" s="5">
        <v>73.999999998719545</v>
      </c>
      <c r="H1968" s="5">
        <v>9.3156521106718829E-11</v>
      </c>
      <c r="I1968" s="5">
        <v>9.9631902101612284E-10</v>
      </c>
      <c r="J1968" s="5">
        <v>0.52471155135600278</v>
      </c>
      <c r="K1968" s="5">
        <v>-1.6873325628856179</v>
      </c>
      <c r="L1968" s="5">
        <v>-1.6701635242861761</v>
      </c>
      <c r="M1968" s="5" t="s">
        <v>244</v>
      </c>
      <c r="N1968" s="5" t="b">
        <v>1</v>
      </c>
      <c r="O1968" s="5">
        <v>0</v>
      </c>
      <c r="P1968" s="5" t="s">
        <v>19</v>
      </c>
      <c r="Q1968" s="5">
        <v>1</v>
      </c>
    </row>
    <row r="1969" spans="1:17" ht="14.25" hidden="1" x14ac:dyDescent="0.2">
      <c r="A1969" s="5" t="s">
        <v>2420</v>
      </c>
      <c r="B1969" s="5" t="s">
        <v>3911</v>
      </c>
      <c r="C1969" s="5" t="s">
        <v>3912</v>
      </c>
      <c r="D1969" s="5">
        <v>-0.86128172944971193</v>
      </c>
      <c r="E1969" s="5">
        <v>0.16172609781803421</v>
      </c>
      <c r="F1969" s="5">
        <v>-5.3255580952604298</v>
      </c>
      <c r="G1969" s="5">
        <v>38.999999264910898</v>
      </c>
      <c r="H1969" s="5">
        <v>4.4630422989327021E-6</v>
      </c>
      <c r="I1969" s="5">
        <v>1.512365247174133E-5</v>
      </c>
      <c r="J1969" s="5">
        <v>0.72326109691380958</v>
      </c>
      <c r="K1969" s="5">
        <v>-1.1908309919126621</v>
      </c>
      <c r="L1969" s="5">
        <v>-1.1677577344031449</v>
      </c>
      <c r="M1969" s="5" t="s">
        <v>244</v>
      </c>
      <c r="N1969" s="5" t="b">
        <v>0</v>
      </c>
      <c r="O1969" s="5">
        <v>0.1076899022495031</v>
      </c>
      <c r="P1969" s="5" t="s">
        <v>19</v>
      </c>
      <c r="Q1969" s="5">
        <v>1</v>
      </c>
    </row>
    <row r="1970" spans="1:17" ht="14.25" hidden="1" x14ac:dyDescent="0.2">
      <c r="A1970" s="5" t="s">
        <v>2420</v>
      </c>
      <c r="B1970" s="5" t="s">
        <v>3913</v>
      </c>
      <c r="C1970" s="5" t="s">
        <v>3914</v>
      </c>
      <c r="D1970" s="5">
        <v>-3.056938359102777</v>
      </c>
      <c r="E1970" s="5">
        <v>0.68236943074392009</v>
      </c>
      <c r="F1970" s="5">
        <v>-4.4798876112754611</v>
      </c>
      <c r="G1970" s="5">
        <v>73.999999998421302</v>
      </c>
      <c r="H1970" s="5">
        <v>2.6685503712987241E-5</v>
      </c>
      <c r="I1970" s="5">
        <v>7.6425678830767301E-5</v>
      </c>
      <c r="J1970" s="5">
        <v>3.0516488658224801</v>
      </c>
      <c r="K1970" s="5">
        <v>-1.001733323037109</v>
      </c>
      <c r="L1970" s="5">
        <v>-0.99154043132862546</v>
      </c>
      <c r="M1970" s="5" t="s">
        <v>244</v>
      </c>
      <c r="N1970" s="5" t="b">
        <v>1</v>
      </c>
      <c r="O1970" s="5">
        <v>0</v>
      </c>
      <c r="P1970" s="5" t="s">
        <v>19</v>
      </c>
      <c r="Q1970" s="5">
        <v>1</v>
      </c>
    </row>
    <row r="1971" spans="1:17" ht="14.25" hidden="1" x14ac:dyDescent="0.2">
      <c r="A1971" s="5" t="s">
        <v>2420</v>
      </c>
      <c r="B1971" s="5" t="s">
        <v>3915</v>
      </c>
      <c r="C1971" s="5" t="s">
        <v>3916</v>
      </c>
      <c r="D1971" s="5">
        <v>-0.88399270221313475</v>
      </c>
      <c r="E1971" s="5">
        <v>0.2752057217994987</v>
      </c>
      <c r="F1971" s="5">
        <v>-3.2121159997435229</v>
      </c>
      <c r="G1971" s="5">
        <v>38.999999804981748</v>
      </c>
      <c r="H1971" s="5">
        <v>2.641616217476459E-3</v>
      </c>
      <c r="I1971" s="5">
        <v>5.0534626385066806E-3</v>
      </c>
      <c r="J1971" s="5">
        <v>1.2307574034811499</v>
      </c>
      <c r="K1971" s="5">
        <v>-0.71825097270412153</v>
      </c>
      <c r="L1971" s="5">
        <v>-0.70433431321929219</v>
      </c>
      <c r="M1971" s="5" t="s">
        <v>244</v>
      </c>
      <c r="N1971" s="5" t="b">
        <v>0</v>
      </c>
      <c r="O1971" s="5">
        <v>0.21184548457283739</v>
      </c>
      <c r="P1971" s="5" t="s">
        <v>19</v>
      </c>
      <c r="Q1971" s="5">
        <v>1</v>
      </c>
    </row>
    <row r="1972" spans="1:17" ht="14.25" hidden="1" x14ac:dyDescent="0.2">
      <c r="A1972" s="5" t="s">
        <v>2420</v>
      </c>
      <c r="B1972" s="5" t="s">
        <v>3917</v>
      </c>
      <c r="C1972" s="5" t="s">
        <v>3918</v>
      </c>
      <c r="D1972" s="5">
        <v>-0.29400639253282762</v>
      </c>
      <c r="E1972" s="5">
        <v>8.4889027967359185E-2</v>
      </c>
      <c r="F1972" s="5">
        <v>-3.4634204157205861</v>
      </c>
      <c r="G1972" s="5">
        <v>73.999999997544691</v>
      </c>
      <c r="H1972" s="5">
        <v>8.9027291495622992E-4</v>
      </c>
      <c r="I1972" s="5">
        <v>1.868211847837813E-3</v>
      </c>
      <c r="J1972" s="5">
        <v>0.37963527415779191</v>
      </c>
      <c r="K1972" s="5">
        <v>-0.77444434842118115</v>
      </c>
      <c r="L1972" s="5">
        <v>-0.76656417992099846</v>
      </c>
      <c r="M1972" s="5" t="s">
        <v>244</v>
      </c>
      <c r="N1972" s="5" t="b">
        <v>1</v>
      </c>
      <c r="O1972" s="5">
        <v>0</v>
      </c>
      <c r="P1972" s="5" t="s">
        <v>19</v>
      </c>
      <c r="Q1972" s="5">
        <v>1</v>
      </c>
    </row>
    <row r="1973" spans="1:17" ht="14.25" hidden="1" x14ac:dyDescent="0.2">
      <c r="A1973" s="5" t="s">
        <v>2420</v>
      </c>
      <c r="B1973" s="5" t="s">
        <v>3919</v>
      </c>
      <c r="C1973" s="5" t="s">
        <v>3920</v>
      </c>
      <c r="D1973" s="5">
        <v>-1.2442797499194831</v>
      </c>
      <c r="E1973" s="5">
        <v>0.37726986332264562</v>
      </c>
      <c r="F1973" s="5">
        <v>-3.2981159400356348</v>
      </c>
      <c r="G1973" s="5">
        <v>73.999999999539654</v>
      </c>
      <c r="H1973" s="5">
        <v>1.497933029594594E-3</v>
      </c>
      <c r="I1973" s="5">
        <v>3.0107839628231111E-3</v>
      </c>
      <c r="J1973" s="5">
        <v>1.6872021205029799</v>
      </c>
      <c r="K1973" s="5">
        <v>-0.73748114395953013</v>
      </c>
      <c r="L1973" s="5">
        <v>-0.72997708547967233</v>
      </c>
      <c r="M1973" s="5" t="s">
        <v>244</v>
      </c>
      <c r="N1973" s="5" t="b">
        <v>1</v>
      </c>
      <c r="O1973" s="5">
        <v>0</v>
      </c>
      <c r="P1973" s="5" t="s">
        <v>19</v>
      </c>
      <c r="Q1973" s="5">
        <v>1</v>
      </c>
    </row>
    <row r="1974" spans="1:17" ht="14.25" hidden="1" x14ac:dyDescent="0.2">
      <c r="A1974" s="5" t="s">
        <v>2420</v>
      </c>
      <c r="B1974" s="5" t="s">
        <v>3921</v>
      </c>
      <c r="C1974" s="5" t="s">
        <v>3922</v>
      </c>
      <c r="D1974" s="5">
        <v>-1.137941625304973</v>
      </c>
      <c r="E1974" s="5">
        <v>0.39480703098006709</v>
      </c>
      <c r="F1974" s="5">
        <v>-2.8822729485849128</v>
      </c>
      <c r="G1974" s="5">
        <v>73.999999997538268</v>
      </c>
      <c r="H1974" s="5">
        <v>5.1647187718663326E-3</v>
      </c>
      <c r="I1974" s="5">
        <v>9.2485125815623109E-3</v>
      </c>
      <c r="J1974" s="5">
        <v>1.765630718532591</v>
      </c>
      <c r="K1974" s="5">
        <v>-0.64449582427446217</v>
      </c>
      <c r="L1974" s="5">
        <v>-0.63793791510603626</v>
      </c>
      <c r="M1974" s="5" t="s">
        <v>244</v>
      </c>
      <c r="N1974" s="5" t="b">
        <v>1</v>
      </c>
      <c r="O1974" s="5">
        <v>0</v>
      </c>
      <c r="P1974" s="5" t="s">
        <v>19</v>
      </c>
      <c r="Q1974" s="5">
        <v>1</v>
      </c>
    </row>
    <row r="1975" spans="1:17" ht="14.25" hidden="1" x14ac:dyDescent="0.2">
      <c r="A1975" s="5" t="s">
        <v>2420</v>
      </c>
      <c r="B1975" s="5" t="s">
        <v>3923</v>
      </c>
      <c r="C1975" s="5" t="s">
        <v>3924</v>
      </c>
      <c r="D1975" s="5">
        <v>-1.136426959918674</v>
      </c>
      <c r="E1975" s="5">
        <v>9.6216196043236307E-2</v>
      </c>
      <c r="F1975" s="5">
        <v>-11.81118155417413</v>
      </c>
      <c r="G1975" s="5">
        <v>73.999999998236362</v>
      </c>
      <c r="H1975" s="5">
        <v>1.0686499710765989E-18</v>
      </c>
      <c r="I1975" s="5">
        <v>2.3655084198476202E-16</v>
      </c>
      <c r="J1975" s="5">
        <v>0.43029190977824527</v>
      </c>
      <c r="K1975" s="5">
        <v>-2.6410604849724968</v>
      </c>
      <c r="L1975" s="5">
        <v>-2.6141870218463792</v>
      </c>
      <c r="M1975" s="5" t="s">
        <v>244</v>
      </c>
      <c r="N1975" s="5" t="b">
        <v>1</v>
      </c>
      <c r="O1975" s="5">
        <v>0</v>
      </c>
      <c r="P1975" s="5" t="s">
        <v>19</v>
      </c>
      <c r="Q1975" s="5">
        <v>1</v>
      </c>
    </row>
    <row r="1976" spans="1:17" ht="14.25" hidden="1" x14ac:dyDescent="0.2">
      <c r="A1976" s="5" t="s">
        <v>2420</v>
      </c>
      <c r="B1976" s="5" t="s">
        <v>3925</v>
      </c>
      <c r="C1976" s="5" t="s">
        <v>3926</v>
      </c>
      <c r="D1976" s="5">
        <v>-1.387164563069027</v>
      </c>
      <c r="E1976" s="5">
        <v>0.32253488586600271</v>
      </c>
      <c r="F1976" s="5">
        <v>-4.300820233273388</v>
      </c>
      <c r="G1976" s="5">
        <v>38.999997881037721</v>
      </c>
      <c r="H1976" s="5">
        <v>1.102723650616364E-4</v>
      </c>
      <c r="I1976" s="5">
        <v>2.751596251101632E-4</v>
      </c>
      <c r="J1976" s="5">
        <v>1.442419859823036</v>
      </c>
      <c r="K1976" s="5">
        <v>-0.9616926400605802</v>
      </c>
      <c r="L1976" s="5">
        <v>-0.94305911198384262</v>
      </c>
      <c r="M1976" s="5" t="s">
        <v>244</v>
      </c>
      <c r="N1976" s="5" t="b">
        <v>0</v>
      </c>
      <c r="O1976" s="5">
        <v>0.1964006189139372</v>
      </c>
      <c r="P1976" s="5" t="s">
        <v>19</v>
      </c>
      <c r="Q1976" s="5">
        <v>1</v>
      </c>
    </row>
    <row r="1977" spans="1:17" ht="14.25" hidden="1" x14ac:dyDescent="0.2">
      <c r="A1977" s="5" t="s">
        <v>2420</v>
      </c>
      <c r="B1977" s="5" t="s">
        <v>3927</v>
      </c>
      <c r="C1977" s="5" t="s">
        <v>3928</v>
      </c>
      <c r="D1977" s="5">
        <v>-1.900468737282569</v>
      </c>
      <c r="E1977" s="5">
        <v>0.36387505527580039</v>
      </c>
      <c r="F1977" s="5">
        <v>-5.2228607312532107</v>
      </c>
      <c r="G1977" s="5">
        <v>73.99999999991384</v>
      </c>
      <c r="H1977" s="5">
        <v>1.56255108599453E-6</v>
      </c>
      <c r="I1977" s="5">
        <v>5.7926664246863667E-6</v>
      </c>
      <c r="J1977" s="5">
        <v>1.627298717826366</v>
      </c>
      <c r="K1977" s="5">
        <v>-1.167867163209644</v>
      </c>
      <c r="L1977" s="5">
        <v>-1.155983817362517</v>
      </c>
      <c r="M1977" s="5" t="s">
        <v>244</v>
      </c>
      <c r="N1977" s="5" t="b">
        <v>1</v>
      </c>
      <c r="O1977" s="5">
        <v>0</v>
      </c>
      <c r="P1977" s="5" t="s">
        <v>19</v>
      </c>
      <c r="Q1977" s="5">
        <v>1</v>
      </c>
    </row>
    <row r="1978" spans="1:17" ht="14.25" hidden="1" x14ac:dyDescent="0.2">
      <c r="A1978" s="5" t="s">
        <v>2420</v>
      </c>
      <c r="B1978" s="5" t="s">
        <v>3929</v>
      </c>
      <c r="C1978" s="5" t="s">
        <v>3930</v>
      </c>
      <c r="D1978" s="5">
        <v>-0.53819731488157185</v>
      </c>
      <c r="E1978" s="5">
        <v>9.1855356691786405E-2</v>
      </c>
      <c r="F1978" s="5">
        <v>-5.8591826787788941</v>
      </c>
      <c r="G1978" s="5">
        <v>74.000000000062713</v>
      </c>
      <c r="H1978" s="5">
        <v>1.2014213387990751E-7</v>
      </c>
      <c r="I1978" s="5">
        <v>5.6555787218846663E-7</v>
      </c>
      <c r="J1978" s="5">
        <v>0.41078964332064921</v>
      </c>
      <c r="K1978" s="5">
        <v>-1.310153076233892</v>
      </c>
      <c r="L1978" s="5">
        <v>-1.2968219349808809</v>
      </c>
      <c r="M1978" s="5" t="s">
        <v>244</v>
      </c>
      <c r="N1978" s="5" t="b">
        <v>1</v>
      </c>
      <c r="O1978" s="5">
        <v>0</v>
      </c>
      <c r="P1978" s="5" t="s">
        <v>19</v>
      </c>
      <c r="Q1978" s="5">
        <v>1</v>
      </c>
    </row>
    <row r="1979" spans="1:17" ht="14.25" hidden="1" x14ac:dyDescent="0.2">
      <c r="A1979" s="5" t="s">
        <v>2420</v>
      </c>
      <c r="B1979" s="5" t="s">
        <v>3931</v>
      </c>
      <c r="C1979" s="5" t="s">
        <v>3932</v>
      </c>
      <c r="D1979" s="5">
        <v>-0.46969374814601961</v>
      </c>
      <c r="E1979" s="5">
        <v>6.6780462309232902E-2</v>
      </c>
      <c r="F1979" s="5">
        <v>-7.0334006669654476</v>
      </c>
      <c r="G1979" s="5">
        <v>39.000000009322306</v>
      </c>
      <c r="H1979" s="5">
        <v>1.9284663605989438E-8</v>
      </c>
      <c r="I1979" s="5">
        <v>1.070642084662618E-7</v>
      </c>
      <c r="J1979" s="5">
        <v>0.2986513065846147</v>
      </c>
      <c r="K1979" s="5">
        <v>-1.57271620043271</v>
      </c>
      <c r="L1979" s="5">
        <v>-1.542243626716892</v>
      </c>
      <c r="M1979" s="5" t="s">
        <v>244</v>
      </c>
      <c r="N1979" s="5" t="b">
        <v>0</v>
      </c>
      <c r="O1979" s="5">
        <v>5.5615508455705787E-2</v>
      </c>
      <c r="P1979" s="5" t="s">
        <v>19</v>
      </c>
      <c r="Q1979" s="5">
        <v>1</v>
      </c>
    </row>
    <row r="1980" spans="1:17" ht="14.25" hidden="1" x14ac:dyDescent="0.2">
      <c r="A1980" s="5" t="s">
        <v>2420</v>
      </c>
      <c r="B1980" s="5" t="s">
        <v>3933</v>
      </c>
      <c r="C1980" s="5" t="s">
        <v>3934</v>
      </c>
      <c r="D1980" s="5">
        <v>-0.5640717755628657</v>
      </c>
      <c r="E1980" s="5">
        <v>9.2185058699511338E-2</v>
      </c>
      <c r="F1980" s="5">
        <v>-6.1189067243698112</v>
      </c>
      <c r="G1980" s="5">
        <v>38.999999410230743</v>
      </c>
      <c r="H1980" s="5">
        <v>3.5405470610630798E-7</v>
      </c>
      <c r="I1980" s="5">
        <v>1.488678549817087E-6</v>
      </c>
      <c r="J1980" s="5">
        <v>0.41226411552383152</v>
      </c>
      <c r="K1980" s="5">
        <v>-1.368229138367147</v>
      </c>
      <c r="L1980" s="5">
        <v>-1.341718656747614</v>
      </c>
      <c r="M1980" s="5" t="s">
        <v>244</v>
      </c>
      <c r="N1980" s="5" t="b">
        <v>0</v>
      </c>
      <c r="O1980" s="5">
        <v>7.4221436385317321E-2</v>
      </c>
      <c r="P1980" s="5" t="s">
        <v>19</v>
      </c>
      <c r="Q1980" s="5">
        <v>1</v>
      </c>
    </row>
    <row r="1981" spans="1:17" ht="14.25" hidden="1" x14ac:dyDescent="0.2">
      <c r="A1981" s="5" t="s">
        <v>2420</v>
      </c>
      <c r="B1981" s="5" t="s">
        <v>3935</v>
      </c>
      <c r="C1981" s="5" t="s">
        <v>3936</v>
      </c>
      <c r="D1981" s="5">
        <v>-4.6664048382984884</v>
      </c>
      <c r="E1981" s="5">
        <v>0.64789375101270796</v>
      </c>
      <c r="F1981" s="5">
        <v>-7.2024229759965062</v>
      </c>
      <c r="G1981" s="5">
        <v>73.999999999522771</v>
      </c>
      <c r="H1981" s="5">
        <v>4.1149451310690028E-10</v>
      </c>
      <c r="I1981" s="5">
        <v>3.578802723624271E-9</v>
      </c>
      <c r="J1981" s="5">
        <v>2.8974689389234758</v>
      </c>
      <c r="K1981" s="5">
        <v>-1.610510737703452</v>
      </c>
      <c r="L1981" s="5">
        <v>-1.5941233807422801</v>
      </c>
      <c r="M1981" s="5" t="s">
        <v>244</v>
      </c>
      <c r="N1981" s="5" t="b">
        <v>1</v>
      </c>
      <c r="O1981" s="5">
        <v>0</v>
      </c>
      <c r="P1981" s="5" t="s">
        <v>19</v>
      </c>
      <c r="Q1981" s="5">
        <v>1</v>
      </c>
    </row>
    <row r="1982" spans="1:17" ht="14.25" hidden="1" x14ac:dyDescent="0.2">
      <c r="A1982" s="5" t="s">
        <v>2420</v>
      </c>
      <c r="B1982" s="5" t="s">
        <v>2318</v>
      </c>
      <c r="C1982" s="5" t="s">
        <v>2319</v>
      </c>
      <c r="D1982" s="5">
        <v>-2.7487161834899871</v>
      </c>
      <c r="E1982" s="5">
        <v>0.5740400105836887</v>
      </c>
      <c r="F1982" s="5">
        <v>-4.7883703797842756</v>
      </c>
      <c r="G1982" s="5">
        <v>73.999999998042043</v>
      </c>
      <c r="H1982" s="5">
        <v>8.4124599797895975E-6</v>
      </c>
      <c r="I1982" s="5">
        <v>2.711427918333312E-5</v>
      </c>
      <c r="J1982" s="5">
        <v>2.5671849709396528</v>
      </c>
      <c r="K1982" s="5">
        <v>-1.0707121670644131</v>
      </c>
      <c r="L1982" s="5">
        <v>-1.0598173980486429</v>
      </c>
      <c r="M1982" s="5" t="s">
        <v>244</v>
      </c>
      <c r="N1982" s="5" t="b">
        <v>1</v>
      </c>
      <c r="O1982" s="5">
        <v>0</v>
      </c>
      <c r="P1982" s="5" t="s">
        <v>19</v>
      </c>
      <c r="Q1982" s="5">
        <v>1</v>
      </c>
    </row>
    <row r="1983" spans="1:17" ht="14.25" hidden="1" x14ac:dyDescent="0.2">
      <c r="A1983" s="5" t="s">
        <v>2420</v>
      </c>
      <c r="B1983" s="5" t="s">
        <v>3937</v>
      </c>
      <c r="C1983" s="5" t="s">
        <v>3938</v>
      </c>
      <c r="D1983" s="5">
        <v>-0.82076837761051735</v>
      </c>
      <c r="E1983" s="5">
        <v>0.19545543707480029</v>
      </c>
      <c r="F1983" s="5">
        <v>-4.1992609153994076</v>
      </c>
      <c r="G1983" s="5">
        <v>73.999999998988685</v>
      </c>
      <c r="H1983" s="5">
        <v>7.3762966382344403E-5</v>
      </c>
      <c r="I1983" s="5">
        <v>1.9136539709476271E-4</v>
      </c>
      <c r="J1983" s="5">
        <v>0.87410328774237211</v>
      </c>
      <c r="K1983" s="5">
        <v>-0.9389832862091072</v>
      </c>
      <c r="L1983" s="5">
        <v>-0.92942889210819546</v>
      </c>
      <c r="M1983" s="5" t="s">
        <v>244</v>
      </c>
      <c r="N1983" s="5" t="b">
        <v>1</v>
      </c>
      <c r="O1983" s="5">
        <v>0</v>
      </c>
      <c r="P1983" s="5" t="s">
        <v>19</v>
      </c>
      <c r="Q1983" s="5">
        <v>1</v>
      </c>
    </row>
    <row r="1984" spans="1:17" ht="14.25" hidden="1" x14ac:dyDescent="0.2">
      <c r="A1984" s="5" t="s">
        <v>2420</v>
      </c>
      <c r="B1984" s="5" t="s">
        <v>3939</v>
      </c>
      <c r="C1984" s="5" t="s">
        <v>3940</v>
      </c>
      <c r="D1984" s="5">
        <v>-6.2747171163484747</v>
      </c>
      <c r="E1984" s="5">
        <v>0.84115744504879675</v>
      </c>
      <c r="F1984" s="5">
        <v>-7.4596226346001959</v>
      </c>
      <c r="G1984" s="5">
        <v>73.99999999905522</v>
      </c>
      <c r="H1984" s="5">
        <v>1.3542813671833021E-10</v>
      </c>
      <c r="I1984" s="5">
        <v>1.3747157901792629E-9</v>
      </c>
      <c r="J1984" s="5">
        <v>3.7617704538183081</v>
      </c>
      <c r="K1984" s="5">
        <v>-1.6680223297462109</v>
      </c>
      <c r="L1984" s="5">
        <v>-1.65104977768747</v>
      </c>
      <c r="M1984" s="5" t="s">
        <v>244</v>
      </c>
      <c r="N1984" s="5" t="b">
        <v>1</v>
      </c>
      <c r="O1984" s="5">
        <v>1.8947305196439471E-13</v>
      </c>
      <c r="P1984" s="5" t="s">
        <v>19</v>
      </c>
      <c r="Q1984" s="5">
        <v>1</v>
      </c>
    </row>
    <row r="1985" spans="1:17" ht="14.25" hidden="1" x14ac:dyDescent="0.2">
      <c r="A1985" s="5" t="s">
        <v>2420</v>
      </c>
      <c r="B1985" s="5" t="s">
        <v>3941</v>
      </c>
      <c r="C1985" s="5" t="s">
        <v>3942</v>
      </c>
      <c r="D1985" s="5">
        <v>-0.73465973504589244</v>
      </c>
      <c r="E1985" s="5">
        <v>0.1030018292894809</v>
      </c>
      <c r="F1985" s="5">
        <v>-7.1324921131368679</v>
      </c>
      <c r="G1985" s="5">
        <v>73.999999998799595</v>
      </c>
      <c r="H1985" s="5">
        <v>5.5616116532688223E-10</v>
      </c>
      <c r="I1985" s="5">
        <v>4.6826722901510014E-9</v>
      </c>
      <c r="J1985" s="5">
        <v>0.46063818419621622</v>
      </c>
      <c r="K1985" s="5">
        <v>-1.594873721395516</v>
      </c>
      <c r="L1985" s="5">
        <v>-1.5786454750579439</v>
      </c>
      <c r="M1985" s="5" t="s">
        <v>244</v>
      </c>
      <c r="N1985" s="5" t="b">
        <v>1</v>
      </c>
      <c r="O1985" s="5">
        <v>0</v>
      </c>
      <c r="P1985" s="5" t="s">
        <v>19</v>
      </c>
      <c r="Q1985" s="5">
        <v>1</v>
      </c>
    </row>
    <row r="1986" spans="1:17" ht="14.25" hidden="1" x14ac:dyDescent="0.2">
      <c r="A1986" s="5" t="s">
        <v>2420</v>
      </c>
      <c r="B1986" s="5" t="s">
        <v>3943</v>
      </c>
      <c r="C1986" s="5" t="s">
        <v>3944</v>
      </c>
      <c r="D1986" s="5">
        <v>-0.94377237881261067</v>
      </c>
      <c r="E1986" s="5">
        <v>0.1387579109919943</v>
      </c>
      <c r="F1986" s="5">
        <v>-6.8015752908463867</v>
      </c>
      <c r="G1986" s="5">
        <v>38.99999971435286</v>
      </c>
      <c r="H1986" s="5">
        <v>4.0173847082552209E-8</v>
      </c>
      <c r="I1986" s="5">
        <v>2.107591274315545E-7</v>
      </c>
      <c r="J1986" s="5">
        <v>0.62054424278792908</v>
      </c>
      <c r="K1986" s="5">
        <v>-1.5208784704415419</v>
      </c>
      <c r="L1986" s="5">
        <v>-1.491410291984602</v>
      </c>
      <c r="M1986" s="5" t="s">
        <v>244</v>
      </c>
      <c r="N1986" s="5" t="b">
        <v>0</v>
      </c>
      <c r="O1986" s="5">
        <v>7.112180622329102E-2</v>
      </c>
      <c r="P1986" s="5" t="s">
        <v>19</v>
      </c>
      <c r="Q1986" s="5">
        <v>1</v>
      </c>
    </row>
    <row r="1987" spans="1:17" ht="14.25" hidden="1" x14ac:dyDescent="0.2">
      <c r="A1987" s="5" t="s">
        <v>2420</v>
      </c>
      <c r="B1987" s="5" t="s">
        <v>3945</v>
      </c>
      <c r="C1987" s="5" t="s">
        <v>3946</v>
      </c>
      <c r="D1987" s="5">
        <v>-0.33575847313303481</v>
      </c>
      <c r="E1987" s="5">
        <v>8.6100997988203892E-2</v>
      </c>
      <c r="F1987" s="5">
        <v>-3.8995886340252959</v>
      </c>
      <c r="G1987" s="5">
        <v>38.99999921833205</v>
      </c>
      <c r="H1987" s="5">
        <v>3.692925466140688E-4</v>
      </c>
      <c r="I1987" s="5">
        <v>8.3467900357896575E-4</v>
      </c>
      <c r="J1987" s="5">
        <v>0.38505536886439312</v>
      </c>
      <c r="K1987" s="5">
        <v>-0.87197452699661115</v>
      </c>
      <c r="L1987" s="5">
        <v>-0.85507935634352472</v>
      </c>
      <c r="M1987" s="5" t="s">
        <v>244</v>
      </c>
      <c r="N1987" s="5" t="b">
        <v>0</v>
      </c>
      <c r="O1987" s="5">
        <v>1.721346456359233E-2</v>
      </c>
      <c r="P1987" s="5" t="s">
        <v>19</v>
      </c>
      <c r="Q1987" s="5">
        <v>1</v>
      </c>
    </row>
    <row r="1988" spans="1:17" ht="14.25" hidden="1" x14ac:dyDescent="0.2">
      <c r="A1988" s="5" t="s">
        <v>2420</v>
      </c>
      <c r="B1988" s="5" t="s">
        <v>3947</v>
      </c>
      <c r="C1988" s="5" t="s">
        <v>3948</v>
      </c>
      <c r="D1988" s="5">
        <v>-1.014562832985155</v>
      </c>
      <c r="E1988" s="5">
        <v>0.28182358426697562</v>
      </c>
      <c r="F1988" s="5">
        <v>-3.5999926536454958</v>
      </c>
      <c r="G1988" s="5">
        <v>38.999999664911002</v>
      </c>
      <c r="H1988" s="5">
        <v>8.8665671991221121E-4</v>
      </c>
      <c r="I1988" s="5">
        <v>1.8611925396260611E-3</v>
      </c>
      <c r="J1988" s="5">
        <v>1.260353384167195</v>
      </c>
      <c r="K1988" s="5">
        <v>-0.80498282920511854</v>
      </c>
      <c r="L1988" s="5">
        <v>-0.78938567390499614</v>
      </c>
      <c r="M1988" s="5" t="s">
        <v>244</v>
      </c>
      <c r="N1988" s="5" t="b">
        <v>0</v>
      </c>
      <c r="O1988" s="5">
        <v>0.123074666241893</v>
      </c>
      <c r="P1988" s="5" t="s">
        <v>19</v>
      </c>
      <c r="Q1988" s="5">
        <v>1</v>
      </c>
    </row>
    <row r="1989" spans="1:17" ht="14.25" hidden="1" x14ac:dyDescent="0.2">
      <c r="A1989" s="5" t="s">
        <v>2420</v>
      </c>
      <c r="B1989" s="5" t="s">
        <v>3949</v>
      </c>
      <c r="C1989" s="5" t="s">
        <v>3950</v>
      </c>
      <c r="D1989" s="5">
        <v>-0.58225064020706718</v>
      </c>
      <c r="E1989" s="5">
        <v>0.13124117594700091</v>
      </c>
      <c r="F1989" s="5">
        <v>-4.4364936233289871</v>
      </c>
      <c r="G1989" s="5">
        <v>38.999998153314493</v>
      </c>
      <c r="H1989" s="5">
        <v>7.2725792981820879E-5</v>
      </c>
      <c r="I1989" s="5">
        <v>1.889603905495096E-4</v>
      </c>
      <c r="J1989" s="5">
        <v>0.58692838172900874</v>
      </c>
      <c r="K1989" s="5">
        <v>-0.99203013235079618</v>
      </c>
      <c r="L1989" s="5">
        <v>-0.97280879236744477</v>
      </c>
      <c r="M1989" s="5" t="s">
        <v>244</v>
      </c>
      <c r="N1989" s="5" t="b">
        <v>0</v>
      </c>
      <c r="O1989" s="5">
        <v>2.7631950275313739E-3</v>
      </c>
      <c r="P1989" s="5" t="s">
        <v>19</v>
      </c>
      <c r="Q1989" s="5">
        <v>1</v>
      </c>
    </row>
    <row r="1990" spans="1:17" ht="14.25" hidden="1" x14ac:dyDescent="0.2">
      <c r="A1990" s="5" t="s">
        <v>2420</v>
      </c>
      <c r="B1990" s="5" t="s">
        <v>3951</v>
      </c>
      <c r="C1990" s="5" t="s">
        <v>3952</v>
      </c>
      <c r="D1990" s="5">
        <v>-2.0647623204871661</v>
      </c>
      <c r="E1990" s="5">
        <v>0.38949453585012539</v>
      </c>
      <c r="F1990" s="5">
        <v>-5.3011329567962688</v>
      </c>
      <c r="G1990" s="5">
        <v>73.99999999933101</v>
      </c>
      <c r="H1990" s="5">
        <v>1.146459014739818E-6</v>
      </c>
      <c r="I1990" s="5">
        <v>4.3754181085342759E-6</v>
      </c>
      <c r="J1990" s="5">
        <v>1.741872518051218</v>
      </c>
      <c r="K1990" s="5">
        <v>-1.185369364916091</v>
      </c>
      <c r="L1990" s="5">
        <v>-1.173307929708604</v>
      </c>
      <c r="M1990" s="5" t="s">
        <v>244</v>
      </c>
      <c r="N1990" s="5" t="b">
        <v>1</v>
      </c>
      <c r="O1990" s="5">
        <v>0</v>
      </c>
      <c r="P1990" s="5" t="s">
        <v>19</v>
      </c>
      <c r="Q1990" s="5">
        <v>1</v>
      </c>
    </row>
    <row r="1991" spans="1:17" ht="14.25" hidden="1" x14ac:dyDescent="0.2">
      <c r="A1991" s="5" t="s">
        <v>2420</v>
      </c>
      <c r="B1991" s="5" t="s">
        <v>3953</v>
      </c>
      <c r="C1991" s="5" t="s">
        <v>3954</v>
      </c>
      <c r="D1991" s="5">
        <v>-0.67648011883521519</v>
      </c>
      <c r="E1991" s="5">
        <v>0.15757191865807171</v>
      </c>
      <c r="F1991" s="5">
        <v>-4.2931514993046784</v>
      </c>
      <c r="G1991" s="5">
        <v>38.999450697294662</v>
      </c>
      <c r="H1991" s="5">
        <v>1.128883263209908E-4</v>
      </c>
      <c r="I1991" s="5">
        <v>2.8087008528449562E-4</v>
      </c>
      <c r="J1991" s="5">
        <v>0.7046830429290315</v>
      </c>
      <c r="K1991" s="5">
        <v>-0.95997785901504007</v>
      </c>
      <c r="L1991" s="5">
        <v>-0.94137729318736962</v>
      </c>
      <c r="M1991" s="5" t="s">
        <v>244</v>
      </c>
      <c r="N1991" s="5" t="b">
        <v>0</v>
      </c>
      <c r="O1991" s="5">
        <v>3.5868035260872969E-3</v>
      </c>
      <c r="P1991" s="5" t="s">
        <v>19</v>
      </c>
      <c r="Q1991" s="5">
        <v>1</v>
      </c>
    </row>
    <row r="1992" spans="1:17" ht="14.25" hidden="1" x14ac:dyDescent="0.2">
      <c r="A1992" s="5" t="s">
        <v>2420</v>
      </c>
      <c r="B1992" s="5" t="s">
        <v>3955</v>
      </c>
      <c r="C1992" s="5" t="s">
        <v>3956</v>
      </c>
      <c r="D1992" s="5">
        <v>-0.99548558306056223</v>
      </c>
      <c r="E1992" s="5">
        <v>0.3638591837973888</v>
      </c>
      <c r="F1992" s="5">
        <v>-2.7359089103406768</v>
      </c>
      <c r="G1992" s="5">
        <v>39.000000016023208</v>
      </c>
      <c r="H1992" s="5">
        <v>9.3151376084764908E-3</v>
      </c>
      <c r="I1992" s="5">
        <v>1.5763372199596962E-2</v>
      </c>
      <c r="J1992" s="5">
        <v>1.627227738417103</v>
      </c>
      <c r="K1992" s="5">
        <v>-0.61176783037691318</v>
      </c>
      <c r="L1992" s="5">
        <v>-0.59991436291738487</v>
      </c>
      <c r="M1992" s="5" t="s">
        <v>244</v>
      </c>
      <c r="N1992" s="5" t="b">
        <v>0</v>
      </c>
      <c r="O1992" s="5">
        <v>1.518733110702966</v>
      </c>
      <c r="P1992" s="5" t="s">
        <v>19</v>
      </c>
      <c r="Q1992" s="5">
        <v>1</v>
      </c>
    </row>
    <row r="1993" spans="1:17" ht="14.25" hidden="1" x14ac:dyDescent="0.2">
      <c r="A1993" s="5" t="s">
        <v>2420</v>
      </c>
      <c r="B1993" s="5" t="s">
        <v>3957</v>
      </c>
      <c r="C1993" s="5" t="s">
        <v>3958</v>
      </c>
      <c r="D1993" s="5">
        <v>-0.49467972684137762</v>
      </c>
      <c r="E1993" s="5">
        <v>8.7280716777017334E-2</v>
      </c>
      <c r="F1993" s="5">
        <v>-5.6676863470905419</v>
      </c>
      <c r="G1993" s="5">
        <v>74.000000000434795</v>
      </c>
      <c r="H1993" s="5">
        <v>2.6285430484512003E-7</v>
      </c>
      <c r="I1993" s="5">
        <v>1.1315597489631201E-6</v>
      </c>
      <c r="J1993" s="5">
        <v>0.39033123167663419</v>
      </c>
      <c r="K1993" s="5">
        <v>-1.2673331947241919</v>
      </c>
      <c r="L1993" s="5">
        <v>-1.2544377566720271</v>
      </c>
      <c r="M1993" s="5" t="s">
        <v>244</v>
      </c>
      <c r="N1993" s="5" t="b">
        <v>1</v>
      </c>
      <c r="O1993" s="5">
        <v>0</v>
      </c>
      <c r="P1993" s="5" t="s">
        <v>19</v>
      </c>
      <c r="Q1993" s="5">
        <v>1</v>
      </c>
    </row>
    <row r="1994" spans="1:17" ht="14.25" hidden="1" x14ac:dyDescent="0.2">
      <c r="A1994" s="5" t="s">
        <v>2420</v>
      </c>
      <c r="B1994" s="5" t="s">
        <v>3959</v>
      </c>
      <c r="C1994" s="5" t="s">
        <v>3960</v>
      </c>
      <c r="D1994" s="5">
        <v>-0.56067125155051978</v>
      </c>
      <c r="E1994" s="5">
        <v>0.24268732052383959</v>
      </c>
      <c r="F1994" s="5">
        <v>-2.310261823074701</v>
      </c>
      <c r="G1994" s="5">
        <v>38.999993004561283</v>
      </c>
      <c r="H1994" s="5">
        <v>2.6252678181044639E-2</v>
      </c>
      <c r="I1994" s="5">
        <v>4.0050217358454501E-2</v>
      </c>
      <c r="J1994" s="5">
        <v>1.085330691937171</v>
      </c>
      <c r="K1994" s="5">
        <v>-0.51659024822176214</v>
      </c>
      <c r="L1994" s="5">
        <v>-0.50658091706323682</v>
      </c>
      <c r="M1994" s="5" t="s">
        <v>244</v>
      </c>
      <c r="N1994" s="5" t="b">
        <v>0</v>
      </c>
      <c r="O1994" s="5">
        <v>1.362482439538735E-2</v>
      </c>
      <c r="P1994" s="5" t="s">
        <v>19</v>
      </c>
      <c r="Q1994" s="5">
        <v>1</v>
      </c>
    </row>
    <row r="1995" spans="1:17" ht="14.25" hidden="1" x14ac:dyDescent="0.2">
      <c r="A1995" s="5" t="s">
        <v>2420</v>
      </c>
      <c r="B1995" s="5" t="s">
        <v>3961</v>
      </c>
      <c r="C1995" s="5" t="s">
        <v>3962</v>
      </c>
      <c r="D1995" s="5">
        <v>-0.23712368089235561</v>
      </c>
      <c r="E1995" s="5">
        <v>6.8117904748029784E-2</v>
      </c>
      <c r="F1995" s="5">
        <v>-3.4810771377875369</v>
      </c>
      <c r="G1995" s="5">
        <v>74.000000000113744</v>
      </c>
      <c r="H1995" s="5">
        <v>8.4138174409828124E-4</v>
      </c>
      <c r="I1995" s="5">
        <v>1.7742967203449309E-3</v>
      </c>
      <c r="J1995" s="5">
        <v>0.3046325310029005</v>
      </c>
      <c r="K1995" s="5">
        <v>-0.77839251150133371</v>
      </c>
      <c r="L1995" s="5">
        <v>-0.77047216943646668</v>
      </c>
      <c r="M1995" s="5" t="s">
        <v>244</v>
      </c>
      <c r="N1995" s="5" t="b">
        <v>1</v>
      </c>
      <c r="O1995" s="5">
        <v>0</v>
      </c>
      <c r="P1995" s="5" t="s">
        <v>19</v>
      </c>
      <c r="Q1995" s="5">
        <v>1</v>
      </c>
    </row>
    <row r="1996" spans="1:17" ht="14.25" hidden="1" x14ac:dyDescent="0.2">
      <c r="A1996" s="5" t="s">
        <v>2420</v>
      </c>
      <c r="B1996" s="5" t="s">
        <v>3963</v>
      </c>
      <c r="C1996" s="5" t="s">
        <v>3964</v>
      </c>
      <c r="D1996" s="5">
        <v>-3.431281378269472</v>
      </c>
      <c r="E1996" s="5">
        <v>0.57341896191607911</v>
      </c>
      <c r="F1996" s="5">
        <v>-5.9838993932182616</v>
      </c>
      <c r="G1996" s="5">
        <v>74.000000000333912</v>
      </c>
      <c r="H1996" s="5">
        <v>7.1833557681657759E-8</v>
      </c>
      <c r="I1996" s="5">
        <v>3.5462005238239971E-7</v>
      </c>
      <c r="J1996" s="5">
        <v>2.5644075568634319</v>
      </c>
      <c r="K1996" s="5">
        <v>-1.338040581375578</v>
      </c>
      <c r="L1996" s="5">
        <v>-1.3244256776546861</v>
      </c>
      <c r="M1996" s="5" t="s">
        <v>244</v>
      </c>
      <c r="N1996" s="5" t="b">
        <v>1</v>
      </c>
      <c r="O1996" s="5">
        <v>2.489405754513978E-13</v>
      </c>
      <c r="P1996" s="5" t="s">
        <v>19</v>
      </c>
      <c r="Q1996" s="5">
        <v>1</v>
      </c>
    </row>
    <row r="1997" spans="1:17" ht="14.25" hidden="1" x14ac:dyDescent="0.2">
      <c r="A1997" s="5" t="s">
        <v>2420</v>
      </c>
      <c r="B1997" s="5" t="s">
        <v>3965</v>
      </c>
      <c r="C1997" s="5" t="s">
        <v>3966</v>
      </c>
      <c r="D1997" s="5">
        <v>-2.492545549675341</v>
      </c>
      <c r="E1997" s="5">
        <v>0.44367996362406981</v>
      </c>
      <c r="F1997" s="5">
        <v>-5.6178907186065228</v>
      </c>
      <c r="G1997" s="5">
        <v>38.999999964669961</v>
      </c>
      <c r="H1997" s="5">
        <v>1.757326245575577E-6</v>
      </c>
      <c r="I1997" s="5">
        <v>6.4589034264272159E-6</v>
      </c>
      <c r="J1997" s="5">
        <v>1.984197117836108</v>
      </c>
      <c r="K1997" s="5">
        <v>-1.2561985536969329</v>
      </c>
      <c r="L1997" s="5">
        <v>-1.2318587503281819</v>
      </c>
      <c r="M1997" s="5" t="s">
        <v>244</v>
      </c>
      <c r="N1997" s="5" t="b">
        <v>0</v>
      </c>
      <c r="O1997" s="5">
        <v>1.2545541010569721</v>
      </c>
      <c r="P1997" s="5" t="s">
        <v>19</v>
      </c>
      <c r="Q1997" s="5">
        <v>1</v>
      </c>
    </row>
    <row r="1998" spans="1:17" ht="14.25" hidden="1" x14ac:dyDescent="0.2">
      <c r="A1998" s="5" t="s">
        <v>2420</v>
      </c>
      <c r="B1998" s="5" t="s">
        <v>3967</v>
      </c>
      <c r="C1998" s="5" t="s">
        <v>3968</v>
      </c>
      <c r="D1998" s="5">
        <v>-2.48970150947817</v>
      </c>
      <c r="E1998" s="5">
        <v>0.48867057508681228</v>
      </c>
      <c r="F1998" s="5">
        <v>-5.0948463779221296</v>
      </c>
      <c r="G1998" s="5">
        <v>74.000000000036366</v>
      </c>
      <c r="H1998" s="5">
        <v>2.582407823797488E-6</v>
      </c>
      <c r="I1998" s="5">
        <v>9.1958912749861766E-6</v>
      </c>
      <c r="J1998" s="5">
        <v>2.185401248996055</v>
      </c>
      <c r="K1998" s="5">
        <v>-1.1392422835952469</v>
      </c>
      <c r="L1998" s="5">
        <v>-1.127650203189124</v>
      </c>
      <c r="M1998" s="5" t="s">
        <v>244</v>
      </c>
      <c r="N1998" s="5" t="b">
        <v>1</v>
      </c>
      <c r="O1998" s="5">
        <v>0</v>
      </c>
      <c r="P1998" s="5" t="s">
        <v>19</v>
      </c>
      <c r="Q1998" s="5">
        <v>1</v>
      </c>
    </row>
    <row r="1999" spans="1:17" ht="14.25" hidden="1" x14ac:dyDescent="0.2">
      <c r="A1999" s="5" t="s">
        <v>2420</v>
      </c>
      <c r="B1999" s="5" t="s">
        <v>3969</v>
      </c>
      <c r="C1999" s="5" t="s">
        <v>3970</v>
      </c>
      <c r="D1999" s="5">
        <v>-0.65851355233887399</v>
      </c>
      <c r="E1999" s="5">
        <v>0.27846184423405779</v>
      </c>
      <c r="F1999" s="5">
        <v>-2.3648250773824802</v>
      </c>
      <c r="G1999" s="5">
        <v>38.999999610069644</v>
      </c>
      <c r="H1999" s="5">
        <v>2.3109575003138511E-2</v>
      </c>
      <c r="I1999" s="5">
        <v>3.5699663140823158E-2</v>
      </c>
      <c r="J1999" s="5">
        <v>1.2453192256946219</v>
      </c>
      <c r="K1999" s="5">
        <v>-0.52879096279234261</v>
      </c>
      <c r="L1999" s="5">
        <v>-0.51854523520607421</v>
      </c>
      <c r="M1999" s="5" t="s">
        <v>244</v>
      </c>
      <c r="N1999" s="5" t="b">
        <v>0</v>
      </c>
      <c r="O1999" s="5">
        <v>0.20984361689343811</v>
      </c>
      <c r="P1999" s="5" t="s">
        <v>19</v>
      </c>
      <c r="Q1999" s="5">
        <v>1</v>
      </c>
    </row>
    <row r="2000" spans="1:17" ht="14.25" hidden="1" x14ac:dyDescent="0.2">
      <c r="A2000" s="5" t="s">
        <v>2420</v>
      </c>
      <c r="B2000" s="5" t="s">
        <v>3971</v>
      </c>
      <c r="C2000" s="5" t="s">
        <v>3972</v>
      </c>
      <c r="D2000" s="5">
        <v>-5.0530217957208761</v>
      </c>
      <c r="E2000" s="5">
        <v>0.66481886904194742</v>
      </c>
      <c r="F2000" s="5">
        <v>-7.6005992474350954</v>
      </c>
      <c r="G2000" s="5">
        <v>38.9999998087102</v>
      </c>
      <c r="H2000" s="5">
        <v>3.2557153165368171E-9</v>
      </c>
      <c r="I2000" s="5">
        <v>2.2363081583659301E-8</v>
      </c>
      <c r="J2000" s="5">
        <v>2.9731603678046499</v>
      </c>
      <c r="K2000" s="5">
        <v>-1.699545658699861</v>
      </c>
      <c r="L2000" s="5">
        <v>-1.666615667502293</v>
      </c>
      <c r="M2000" s="5" t="s">
        <v>244</v>
      </c>
      <c r="N2000" s="5" t="b">
        <v>0</v>
      </c>
      <c r="O2000" s="5">
        <v>2.9452586107603791</v>
      </c>
      <c r="P2000" s="5" t="s">
        <v>19</v>
      </c>
      <c r="Q2000" s="5">
        <v>1</v>
      </c>
    </row>
    <row r="2001" spans="1:17" ht="14.25" hidden="1" x14ac:dyDescent="0.2">
      <c r="A2001" s="5" t="s">
        <v>2420</v>
      </c>
      <c r="B2001" s="5" t="s">
        <v>3973</v>
      </c>
      <c r="C2001" s="5" t="s">
        <v>3974</v>
      </c>
      <c r="D2001" s="5">
        <v>-2.4772233032572291</v>
      </c>
      <c r="E2001" s="5">
        <v>0.54369448076944593</v>
      </c>
      <c r="F2001" s="5">
        <v>-4.5562781872485054</v>
      </c>
      <c r="G2001" s="5">
        <v>38.9999972635284</v>
      </c>
      <c r="H2001" s="5">
        <v>5.0225584125075187E-5</v>
      </c>
      <c r="I2001" s="5">
        <v>1.3499724178075439E-4</v>
      </c>
      <c r="J2001" s="5">
        <v>2.4314756359838672</v>
      </c>
      <c r="K2001" s="5">
        <v>-1.0188147751087171</v>
      </c>
      <c r="L2001" s="5">
        <v>-0.99907446180171677</v>
      </c>
      <c r="M2001" s="5" t="s">
        <v>244</v>
      </c>
      <c r="N2001" s="5" t="b">
        <v>0</v>
      </c>
      <c r="O2001" s="5">
        <v>0.42190988570877552</v>
      </c>
      <c r="P2001" s="5" t="s">
        <v>19</v>
      </c>
      <c r="Q2001" s="5">
        <v>1</v>
      </c>
    </row>
    <row r="2002" spans="1:17" ht="14.25" hidden="1" x14ac:dyDescent="0.2">
      <c r="A2002" s="5" t="s">
        <v>2420</v>
      </c>
      <c r="B2002" s="5" t="s">
        <v>3975</v>
      </c>
      <c r="C2002" s="5" t="s">
        <v>3976</v>
      </c>
      <c r="D2002" s="5">
        <v>-4.1570322130627506</v>
      </c>
      <c r="E2002" s="5">
        <v>0.63335237314702841</v>
      </c>
      <c r="F2002" s="5">
        <v>-6.5635377545158802</v>
      </c>
      <c r="G2002" s="5">
        <v>74.000000000397606</v>
      </c>
      <c r="H2002" s="5">
        <v>6.3291023304049651E-9</v>
      </c>
      <c r="I2002" s="5">
        <v>4.003272141591905E-8</v>
      </c>
      <c r="J2002" s="5">
        <v>2.8324379201351362</v>
      </c>
      <c r="K2002" s="5">
        <v>-1.467651659198383</v>
      </c>
      <c r="L2002" s="5">
        <v>-1.452717929748119</v>
      </c>
      <c r="M2002" s="5" t="s">
        <v>244</v>
      </c>
      <c r="N2002" s="5" t="b">
        <v>1</v>
      </c>
      <c r="O2002" s="5">
        <v>0</v>
      </c>
      <c r="P2002" s="5" t="s">
        <v>19</v>
      </c>
      <c r="Q2002" s="5">
        <v>1</v>
      </c>
    </row>
    <row r="2003" spans="1:17" ht="14.25" hidden="1" x14ac:dyDescent="0.2">
      <c r="A2003" s="5" t="s">
        <v>2420</v>
      </c>
      <c r="B2003" s="5" t="s">
        <v>3977</v>
      </c>
      <c r="C2003" s="5" t="s">
        <v>3978</v>
      </c>
      <c r="D2003" s="5">
        <v>-6.3941687036952537</v>
      </c>
      <c r="E2003" s="5">
        <v>0.77845716974412293</v>
      </c>
      <c r="F2003" s="5">
        <v>-8.2138991741793603</v>
      </c>
      <c r="G2003" s="5">
        <v>73.999999998627985</v>
      </c>
      <c r="H2003" s="5">
        <v>5.1024516826922794E-12</v>
      </c>
      <c r="I2003" s="5">
        <v>8.4368731196709443E-11</v>
      </c>
      <c r="J2003" s="5">
        <v>3.481366298239903</v>
      </c>
      <c r="K2003" s="5">
        <v>-1.836683691379444</v>
      </c>
      <c r="L2003" s="5">
        <v>-1.817994967007017</v>
      </c>
      <c r="M2003" s="5" t="s">
        <v>244</v>
      </c>
      <c r="N2003" s="5" t="b">
        <v>1</v>
      </c>
      <c r="O2003" s="5">
        <v>6.8856353325385642E-19</v>
      </c>
      <c r="P2003" s="5" t="s">
        <v>19</v>
      </c>
      <c r="Q2003" s="5">
        <v>1</v>
      </c>
    </row>
    <row r="2004" spans="1:17" ht="14.25" hidden="1" x14ac:dyDescent="0.2">
      <c r="A2004" s="5" t="s">
        <v>2420</v>
      </c>
      <c r="B2004" s="5" t="s">
        <v>3979</v>
      </c>
      <c r="C2004" s="5" t="s">
        <v>3980</v>
      </c>
      <c r="D2004" s="5">
        <v>-1.9227537409130979</v>
      </c>
      <c r="E2004" s="5">
        <v>0.47864482756317073</v>
      </c>
      <c r="F2004" s="5">
        <v>-4.0170782805739949</v>
      </c>
      <c r="G2004" s="5">
        <v>73.999999998845652</v>
      </c>
      <c r="H2004" s="5">
        <v>1.4009157887435539E-4</v>
      </c>
      <c r="I2004" s="5">
        <v>3.429569797487788E-4</v>
      </c>
      <c r="J2004" s="5">
        <v>2.1405647430198291</v>
      </c>
      <c r="K2004" s="5">
        <v>-0.89824601063014264</v>
      </c>
      <c r="L2004" s="5">
        <v>-0.88910612868419658</v>
      </c>
      <c r="M2004" s="5" t="s">
        <v>244</v>
      </c>
      <c r="N2004" s="5" t="b">
        <v>1</v>
      </c>
      <c r="O2004" s="5">
        <v>0</v>
      </c>
      <c r="P2004" s="5" t="s">
        <v>19</v>
      </c>
      <c r="Q2004" s="5">
        <v>1</v>
      </c>
    </row>
    <row r="2005" spans="1:17" ht="14.25" hidden="1" x14ac:dyDescent="0.2">
      <c r="A2005" s="5" t="s">
        <v>2420</v>
      </c>
      <c r="B2005" s="5" t="s">
        <v>3981</v>
      </c>
      <c r="C2005" s="5" t="s">
        <v>3982</v>
      </c>
      <c r="D2005" s="5">
        <v>-0.76573442264910085</v>
      </c>
      <c r="E2005" s="5">
        <v>0.20735878855898099</v>
      </c>
      <c r="F2005" s="5">
        <v>-3.692799461119999</v>
      </c>
      <c r="G2005" s="5">
        <v>74.000000000162714</v>
      </c>
      <c r="H2005" s="5">
        <v>4.21827043744833E-4</v>
      </c>
      <c r="I2005" s="5">
        <v>9.4193855326294958E-4</v>
      </c>
      <c r="J2005" s="5">
        <v>0.92733669389977424</v>
      </c>
      <c r="K2005" s="5">
        <v>-0.82573506223389104</v>
      </c>
      <c r="L2005" s="5">
        <v>-0.81733299765694334</v>
      </c>
      <c r="M2005" s="5" t="s">
        <v>244</v>
      </c>
      <c r="N2005" s="5" t="b">
        <v>1</v>
      </c>
      <c r="O2005" s="5">
        <v>0</v>
      </c>
      <c r="P2005" s="5" t="s">
        <v>19</v>
      </c>
      <c r="Q2005" s="5">
        <v>1</v>
      </c>
    </row>
    <row r="2006" spans="1:17" ht="14.25" hidden="1" x14ac:dyDescent="0.2">
      <c r="A2006" s="5" t="s">
        <v>2420</v>
      </c>
      <c r="B2006" s="5" t="s">
        <v>3983</v>
      </c>
      <c r="C2006" s="5" t="s">
        <v>3984</v>
      </c>
      <c r="D2006" s="5">
        <v>-1.2886192014409461</v>
      </c>
      <c r="E2006" s="5">
        <v>0.2590020151287678</v>
      </c>
      <c r="F2006" s="5">
        <v>-4.9753250020092876</v>
      </c>
      <c r="G2006" s="5">
        <v>74.000000000384716</v>
      </c>
      <c r="H2006" s="5">
        <v>4.1085761859069701E-6</v>
      </c>
      <c r="I2006" s="5">
        <v>1.404735913686778E-5</v>
      </c>
      <c r="J2006" s="5">
        <v>1.1582922242747069</v>
      </c>
      <c r="K2006" s="5">
        <v>-1.112516491464705</v>
      </c>
      <c r="L2006" s="5">
        <v>-1.101196352800762</v>
      </c>
      <c r="M2006" s="5" t="s">
        <v>244</v>
      </c>
      <c r="N2006" s="5" t="b">
        <v>1</v>
      </c>
      <c r="O2006" s="5">
        <v>0</v>
      </c>
      <c r="P2006" s="5" t="s">
        <v>19</v>
      </c>
      <c r="Q2006" s="5">
        <v>1</v>
      </c>
    </row>
    <row r="2007" spans="1:17" ht="14.25" hidden="1" x14ac:dyDescent="0.2">
      <c r="A2007" s="5" t="s">
        <v>2420</v>
      </c>
      <c r="B2007" s="5" t="s">
        <v>3985</v>
      </c>
      <c r="C2007" s="5" t="s">
        <v>3986</v>
      </c>
      <c r="D2007" s="5">
        <v>-1.00100841449862</v>
      </c>
      <c r="E2007" s="5">
        <v>0.33793873190356222</v>
      </c>
      <c r="F2007" s="5">
        <v>-2.9621002862266712</v>
      </c>
      <c r="G2007" s="5">
        <v>73.999999998188656</v>
      </c>
      <c r="H2007" s="5">
        <v>4.1059797126808406E-3</v>
      </c>
      <c r="I2007" s="5">
        <v>7.5214182563843931E-3</v>
      </c>
      <c r="J2007" s="5">
        <v>1.5113079535328839</v>
      </c>
      <c r="K2007" s="5">
        <v>-0.66234575961744213</v>
      </c>
      <c r="L2007" s="5">
        <v>-0.65560622281050474</v>
      </c>
      <c r="M2007" s="5" t="s">
        <v>244</v>
      </c>
      <c r="N2007" s="5" t="b">
        <v>1</v>
      </c>
      <c r="O2007" s="5">
        <v>0</v>
      </c>
      <c r="P2007" s="5" t="s">
        <v>19</v>
      </c>
      <c r="Q2007" s="5">
        <v>1</v>
      </c>
    </row>
    <row r="2008" spans="1:17" ht="14.25" hidden="1" x14ac:dyDescent="0.2">
      <c r="A2008" s="5" t="s">
        <v>2420</v>
      </c>
      <c r="B2008" s="5" t="s">
        <v>3987</v>
      </c>
      <c r="C2008" s="5" t="s">
        <v>3988</v>
      </c>
      <c r="D2008" s="5">
        <v>-3.0103201803345891</v>
      </c>
      <c r="E2008" s="5">
        <v>0.53655000603121072</v>
      </c>
      <c r="F2008" s="5">
        <v>-5.6105118749350664</v>
      </c>
      <c r="G2008" s="5">
        <v>73.999999999650967</v>
      </c>
      <c r="H2008" s="5">
        <v>3.315084069251023E-7</v>
      </c>
      <c r="I2008" s="5">
        <v>1.3990225635424679E-6</v>
      </c>
      <c r="J2008" s="5">
        <v>2.399524573627418</v>
      </c>
      <c r="K2008" s="5">
        <v>-1.254548594092461</v>
      </c>
      <c r="L2008" s="5">
        <v>-1.241783242607899</v>
      </c>
      <c r="M2008" s="5" t="s">
        <v>244</v>
      </c>
      <c r="N2008" s="5" t="b">
        <v>1</v>
      </c>
      <c r="O2008" s="5">
        <v>0</v>
      </c>
      <c r="P2008" s="5" t="s">
        <v>19</v>
      </c>
      <c r="Q2008" s="5">
        <v>1</v>
      </c>
    </row>
    <row r="2009" spans="1:17" ht="14.25" hidden="1" x14ac:dyDescent="0.2">
      <c r="A2009" s="5" t="s">
        <v>2420</v>
      </c>
      <c r="B2009" s="5" t="s">
        <v>3989</v>
      </c>
      <c r="C2009" s="5" t="s">
        <v>3990</v>
      </c>
      <c r="D2009" s="5">
        <v>-3.749862923712552</v>
      </c>
      <c r="E2009" s="5">
        <v>0.58256508253284423</v>
      </c>
      <c r="F2009" s="5">
        <v>-6.4368137331697008</v>
      </c>
      <c r="G2009" s="5">
        <v>38.999999838494247</v>
      </c>
      <c r="H2009" s="5">
        <v>1.2824107096756151E-7</v>
      </c>
      <c r="I2009" s="5">
        <v>6.0067592421802505E-7</v>
      </c>
      <c r="J2009" s="5">
        <v>2.6053102517224298</v>
      </c>
      <c r="K2009" s="5">
        <v>-1.439315306587164</v>
      </c>
      <c r="L2009" s="5">
        <v>-1.4114274766266219</v>
      </c>
      <c r="M2009" s="5" t="s">
        <v>244</v>
      </c>
      <c r="N2009" s="5" t="b">
        <v>0</v>
      </c>
      <c r="O2009" s="5">
        <v>0.7390538511429916</v>
      </c>
      <c r="P2009" s="5" t="s">
        <v>19</v>
      </c>
      <c r="Q2009" s="5">
        <v>1</v>
      </c>
    </row>
    <row r="2010" spans="1:17" ht="14.25" hidden="1" x14ac:dyDescent="0.2">
      <c r="A2010" s="5" t="s">
        <v>2420</v>
      </c>
      <c r="B2010" s="5" t="s">
        <v>3991</v>
      </c>
      <c r="C2010" s="5" t="s">
        <v>3992</v>
      </c>
      <c r="D2010" s="5">
        <v>-2.059468777664037</v>
      </c>
      <c r="E2010" s="5">
        <v>0.27065575966871952</v>
      </c>
      <c r="F2010" s="5">
        <v>-7.6091814199144006</v>
      </c>
      <c r="G2010" s="5">
        <v>73.999999998712937</v>
      </c>
      <c r="H2010" s="5">
        <v>7.082292430027092E-11</v>
      </c>
      <c r="I2010" s="5">
        <v>7.9022261227391716E-10</v>
      </c>
      <c r="J2010" s="5">
        <v>1.210409354242205</v>
      </c>
      <c r="K2010" s="5">
        <v>-1.701464690805697</v>
      </c>
      <c r="L2010" s="5">
        <v>-1.684151854205121</v>
      </c>
      <c r="M2010" s="5" t="s">
        <v>244</v>
      </c>
      <c r="N2010" s="5" t="b">
        <v>1</v>
      </c>
      <c r="O2010" s="5">
        <v>0</v>
      </c>
      <c r="P2010" s="5" t="s">
        <v>19</v>
      </c>
      <c r="Q2010" s="5">
        <v>1</v>
      </c>
    </row>
    <row r="2011" spans="1:17" ht="14.25" hidden="1" x14ac:dyDescent="0.2">
      <c r="A2011" s="5" t="s">
        <v>2420</v>
      </c>
      <c r="B2011" s="5" t="s">
        <v>3993</v>
      </c>
      <c r="C2011" s="5" t="s">
        <v>3994</v>
      </c>
      <c r="D2011" s="5">
        <v>-2.165631460577353</v>
      </c>
      <c r="E2011" s="5">
        <v>0.53657232435040692</v>
      </c>
      <c r="F2011" s="5">
        <v>-4.0360476347697238</v>
      </c>
      <c r="G2011" s="5">
        <v>38.999998274991761</v>
      </c>
      <c r="H2011" s="5">
        <v>2.458371751409883E-4</v>
      </c>
      <c r="I2011" s="5">
        <v>5.7300770917712691E-4</v>
      </c>
      <c r="J2011" s="5">
        <v>2.399624384185151</v>
      </c>
      <c r="K2011" s="5">
        <v>-0.90248768717723449</v>
      </c>
      <c r="L2011" s="5">
        <v>-0.88500130037728197</v>
      </c>
      <c r="M2011" s="5" t="s">
        <v>244</v>
      </c>
      <c r="N2011" s="5" t="b">
        <v>0</v>
      </c>
      <c r="O2011" s="5">
        <v>0.62302643035000738</v>
      </c>
      <c r="P2011" s="5" t="s">
        <v>19</v>
      </c>
      <c r="Q2011" s="5">
        <v>1</v>
      </c>
    </row>
    <row r="2012" spans="1:17" ht="14.25" hidden="1" x14ac:dyDescent="0.2">
      <c r="A2012" s="5" t="s">
        <v>2420</v>
      </c>
      <c r="B2012" s="5" t="s">
        <v>3995</v>
      </c>
      <c r="C2012" s="5" t="s">
        <v>3996</v>
      </c>
      <c r="D2012" s="5">
        <v>-1.888200320846076</v>
      </c>
      <c r="E2012" s="5">
        <v>0.48978433867106258</v>
      </c>
      <c r="F2012" s="5">
        <v>-3.855166798451235</v>
      </c>
      <c r="G2012" s="5">
        <v>73.999999997892687</v>
      </c>
      <c r="H2012" s="5">
        <v>2.4449771542191121E-4</v>
      </c>
      <c r="I2012" s="5">
        <v>5.7007928074249211E-4</v>
      </c>
      <c r="J2012" s="5">
        <v>2.19038215116655</v>
      </c>
      <c r="K2012" s="5">
        <v>-0.86204150259371948</v>
      </c>
      <c r="L2012" s="5">
        <v>-0.85327001073842967</v>
      </c>
      <c r="M2012" s="5" t="s">
        <v>244</v>
      </c>
      <c r="N2012" s="5" t="b">
        <v>1</v>
      </c>
      <c r="O2012" s="5">
        <v>0</v>
      </c>
      <c r="P2012" s="5" t="s">
        <v>19</v>
      </c>
      <c r="Q2012" s="5">
        <v>1</v>
      </c>
    </row>
    <row r="2013" spans="1:17" ht="14.25" hidden="1" x14ac:dyDescent="0.2">
      <c r="A2013" s="5" t="s">
        <v>2420</v>
      </c>
      <c r="B2013" s="5" t="s">
        <v>3997</v>
      </c>
      <c r="C2013" s="5" t="s">
        <v>3998</v>
      </c>
      <c r="D2013" s="5">
        <v>-1.0624035807375101</v>
      </c>
      <c r="E2013" s="5">
        <v>0.23737902296827329</v>
      </c>
      <c r="F2013" s="5">
        <v>-4.475557980873079</v>
      </c>
      <c r="G2013" s="5">
        <v>74.000000000254744</v>
      </c>
      <c r="H2013" s="5">
        <v>2.7114212251935728E-5</v>
      </c>
      <c r="I2013" s="5">
        <v>7.7427267778935909E-5</v>
      </c>
      <c r="J2013" s="5">
        <v>1.0615912635790861</v>
      </c>
      <c r="K2013" s="5">
        <v>-1.0007651882473909</v>
      </c>
      <c r="L2013" s="5">
        <v>-0.99058214755724949</v>
      </c>
      <c r="M2013" s="5" t="s">
        <v>244</v>
      </c>
      <c r="N2013" s="5" t="b">
        <v>1</v>
      </c>
      <c r="O2013" s="5">
        <v>0</v>
      </c>
      <c r="P2013" s="5" t="s">
        <v>19</v>
      </c>
      <c r="Q2013" s="5">
        <v>1</v>
      </c>
    </row>
    <row r="2014" spans="1:17" ht="14.25" hidden="1" x14ac:dyDescent="0.2">
      <c r="A2014" s="5" t="s">
        <v>2420</v>
      </c>
      <c r="B2014" s="5" t="s">
        <v>3999</v>
      </c>
      <c r="C2014" s="5" t="s">
        <v>4000</v>
      </c>
      <c r="D2014" s="5">
        <v>-0.81077579988897841</v>
      </c>
      <c r="E2014" s="5">
        <v>0.11576469988527111</v>
      </c>
      <c r="F2014" s="5">
        <v>-7.0036531057610816</v>
      </c>
      <c r="G2014" s="5">
        <v>38.999999489249838</v>
      </c>
      <c r="H2014" s="5">
        <v>2.1184920218101119E-8</v>
      </c>
      <c r="I2014" s="5">
        <v>1.168413811647756E-7</v>
      </c>
      <c r="J2014" s="5">
        <v>0.51771547667665652</v>
      </c>
      <c r="K2014" s="5">
        <v>-1.5660644435309301</v>
      </c>
      <c r="L2014" s="5">
        <v>-1.535720752261496</v>
      </c>
      <c r="M2014" s="5" t="s">
        <v>244</v>
      </c>
      <c r="N2014" s="5" t="b">
        <v>0</v>
      </c>
      <c r="O2014" s="5">
        <v>1.28324607406856E-2</v>
      </c>
      <c r="P2014" s="5" t="s">
        <v>19</v>
      </c>
      <c r="Q2014" s="5">
        <v>1</v>
      </c>
    </row>
    <row r="2015" spans="1:17" ht="14.25" hidden="1" x14ac:dyDescent="0.2">
      <c r="A2015" s="5" t="s">
        <v>2420</v>
      </c>
      <c r="B2015" s="5" t="s">
        <v>1364</v>
      </c>
      <c r="C2015" s="5" t="s">
        <v>1365</v>
      </c>
      <c r="D2015" s="5">
        <v>-3.3375373211313399</v>
      </c>
      <c r="E2015" s="5">
        <v>0.55676449071599654</v>
      </c>
      <c r="F2015" s="5">
        <v>-5.9945225975875056</v>
      </c>
      <c r="G2015" s="5">
        <v>38.999998459724253</v>
      </c>
      <c r="H2015" s="5">
        <v>5.2704282924327552E-7</v>
      </c>
      <c r="I2015" s="5">
        <v>2.154001128211648E-6</v>
      </c>
      <c r="J2015" s="5">
        <v>2.489926497398038</v>
      </c>
      <c r="K2015" s="5">
        <v>-1.340416002086428</v>
      </c>
      <c r="L2015" s="5">
        <v>-1.314444420527481</v>
      </c>
      <c r="M2015" s="5" t="s">
        <v>244</v>
      </c>
      <c r="N2015" s="5" t="b">
        <v>0</v>
      </c>
      <c r="O2015" s="5">
        <v>0.7621401588282124</v>
      </c>
      <c r="P2015" s="5" t="s">
        <v>19</v>
      </c>
      <c r="Q2015" s="5">
        <v>1</v>
      </c>
    </row>
    <row r="2016" spans="1:17" ht="14.25" hidden="1" x14ac:dyDescent="0.2">
      <c r="A2016" s="5" t="s">
        <v>2420</v>
      </c>
      <c r="B2016" s="5" t="s">
        <v>4001</v>
      </c>
      <c r="C2016" s="5" t="s">
        <v>4002</v>
      </c>
      <c r="D2016" s="5">
        <v>-1.354204945369839</v>
      </c>
      <c r="E2016" s="5">
        <v>0.59891675307520376</v>
      </c>
      <c r="F2016" s="5">
        <v>-2.261090441061341</v>
      </c>
      <c r="G2016" s="5">
        <v>74.000000000665324</v>
      </c>
      <c r="H2016" s="5">
        <v>2.6693086700467071E-2</v>
      </c>
      <c r="I2016" s="5">
        <v>4.0640772340493687E-2</v>
      </c>
      <c r="J2016" s="5">
        <v>2.678437145479224</v>
      </c>
      <c r="K2016" s="5">
        <v>-0.50559519294881405</v>
      </c>
      <c r="L2016" s="5">
        <v>-0.50045063308305204</v>
      </c>
      <c r="M2016" s="5" t="s">
        <v>244</v>
      </c>
      <c r="N2016" s="5" t="b">
        <v>1</v>
      </c>
      <c r="O2016" s="5">
        <v>0</v>
      </c>
      <c r="P2016" s="5" t="s">
        <v>19</v>
      </c>
      <c r="Q2016" s="5">
        <v>1</v>
      </c>
    </row>
    <row r="2017" spans="1:17" ht="14.25" hidden="1" x14ac:dyDescent="0.2">
      <c r="A2017" s="5" t="s">
        <v>2420</v>
      </c>
      <c r="B2017" s="5" t="s">
        <v>4003</v>
      </c>
      <c r="C2017" s="5" t="s">
        <v>4004</v>
      </c>
      <c r="D2017" s="5">
        <v>-4.5652286949640279</v>
      </c>
      <c r="E2017" s="5">
        <v>0.60815169103066102</v>
      </c>
      <c r="F2017" s="5">
        <v>-7.5067269602212843</v>
      </c>
      <c r="G2017" s="5">
        <v>38.999999888820511</v>
      </c>
      <c r="H2017" s="5">
        <v>4.3621350281802068E-9</v>
      </c>
      <c r="I2017" s="5">
        <v>2.897673820268401E-8</v>
      </c>
      <c r="J2017" s="5">
        <v>2.7197370435520138</v>
      </c>
      <c r="K2017" s="5">
        <v>-1.678555177158515</v>
      </c>
      <c r="L2017" s="5">
        <v>-1.646031892590583</v>
      </c>
      <c r="M2017" s="5" t="s">
        <v>244</v>
      </c>
      <c r="N2017" s="5" t="b">
        <v>0</v>
      </c>
      <c r="O2017" s="5">
        <v>1.054120127358291</v>
      </c>
      <c r="P2017" s="5" t="s">
        <v>19</v>
      </c>
      <c r="Q2017" s="5">
        <v>1</v>
      </c>
    </row>
    <row r="2018" spans="1:17" ht="14.25" hidden="1" x14ac:dyDescent="0.2">
      <c r="A2018" s="5" t="s">
        <v>2420</v>
      </c>
      <c r="B2018" s="5" t="s">
        <v>4005</v>
      </c>
      <c r="C2018" s="5" t="s">
        <v>4006</v>
      </c>
      <c r="D2018" s="5">
        <v>-5.7861398563922863</v>
      </c>
      <c r="E2018" s="5">
        <v>0.69808182649219663</v>
      </c>
      <c r="F2018" s="5">
        <v>-8.288626972954102</v>
      </c>
      <c r="G2018" s="5">
        <v>73.999999998189139</v>
      </c>
      <c r="H2018" s="5">
        <v>3.684410194444736E-12</v>
      </c>
      <c r="I2018" s="5">
        <v>6.4145104128825287E-11</v>
      </c>
      <c r="J2018" s="5">
        <v>3.12191683578753</v>
      </c>
      <c r="K2018" s="5">
        <v>-1.8533933351663681</v>
      </c>
      <c r="L2018" s="5">
        <v>-1.8345345859122999</v>
      </c>
      <c r="M2018" s="5" t="s">
        <v>244</v>
      </c>
      <c r="N2018" s="5" t="b">
        <v>1</v>
      </c>
      <c r="O2018" s="5">
        <v>0</v>
      </c>
      <c r="P2018" s="5" t="s">
        <v>19</v>
      </c>
      <c r="Q2018" s="5">
        <v>1</v>
      </c>
    </row>
    <row r="2019" spans="1:17" ht="14.25" hidden="1" x14ac:dyDescent="0.2">
      <c r="A2019" s="5" t="s">
        <v>2420</v>
      </c>
      <c r="B2019" s="5" t="s">
        <v>4007</v>
      </c>
      <c r="C2019" s="5" t="s">
        <v>4008</v>
      </c>
      <c r="D2019" s="5">
        <v>-0.37891047167670128</v>
      </c>
      <c r="E2019" s="5">
        <v>0.1078441588740868</v>
      </c>
      <c r="F2019" s="5">
        <v>-3.5135001805623731</v>
      </c>
      <c r="G2019" s="5">
        <v>38.999982364897257</v>
      </c>
      <c r="H2019" s="5">
        <v>1.136069787761316E-3</v>
      </c>
      <c r="I2019" s="5">
        <v>2.340351511143245E-3</v>
      </c>
      <c r="J2019" s="5">
        <v>0.48229374043749068</v>
      </c>
      <c r="K2019" s="5">
        <v>-0.78564252426952508</v>
      </c>
      <c r="L2019" s="5">
        <v>-0.77042009530146738</v>
      </c>
      <c r="M2019" s="5" t="s">
        <v>244</v>
      </c>
      <c r="N2019" s="5" t="b">
        <v>0</v>
      </c>
      <c r="O2019" s="5">
        <v>6.0918580782103613E-3</v>
      </c>
      <c r="P2019" s="5" t="s">
        <v>19</v>
      </c>
      <c r="Q2019" s="5">
        <v>1</v>
      </c>
    </row>
    <row r="2020" spans="1:17" ht="14.25" hidden="1" x14ac:dyDescent="0.2">
      <c r="A2020" s="5" t="s">
        <v>2420</v>
      </c>
      <c r="B2020" s="5" t="s">
        <v>4009</v>
      </c>
      <c r="C2020" s="5" t="s">
        <v>4010</v>
      </c>
      <c r="D2020" s="5">
        <v>-0.58036028808902551</v>
      </c>
      <c r="E2020" s="5">
        <v>0.20701379126036021</v>
      </c>
      <c r="F2020" s="5">
        <v>-2.8034861086095919</v>
      </c>
      <c r="G2020" s="5">
        <v>73.999999999416701</v>
      </c>
      <c r="H2020" s="5">
        <v>6.4514888325376343E-3</v>
      </c>
      <c r="I2020" s="5">
        <v>1.133968144694499E-2</v>
      </c>
      <c r="J2020" s="5">
        <v>0.92579381907623437</v>
      </c>
      <c r="K2020" s="5">
        <v>-0.62687855128274061</v>
      </c>
      <c r="L2020" s="5">
        <v>-0.62049990235437513</v>
      </c>
      <c r="M2020" s="5" t="s">
        <v>244</v>
      </c>
      <c r="N2020" s="5" t="b">
        <v>1</v>
      </c>
      <c r="O2020" s="5">
        <v>0</v>
      </c>
      <c r="P2020" s="5" t="s">
        <v>19</v>
      </c>
      <c r="Q2020" s="5">
        <v>1</v>
      </c>
    </row>
    <row r="2021" spans="1:17" ht="14.25" hidden="1" x14ac:dyDescent="0.2">
      <c r="A2021" s="5" t="s">
        <v>2420</v>
      </c>
      <c r="B2021" s="5" t="s">
        <v>4011</v>
      </c>
      <c r="C2021" s="5" t="s">
        <v>4012</v>
      </c>
      <c r="D2021" s="5">
        <v>-1.6810867242062479</v>
      </c>
      <c r="E2021" s="5">
        <v>0.73475372770578851</v>
      </c>
      <c r="F2021" s="5">
        <v>-2.2879594356810009</v>
      </c>
      <c r="G2021" s="5">
        <v>74.000000000635239</v>
      </c>
      <c r="H2021" s="5">
        <v>2.4997863047778519E-2</v>
      </c>
      <c r="I2021" s="5">
        <v>3.8340486417938358E-2</v>
      </c>
      <c r="J2021" s="5">
        <v>3.285918563743027</v>
      </c>
      <c r="K2021" s="5">
        <v>-0.51160328279447764</v>
      </c>
      <c r="L2021" s="5">
        <v>-0.50639758908423249</v>
      </c>
      <c r="M2021" s="5" t="s">
        <v>244</v>
      </c>
      <c r="N2021" s="5" t="b">
        <v>1</v>
      </c>
      <c r="O2021" s="5">
        <v>0</v>
      </c>
      <c r="P2021" s="5" t="s">
        <v>19</v>
      </c>
      <c r="Q2021" s="5">
        <v>1</v>
      </c>
    </row>
    <row r="2022" spans="1:17" ht="14.25" hidden="1" x14ac:dyDescent="0.2">
      <c r="A2022" s="5" t="s">
        <v>2420</v>
      </c>
      <c r="B2022" s="5" t="s">
        <v>4013</v>
      </c>
      <c r="C2022" s="5" t="s">
        <v>4014</v>
      </c>
      <c r="D2022" s="5">
        <v>-4.4059274878692261</v>
      </c>
      <c r="E2022" s="5">
        <v>0.82193731587517993</v>
      </c>
      <c r="F2022" s="5">
        <v>-5.3604178843953516</v>
      </c>
      <c r="G2022" s="5">
        <v>73.999999999938552</v>
      </c>
      <c r="H2022" s="5">
        <v>9.0570346270847691E-7</v>
      </c>
      <c r="I2022" s="5">
        <v>3.5392580644109161E-6</v>
      </c>
      <c r="J2022" s="5">
        <v>3.675815423081239</v>
      </c>
      <c r="K2022" s="5">
        <v>-1.198625877731361</v>
      </c>
      <c r="L2022" s="5">
        <v>-1.1864295541296139</v>
      </c>
      <c r="M2022" s="5" t="s">
        <v>244</v>
      </c>
      <c r="N2022" s="5" t="b">
        <v>1</v>
      </c>
      <c r="O2022" s="5">
        <v>6.7492655867154981E-15</v>
      </c>
      <c r="P2022" s="5" t="s">
        <v>19</v>
      </c>
      <c r="Q2022" s="5">
        <v>1</v>
      </c>
    </row>
    <row r="2023" spans="1:17" ht="14.25" hidden="1" x14ac:dyDescent="0.2">
      <c r="A2023" s="5" t="s">
        <v>2420</v>
      </c>
      <c r="B2023" s="5" t="s">
        <v>4015</v>
      </c>
      <c r="C2023" s="5" t="s">
        <v>4016</v>
      </c>
      <c r="D2023" s="5">
        <v>-0.94570033025171696</v>
      </c>
      <c r="E2023" s="5">
        <v>0.32076965185741441</v>
      </c>
      <c r="F2023" s="5">
        <v>-2.9482225789617118</v>
      </c>
      <c r="G2023" s="5">
        <v>73.999999999134573</v>
      </c>
      <c r="H2023" s="5">
        <v>4.2742675644100326E-3</v>
      </c>
      <c r="I2023" s="5">
        <v>7.8067671085924007E-3</v>
      </c>
      <c r="J2023" s="5">
        <v>1.43452549334424</v>
      </c>
      <c r="K2023" s="5">
        <v>-0.65924260993581307</v>
      </c>
      <c r="L2023" s="5">
        <v>-0.65253464846735776</v>
      </c>
      <c r="M2023" s="5" t="s">
        <v>244</v>
      </c>
      <c r="N2023" s="5" t="b">
        <v>1</v>
      </c>
      <c r="O2023" s="5">
        <v>0</v>
      </c>
      <c r="P2023" s="5" t="s">
        <v>19</v>
      </c>
      <c r="Q2023" s="5">
        <v>1</v>
      </c>
    </row>
    <row r="2024" spans="1:17" ht="14.25" hidden="1" x14ac:dyDescent="0.2">
      <c r="A2024" s="5" t="s">
        <v>2420</v>
      </c>
      <c r="B2024" s="5" t="s">
        <v>4017</v>
      </c>
      <c r="C2024" s="5" t="s">
        <v>4018</v>
      </c>
      <c r="D2024" s="5">
        <v>-1.2608145754820761</v>
      </c>
      <c r="E2024" s="5">
        <v>0.45694270165674922</v>
      </c>
      <c r="F2024" s="5">
        <v>-2.7592399898514781</v>
      </c>
      <c r="G2024" s="5">
        <v>73.999999997484593</v>
      </c>
      <c r="H2024" s="5">
        <v>7.2972428338275754E-3</v>
      </c>
      <c r="I2024" s="5">
        <v>1.264167642659046E-2</v>
      </c>
      <c r="J2024" s="5">
        <v>2.0435098854537941</v>
      </c>
      <c r="K2024" s="5">
        <v>-0.61698481835437347</v>
      </c>
      <c r="L2024" s="5">
        <v>-0.61070684067836323</v>
      </c>
      <c r="M2024" s="5" t="s">
        <v>244</v>
      </c>
      <c r="N2024" s="5" t="b">
        <v>1</v>
      </c>
      <c r="O2024" s="5">
        <v>0</v>
      </c>
      <c r="P2024" s="5" t="s">
        <v>19</v>
      </c>
      <c r="Q2024" s="5">
        <v>1</v>
      </c>
    </row>
    <row r="2025" spans="1:17" ht="14.25" hidden="1" x14ac:dyDescent="0.2">
      <c r="A2025" s="5" t="s">
        <v>2420</v>
      </c>
      <c r="B2025" s="5" t="s">
        <v>4019</v>
      </c>
      <c r="C2025" s="5" t="s">
        <v>4020</v>
      </c>
      <c r="D2025" s="5">
        <v>-0.38393694958826358</v>
      </c>
      <c r="E2025" s="5">
        <v>9.1929813377748831E-2</v>
      </c>
      <c r="F2025" s="5">
        <v>-4.1764138910043043</v>
      </c>
      <c r="G2025" s="5">
        <v>38.999999972053082</v>
      </c>
      <c r="H2025" s="5">
        <v>1.6101821942667081E-4</v>
      </c>
      <c r="I2025" s="5">
        <v>3.889148263660031E-4</v>
      </c>
      <c r="J2025" s="5">
        <v>0.41112262374303188</v>
      </c>
      <c r="K2025" s="5">
        <v>-0.93387453624600225</v>
      </c>
      <c r="L2025" s="5">
        <v>-0.91578000611613031</v>
      </c>
      <c r="M2025" s="5" t="s">
        <v>244</v>
      </c>
      <c r="N2025" s="5" t="b">
        <v>0</v>
      </c>
      <c r="O2025" s="5">
        <v>5.1991186553481838E-2</v>
      </c>
      <c r="P2025" s="5" t="s">
        <v>19</v>
      </c>
      <c r="Q2025" s="5">
        <v>1</v>
      </c>
    </row>
    <row r="2026" spans="1:17" ht="14.25" hidden="1" x14ac:dyDescent="0.2">
      <c r="A2026" s="5" t="s">
        <v>2420</v>
      </c>
      <c r="B2026" s="5" t="s">
        <v>4021</v>
      </c>
      <c r="C2026" s="5" t="s">
        <v>4022</v>
      </c>
      <c r="D2026" s="5">
        <v>-1.099822913554698</v>
      </c>
      <c r="E2026" s="5">
        <v>0.42573264578390968</v>
      </c>
      <c r="F2026" s="5">
        <v>-2.5833652280284332</v>
      </c>
      <c r="G2026" s="5">
        <v>73.99999999895266</v>
      </c>
      <c r="H2026" s="5">
        <v>1.1757532436288369E-2</v>
      </c>
      <c r="I2026" s="5">
        <v>1.9412942150580079E-2</v>
      </c>
      <c r="J2026" s="5">
        <v>1.9039342724273229</v>
      </c>
      <c r="K2026" s="5">
        <v>-0.57765802605808225</v>
      </c>
      <c r="L2026" s="5">
        <v>-0.57178020851056421</v>
      </c>
      <c r="M2026" s="5" t="s">
        <v>244</v>
      </c>
      <c r="N2026" s="5" t="b">
        <v>1</v>
      </c>
      <c r="O2026" s="5">
        <v>0</v>
      </c>
      <c r="P2026" s="5" t="s">
        <v>19</v>
      </c>
      <c r="Q2026" s="5">
        <v>1</v>
      </c>
    </row>
    <row r="2027" spans="1:17" ht="14.25" hidden="1" x14ac:dyDescent="0.2">
      <c r="A2027" s="5" t="s">
        <v>2420</v>
      </c>
      <c r="B2027" s="5" t="s">
        <v>4023</v>
      </c>
      <c r="C2027" s="5" t="s">
        <v>4024</v>
      </c>
      <c r="D2027" s="5">
        <v>-1.6089093951037909</v>
      </c>
      <c r="E2027" s="5">
        <v>0.1841617821902041</v>
      </c>
      <c r="F2027" s="5">
        <v>-8.7363913183794768</v>
      </c>
      <c r="G2027" s="5">
        <v>38.999792083749753</v>
      </c>
      <c r="H2027" s="5">
        <v>1.0146068221996129E-10</v>
      </c>
      <c r="I2027" s="5">
        <v>1.0711126175282691E-9</v>
      </c>
      <c r="J2027" s="5">
        <v>0.823596527669613</v>
      </c>
      <c r="K2027" s="5">
        <v>-1.953516486593551</v>
      </c>
      <c r="L2027" s="5">
        <v>-1.9156654141020979</v>
      </c>
      <c r="M2027" s="5" t="s">
        <v>244</v>
      </c>
      <c r="N2027" s="5" t="b">
        <v>0</v>
      </c>
      <c r="O2027" s="5">
        <v>6.5127584944777066E-3</v>
      </c>
      <c r="P2027" s="5" t="s">
        <v>19</v>
      </c>
      <c r="Q2027" s="5">
        <v>1</v>
      </c>
    </row>
    <row r="2028" spans="1:17" ht="14.25" hidden="1" x14ac:dyDescent="0.2">
      <c r="A2028" s="5" t="s">
        <v>2420</v>
      </c>
      <c r="B2028" s="5" t="s">
        <v>4025</v>
      </c>
      <c r="C2028" s="5" t="s">
        <v>4026</v>
      </c>
      <c r="D2028" s="5">
        <v>-3.6561804204186541</v>
      </c>
      <c r="E2028" s="5">
        <v>0.62605166038911442</v>
      </c>
      <c r="F2028" s="5">
        <v>-5.8400618539150617</v>
      </c>
      <c r="G2028" s="5">
        <v>73.999999999696158</v>
      </c>
      <c r="H2028" s="5">
        <v>1.299603488270148E-7</v>
      </c>
      <c r="I2028" s="5">
        <v>6.0707141841455111E-7</v>
      </c>
      <c r="J2028" s="5">
        <v>2.799788140113344</v>
      </c>
      <c r="K2028" s="5">
        <v>-1.305877529815753</v>
      </c>
      <c r="L2028" s="5">
        <v>-1.2925898933364379</v>
      </c>
      <c r="M2028" s="5" t="s">
        <v>244</v>
      </c>
      <c r="N2028" s="5" t="b">
        <v>1</v>
      </c>
      <c r="O2028" s="5">
        <v>0</v>
      </c>
      <c r="P2028" s="5" t="s">
        <v>19</v>
      </c>
      <c r="Q2028" s="5">
        <v>1</v>
      </c>
    </row>
    <row r="2029" spans="1:17" ht="14.25" hidden="1" x14ac:dyDescent="0.2">
      <c r="A2029" s="5" t="s">
        <v>2420</v>
      </c>
      <c r="B2029" s="5" t="s">
        <v>4027</v>
      </c>
      <c r="C2029" s="5" t="s">
        <v>4028</v>
      </c>
      <c r="D2029" s="5">
        <v>-0.35623864835006319</v>
      </c>
      <c r="E2029" s="5">
        <v>9.8946694057447604E-2</v>
      </c>
      <c r="F2029" s="5">
        <v>-3.6003087495094488</v>
      </c>
      <c r="G2029" s="5">
        <v>74.000000000317698</v>
      </c>
      <c r="H2029" s="5">
        <v>5.7201841313668121E-4</v>
      </c>
      <c r="I2029" s="5">
        <v>1.248470213404551E-3</v>
      </c>
      <c r="J2029" s="5">
        <v>0.44250306812265461</v>
      </c>
      <c r="K2029" s="5">
        <v>-0.80505351038903916</v>
      </c>
      <c r="L2029" s="5">
        <v>-0.79686188586983819</v>
      </c>
      <c r="M2029" s="5" t="s">
        <v>244</v>
      </c>
      <c r="N2029" s="5" t="b">
        <v>1</v>
      </c>
      <c r="O2029" s="5">
        <v>0</v>
      </c>
      <c r="P2029" s="5" t="s">
        <v>19</v>
      </c>
      <c r="Q2029" s="5">
        <v>1</v>
      </c>
    </row>
    <row r="2030" spans="1:17" ht="14.25" hidden="1" x14ac:dyDescent="0.2">
      <c r="A2030" s="5" t="s">
        <v>2420</v>
      </c>
      <c r="B2030" s="5" t="s">
        <v>4029</v>
      </c>
      <c r="C2030" s="5" t="s">
        <v>4030</v>
      </c>
      <c r="D2030" s="5">
        <v>-4.1173698643799774</v>
      </c>
      <c r="E2030" s="5">
        <v>0.53632586198076593</v>
      </c>
      <c r="F2030" s="5">
        <v>-7.6769929556886396</v>
      </c>
      <c r="G2030" s="5">
        <v>38.999999840161557</v>
      </c>
      <c r="H2030" s="5">
        <v>2.5674942669360998E-9</v>
      </c>
      <c r="I2030" s="5">
        <v>1.8088445235847549E-8</v>
      </c>
      <c r="J2030" s="5">
        <v>2.3985221709603248</v>
      </c>
      <c r="K2030" s="5">
        <v>-1.716627811170683</v>
      </c>
      <c r="L2030" s="5">
        <v>-1.68336684028941</v>
      </c>
      <c r="M2030" s="5" t="s">
        <v>244</v>
      </c>
      <c r="N2030" s="5" t="b">
        <v>0</v>
      </c>
      <c r="O2030" s="5">
        <v>1.930039608076779</v>
      </c>
      <c r="P2030" s="5" t="s">
        <v>19</v>
      </c>
      <c r="Q2030" s="5">
        <v>1</v>
      </c>
    </row>
    <row r="2031" spans="1:17" ht="14.25" hidden="1" x14ac:dyDescent="0.2">
      <c r="A2031" s="5" t="s">
        <v>2420</v>
      </c>
      <c r="B2031" s="5" t="s">
        <v>4031</v>
      </c>
      <c r="C2031" s="5" t="s">
        <v>4032</v>
      </c>
      <c r="D2031" s="5">
        <v>-1.1213323243301361</v>
      </c>
      <c r="E2031" s="5">
        <v>0.1420217196508308</v>
      </c>
      <c r="F2031" s="5">
        <v>-7.8954988510701094</v>
      </c>
      <c r="G2031" s="5">
        <v>38.999999931956403</v>
      </c>
      <c r="H2031" s="5">
        <v>1.305730980852365E-9</v>
      </c>
      <c r="I2031" s="5">
        <v>9.8895430359921929E-9</v>
      </c>
      <c r="J2031" s="5">
        <v>0.63514043884135085</v>
      </c>
      <c r="K2031" s="5">
        <v>-1.7654872147264249</v>
      </c>
      <c r="L2031" s="5">
        <v>-1.731279555780854</v>
      </c>
      <c r="M2031" s="5" t="s">
        <v>244</v>
      </c>
      <c r="N2031" s="5" t="b">
        <v>0</v>
      </c>
      <c r="O2031" s="5">
        <v>0.169088153275324</v>
      </c>
      <c r="P2031" s="5" t="s">
        <v>19</v>
      </c>
      <c r="Q2031" s="5">
        <v>1</v>
      </c>
    </row>
    <row r="2032" spans="1:17" ht="14.25" hidden="1" x14ac:dyDescent="0.2">
      <c r="A2032" s="5" t="s">
        <v>2420</v>
      </c>
      <c r="B2032" s="5" t="s">
        <v>4033</v>
      </c>
      <c r="C2032" s="5" t="s">
        <v>4034</v>
      </c>
      <c r="D2032" s="5">
        <v>-0.96877381691055897</v>
      </c>
      <c r="E2032" s="5">
        <v>0.1179852001277778</v>
      </c>
      <c r="F2032" s="5">
        <v>-8.2109774434537446</v>
      </c>
      <c r="G2032" s="5">
        <v>38.999999766246823</v>
      </c>
      <c r="H2032" s="5">
        <v>4.96135706488791E-10</v>
      </c>
      <c r="I2032" s="5">
        <v>4.2397051281769411E-9</v>
      </c>
      <c r="J2032" s="5">
        <v>0.52764585564925581</v>
      </c>
      <c r="K2032" s="5">
        <v>-1.8360303725280009</v>
      </c>
      <c r="L2032" s="5">
        <v>-1.8004558860394411</v>
      </c>
      <c r="M2032" s="5" t="s">
        <v>244</v>
      </c>
      <c r="N2032" s="5" t="b">
        <v>0</v>
      </c>
      <c r="O2032" s="5">
        <v>1.9978080936562531E-2</v>
      </c>
      <c r="P2032" s="5" t="s">
        <v>19</v>
      </c>
      <c r="Q2032" s="5">
        <v>1</v>
      </c>
    </row>
    <row r="2033" spans="1:17" ht="14.25" hidden="1" x14ac:dyDescent="0.2">
      <c r="A2033" s="5" t="s">
        <v>2420</v>
      </c>
      <c r="B2033" s="5" t="s">
        <v>4035</v>
      </c>
      <c r="C2033" s="5" t="s">
        <v>4036</v>
      </c>
      <c r="D2033" s="5">
        <v>-0.99489849853583245</v>
      </c>
      <c r="E2033" s="5">
        <v>0.30212294290517022</v>
      </c>
      <c r="F2033" s="5">
        <v>-3.293025312705594</v>
      </c>
      <c r="G2033" s="5">
        <v>73.999999997481027</v>
      </c>
      <c r="H2033" s="5">
        <v>1.521752002630146E-3</v>
      </c>
      <c r="I2033" s="5">
        <v>3.0497261220934768E-3</v>
      </c>
      <c r="J2033" s="5">
        <v>1.3511348757964969</v>
      </c>
      <c r="K2033" s="5">
        <v>-0.73634284508372105</v>
      </c>
      <c r="L2033" s="5">
        <v>-0.72885036908464784</v>
      </c>
      <c r="M2033" s="5" t="s">
        <v>244</v>
      </c>
      <c r="N2033" s="5" t="b">
        <v>1</v>
      </c>
      <c r="O2033" s="5">
        <v>0</v>
      </c>
      <c r="P2033" s="5" t="s">
        <v>19</v>
      </c>
      <c r="Q2033" s="5">
        <v>1</v>
      </c>
    </row>
    <row r="2034" spans="1:17" ht="14.25" hidden="1" x14ac:dyDescent="0.2">
      <c r="A2034" s="5" t="s">
        <v>2420</v>
      </c>
      <c r="B2034" s="5" t="s">
        <v>4037</v>
      </c>
      <c r="C2034" s="5" t="s">
        <v>4038</v>
      </c>
      <c r="D2034" s="5">
        <v>-3.596906116327137</v>
      </c>
      <c r="E2034" s="5">
        <v>0.64064321933705259</v>
      </c>
      <c r="F2034" s="5">
        <v>-5.6145230414664669</v>
      </c>
      <c r="G2034" s="5">
        <v>73.999999998543686</v>
      </c>
      <c r="H2034" s="5">
        <v>3.2616379691942902E-7</v>
      </c>
      <c r="I2034" s="5">
        <v>1.379066000106847E-6</v>
      </c>
      <c r="J2034" s="5">
        <v>2.8650435755239139</v>
      </c>
      <c r="K2034" s="5">
        <v>-1.2554455181957891</v>
      </c>
      <c r="L2034" s="5">
        <v>-1.2426710402798491</v>
      </c>
      <c r="M2034" s="5" t="s">
        <v>244</v>
      </c>
      <c r="N2034" s="5" t="b">
        <v>1</v>
      </c>
      <c r="O2034" s="5">
        <v>0</v>
      </c>
      <c r="P2034" s="5" t="s">
        <v>19</v>
      </c>
      <c r="Q2034" s="5">
        <v>1</v>
      </c>
    </row>
    <row r="2035" spans="1:17" ht="14.25" hidden="1" x14ac:dyDescent="0.2">
      <c r="A2035" s="5" t="s">
        <v>2420</v>
      </c>
      <c r="B2035" s="5" t="s">
        <v>4039</v>
      </c>
      <c r="C2035" s="5" t="s">
        <v>4040</v>
      </c>
      <c r="D2035" s="5">
        <v>-0.63528852934289237</v>
      </c>
      <c r="E2035" s="5">
        <v>0.21443777516357879</v>
      </c>
      <c r="F2035" s="5">
        <v>-2.9625775069633962</v>
      </c>
      <c r="G2035" s="5">
        <v>38.999998137112883</v>
      </c>
      <c r="H2035" s="5">
        <v>5.1754186289811373E-3</v>
      </c>
      <c r="I2035" s="5">
        <v>9.263500247022511E-3</v>
      </c>
      <c r="J2035" s="5">
        <v>0.95899488441915648</v>
      </c>
      <c r="K2035" s="5">
        <v>-0.66245246941820091</v>
      </c>
      <c r="L2035" s="5">
        <v>-0.64961694786740465</v>
      </c>
      <c r="M2035" s="5" t="s">
        <v>244</v>
      </c>
      <c r="N2035" s="5" t="b">
        <v>0</v>
      </c>
      <c r="O2035" s="5">
        <v>0.1006613365861093</v>
      </c>
      <c r="P2035" s="5" t="s">
        <v>19</v>
      </c>
      <c r="Q2035" s="5">
        <v>1</v>
      </c>
    </row>
    <row r="2036" spans="1:17" ht="14.25" hidden="1" x14ac:dyDescent="0.2">
      <c r="A2036" s="5" t="s">
        <v>2420</v>
      </c>
      <c r="B2036" s="5" t="s">
        <v>4041</v>
      </c>
      <c r="C2036" s="5" t="s">
        <v>4042</v>
      </c>
      <c r="D2036" s="5">
        <v>-3.0760324859838</v>
      </c>
      <c r="E2036" s="5">
        <v>0.41897464674642132</v>
      </c>
      <c r="F2036" s="5">
        <v>-7.3418105603070707</v>
      </c>
      <c r="G2036" s="5">
        <v>73.999999998660613</v>
      </c>
      <c r="H2036" s="5">
        <v>2.2545224543315799E-10</v>
      </c>
      <c r="I2036" s="5">
        <v>2.107702054717071E-9</v>
      </c>
      <c r="J2036" s="5">
        <v>1.873711581947918</v>
      </c>
      <c r="K2036" s="5">
        <v>-1.6416787490772431</v>
      </c>
      <c r="L2036" s="5">
        <v>-1.6249742496615109</v>
      </c>
      <c r="M2036" s="5" t="s">
        <v>244</v>
      </c>
      <c r="N2036" s="5" t="b">
        <v>1</v>
      </c>
      <c r="O2036" s="5">
        <v>0</v>
      </c>
      <c r="P2036" s="5" t="s">
        <v>19</v>
      </c>
      <c r="Q2036" s="5">
        <v>1</v>
      </c>
    </row>
    <row r="2037" spans="1:17" ht="14.25" hidden="1" x14ac:dyDescent="0.2">
      <c r="A2037" s="5" t="s">
        <v>2420</v>
      </c>
      <c r="B2037" s="5" t="s">
        <v>4043</v>
      </c>
      <c r="C2037" s="5" t="s">
        <v>4044</v>
      </c>
      <c r="D2037" s="5">
        <v>-0.1848628220316926</v>
      </c>
      <c r="E2037" s="5">
        <v>4.3785019079248443E-2</v>
      </c>
      <c r="F2037" s="5">
        <v>-4.2220564457697556</v>
      </c>
      <c r="G2037" s="5">
        <v>39.000959975536347</v>
      </c>
      <c r="H2037" s="5">
        <v>1.4018486091171449E-4</v>
      </c>
      <c r="I2037" s="5">
        <v>3.4306295134671347E-4</v>
      </c>
      <c r="J2037" s="5">
        <v>0.19581255811464951</v>
      </c>
      <c r="K2037" s="5">
        <v>-0.94408052175823298</v>
      </c>
      <c r="L2037" s="5">
        <v>-0.925788696547168</v>
      </c>
      <c r="M2037" s="5" t="s">
        <v>244</v>
      </c>
      <c r="N2037" s="5" t="b">
        <v>0</v>
      </c>
      <c r="O2037" s="5">
        <v>2.0405130411493221E-3</v>
      </c>
      <c r="P2037" s="5" t="s">
        <v>19</v>
      </c>
      <c r="Q2037" s="5">
        <v>1</v>
      </c>
    </row>
    <row r="2038" spans="1:17" ht="14.25" hidden="1" x14ac:dyDescent="0.2">
      <c r="A2038" s="5" t="s">
        <v>2420</v>
      </c>
      <c r="B2038" s="5" t="s">
        <v>4045</v>
      </c>
      <c r="C2038" s="5" t="s">
        <v>4046</v>
      </c>
      <c r="D2038" s="5">
        <v>-0.63522761785274062</v>
      </c>
      <c r="E2038" s="5">
        <v>0.23795085336775509</v>
      </c>
      <c r="F2038" s="5">
        <v>-2.669574867508421</v>
      </c>
      <c r="G2038" s="5">
        <v>74.000000000319162</v>
      </c>
      <c r="H2038" s="5">
        <v>9.3299422941488328E-3</v>
      </c>
      <c r="I2038" s="5">
        <v>1.578064185911986E-2</v>
      </c>
      <c r="J2038" s="5">
        <v>1.06414856686877</v>
      </c>
      <c r="K2038" s="5">
        <v>-0.59693508747738244</v>
      </c>
      <c r="L2038" s="5">
        <v>-0.59086112092006016</v>
      </c>
      <c r="M2038" s="5" t="s">
        <v>244</v>
      </c>
      <c r="N2038" s="5" t="b">
        <v>1</v>
      </c>
      <c r="O2038" s="5">
        <v>0</v>
      </c>
      <c r="P2038" s="5" t="s">
        <v>19</v>
      </c>
      <c r="Q2038" s="5">
        <v>1</v>
      </c>
    </row>
    <row r="2039" spans="1:17" ht="14.25" hidden="1" x14ac:dyDescent="0.2">
      <c r="A2039" s="5" t="s">
        <v>2420</v>
      </c>
      <c r="B2039" s="5" t="s">
        <v>4047</v>
      </c>
      <c r="C2039" s="5" t="s">
        <v>4048</v>
      </c>
      <c r="D2039" s="5">
        <v>-0.62195833295996317</v>
      </c>
      <c r="E2039" s="5">
        <v>0.10664438229388699</v>
      </c>
      <c r="F2039" s="5">
        <v>-5.83207778583209</v>
      </c>
      <c r="G2039" s="5">
        <v>73.999999999920419</v>
      </c>
      <c r="H2039" s="5">
        <v>1.3429059604191779E-7</v>
      </c>
      <c r="I2039" s="5">
        <v>6.2474716612856946E-7</v>
      </c>
      <c r="J2039" s="5">
        <v>0.47692817645521229</v>
      </c>
      <c r="K2039" s="5">
        <v>-1.304092237918701</v>
      </c>
      <c r="L2039" s="5">
        <v>-1.290822767239272</v>
      </c>
      <c r="M2039" s="5" t="s">
        <v>244</v>
      </c>
      <c r="N2039" s="5" t="b">
        <v>1</v>
      </c>
      <c r="O2039" s="5">
        <v>0</v>
      </c>
      <c r="P2039" s="5" t="s">
        <v>19</v>
      </c>
      <c r="Q2039" s="5">
        <v>1</v>
      </c>
    </row>
    <row r="2040" spans="1:17" ht="14.25" hidden="1" x14ac:dyDescent="0.2">
      <c r="A2040" s="5" t="s">
        <v>2420</v>
      </c>
      <c r="B2040" s="5" t="s">
        <v>4049</v>
      </c>
      <c r="C2040" s="5" t="s">
        <v>4050</v>
      </c>
      <c r="D2040" s="5">
        <v>-3.5081689459104748</v>
      </c>
      <c r="E2040" s="5">
        <v>0.50739015912594587</v>
      </c>
      <c r="F2040" s="5">
        <v>-6.9141446336953232</v>
      </c>
      <c r="G2040" s="5">
        <v>38.999999687477832</v>
      </c>
      <c r="H2040" s="5">
        <v>2.8118366931947201E-8</v>
      </c>
      <c r="I2040" s="5">
        <v>1.511001140749273E-7</v>
      </c>
      <c r="J2040" s="5">
        <v>2.2691177738401</v>
      </c>
      <c r="K2040" s="5">
        <v>-1.546049740720812</v>
      </c>
      <c r="L2040" s="5">
        <v>-1.5160938497144281</v>
      </c>
      <c r="M2040" s="5" t="s">
        <v>244</v>
      </c>
      <c r="N2040" s="5" t="b">
        <v>0</v>
      </c>
      <c r="O2040" s="5">
        <v>0.7244721671388541</v>
      </c>
      <c r="P2040" s="5" t="s">
        <v>19</v>
      </c>
      <c r="Q2040" s="5">
        <v>1</v>
      </c>
    </row>
    <row r="2041" spans="1:17" ht="14.25" hidden="1" x14ac:dyDescent="0.2">
      <c r="A2041" s="5" t="s">
        <v>2420</v>
      </c>
      <c r="B2041" s="5" t="s">
        <v>4051</v>
      </c>
      <c r="C2041" s="5" t="s">
        <v>4052</v>
      </c>
      <c r="D2041" s="5">
        <v>-0.60070770003619578</v>
      </c>
      <c r="E2041" s="5">
        <v>0.25596060917539959</v>
      </c>
      <c r="F2041" s="5">
        <v>-2.3468755679689561</v>
      </c>
      <c r="G2041" s="5">
        <v>38.999987382347172</v>
      </c>
      <c r="H2041" s="5">
        <v>2.4103981328614639E-2</v>
      </c>
      <c r="I2041" s="5">
        <v>3.7077229293197407E-2</v>
      </c>
      <c r="J2041" s="5">
        <v>1.1446906433569</v>
      </c>
      <c r="K2041" s="5">
        <v>-0.52477733047120123</v>
      </c>
      <c r="L2041" s="5">
        <v>-0.51460936685556991</v>
      </c>
      <c r="M2041" s="5" t="s">
        <v>244</v>
      </c>
      <c r="N2041" s="5" t="b">
        <v>0</v>
      </c>
      <c r="O2041" s="5">
        <v>2.5160965021433869E-2</v>
      </c>
      <c r="P2041" s="5" t="s">
        <v>19</v>
      </c>
      <c r="Q2041" s="5">
        <v>1</v>
      </c>
    </row>
    <row r="2042" spans="1:17" ht="14.25" hidden="1" x14ac:dyDescent="0.2">
      <c r="A2042" s="5" t="s">
        <v>2420</v>
      </c>
      <c r="B2042" s="5" t="s">
        <v>4053</v>
      </c>
      <c r="C2042" s="5" t="s">
        <v>4054</v>
      </c>
      <c r="D2042" s="5">
        <v>-3.2205759877857369</v>
      </c>
      <c r="E2042" s="5">
        <v>0.72090286339048737</v>
      </c>
      <c r="F2042" s="5">
        <v>-4.4674201634309032</v>
      </c>
      <c r="G2042" s="5">
        <v>73.999999999136989</v>
      </c>
      <c r="H2042" s="5">
        <v>2.7938147195597351E-5</v>
      </c>
      <c r="I2042" s="5">
        <v>7.9614437730975504E-5</v>
      </c>
      <c r="J2042" s="5">
        <v>3.223975615430748</v>
      </c>
      <c r="K2042" s="5">
        <v>-0.99894551694847211</v>
      </c>
      <c r="L2042" s="5">
        <v>-0.98878099187712165</v>
      </c>
      <c r="M2042" s="5" t="s">
        <v>244</v>
      </c>
      <c r="N2042" s="5" t="b">
        <v>1</v>
      </c>
      <c r="O2042" s="5">
        <v>0</v>
      </c>
      <c r="P2042" s="5" t="s">
        <v>19</v>
      </c>
      <c r="Q2042" s="5">
        <v>1</v>
      </c>
    </row>
    <row r="2043" spans="1:17" ht="14.25" hidden="1" x14ac:dyDescent="0.2">
      <c r="A2043" s="5" t="s">
        <v>2420</v>
      </c>
      <c r="B2043" s="5" t="s">
        <v>4055</v>
      </c>
      <c r="C2043" s="5" t="s">
        <v>4056</v>
      </c>
      <c r="D2043" s="5">
        <v>-0.35317343725913591</v>
      </c>
      <c r="E2043" s="5">
        <v>8.1589254005345918E-2</v>
      </c>
      <c r="F2043" s="5">
        <v>-4.3286758969017551</v>
      </c>
      <c r="G2043" s="5">
        <v>38.999999155206439</v>
      </c>
      <c r="H2043" s="5">
        <v>1.012677662241428E-4</v>
      </c>
      <c r="I2043" s="5">
        <v>2.546394991470584E-4</v>
      </c>
      <c r="J2043" s="5">
        <v>0.36487823637890088</v>
      </c>
      <c r="K2043" s="5">
        <v>-0.96792135580371952</v>
      </c>
      <c r="L2043" s="5">
        <v>-0.94916714222815546</v>
      </c>
      <c r="M2043" s="5" t="s">
        <v>244</v>
      </c>
      <c r="N2043" s="5" t="b">
        <v>0</v>
      </c>
      <c r="O2043" s="5">
        <v>3.010361382760442E-2</v>
      </c>
      <c r="P2043" s="5" t="s">
        <v>19</v>
      </c>
      <c r="Q2043" s="5">
        <v>1</v>
      </c>
    </row>
    <row r="2044" spans="1:17" ht="14.25" hidden="1" x14ac:dyDescent="0.2">
      <c r="A2044" s="5" t="s">
        <v>2420</v>
      </c>
      <c r="B2044" s="5" t="s">
        <v>4057</v>
      </c>
      <c r="C2044" s="5" t="s">
        <v>4058</v>
      </c>
      <c r="D2044" s="5">
        <v>-0.58964838343793835</v>
      </c>
      <c r="E2044" s="5">
        <v>0.13120357892586379</v>
      </c>
      <c r="F2044" s="5">
        <v>-4.4941486220518208</v>
      </c>
      <c r="G2044" s="5">
        <v>73.999999998537092</v>
      </c>
      <c r="H2044" s="5">
        <v>2.531941330930214E-5</v>
      </c>
      <c r="I2044" s="5">
        <v>7.2939468567771322E-5</v>
      </c>
      <c r="J2044" s="5">
        <v>0.58676024273898075</v>
      </c>
      <c r="K2044" s="5">
        <v>-1.004922181989488</v>
      </c>
      <c r="L2044" s="5">
        <v>-0.9946968428289743</v>
      </c>
      <c r="M2044" s="5" t="s">
        <v>244</v>
      </c>
      <c r="N2044" s="5" t="b">
        <v>1</v>
      </c>
      <c r="O2044" s="5">
        <v>0</v>
      </c>
      <c r="P2044" s="5" t="s">
        <v>19</v>
      </c>
      <c r="Q2044" s="5">
        <v>1</v>
      </c>
    </row>
    <row r="2045" spans="1:17" ht="14.25" hidden="1" x14ac:dyDescent="0.2">
      <c r="A2045" s="5" t="s">
        <v>2420</v>
      </c>
      <c r="B2045" s="5" t="s">
        <v>4059</v>
      </c>
      <c r="C2045" s="5" t="s">
        <v>4060</v>
      </c>
      <c r="D2045" s="5">
        <v>-1.3539563718688159</v>
      </c>
      <c r="E2045" s="5">
        <v>0.13468889094266309</v>
      </c>
      <c r="F2045" s="5">
        <v>-10.052472497120741</v>
      </c>
      <c r="G2045" s="5">
        <v>38.999998446876923</v>
      </c>
      <c r="H2045" s="5">
        <v>2.2059794058416128E-12</v>
      </c>
      <c r="I2045" s="5">
        <v>4.2640649810944079E-11</v>
      </c>
      <c r="J2045" s="5">
        <v>0.60234703192370076</v>
      </c>
      <c r="K2045" s="5">
        <v>-2.2478011845509038</v>
      </c>
      <c r="L2045" s="5">
        <v>-2.2042483235574601</v>
      </c>
      <c r="M2045" s="5" t="s">
        <v>244</v>
      </c>
      <c r="N2045" s="5" t="b">
        <v>0</v>
      </c>
      <c r="O2045" s="5">
        <v>2.2878609847944421E-2</v>
      </c>
      <c r="P2045" s="5" t="s">
        <v>19</v>
      </c>
      <c r="Q2045" s="5">
        <v>1</v>
      </c>
    </row>
    <row r="2046" spans="1:17" ht="14.25" hidden="1" x14ac:dyDescent="0.2">
      <c r="A2046" s="5" t="s">
        <v>2420</v>
      </c>
      <c r="B2046" s="5" t="s">
        <v>4061</v>
      </c>
      <c r="C2046" s="5" t="s">
        <v>4062</v>
      </c>
      <c r="D2046" s="5">
        <v>2.0392460625002968</v>
      </c>
      <c r="E2046" s="5">
        <v>0.68236799674603721</v>
      </c>
      <c r="F2046" s="5">
        <v>2.9884843255028279</v>
      </c>
      <c r="G2046" s="5">
        <v>73.999999998457625</v>
      </c>
      <c r="H2046" s="5">
        <v>3.8028335370189669E-3</v>
      </c>
      <c r="I2046" s="5">
        <v>7.0129115106219164E-3</v>
      </c>
      <c r="J2046" s="5">
        <v>3.0516424527889892</v>
      </c>
      <c r="K2046" s="5">
        <v>0.66824541015169336</v>
      </c>
      <c r="L2046" s="5">
        <v>0.66144584289789898</v>
      </c>
      <c r="M2046" s="5" t="s">
        <v>244</v>
      </c>
      <c r="N2046" s="5" t="b">
        <v>1</v>
      </c>
      <c r="O2046" s="5">
        <v>0</v>
      </c>
      <c r="P2046" s="5" t="s">
        <v>24</v>
      </c>
      <c r="Q2046" s="5">
        <v>1</v>
      </c>
    </row>
    <row r="2047" spans="1:17" ht="14.25" hidden="1" x14ac:dyDescent="0.2">
      <c r="A2047" s="5" t="s">
        <v>2420</v>
      </c>
      <c r="B2047" s="5" t="s">
        <v>4063</v>
      </c>
      <c r="C2047" s="5" t="s">
        <v>4064</v>
      </c>
      <c r="D2047" s="5">
        <v>-0.47888552700710102</v>
      </c>
      <c r="E2047" s="5">
        <v>8.3106413927582404E-2</v>
      </c>
      <c r="F2047" s="5">
        <v>-5.7623173035043251</v>
      </c>
      <c r="G2047" s="5">
        <v>39.000000076023781</v>
      </c>
      <c r="H2047" s="5">
        <v>1.107635392420777E-6</v>
      </c>
      <c r="I2047" s="5">
        <v>4.2392464738700946E-6</v>
      </c>
      <c r="J2047" s="5">
        <v>0.37166318181661911</v>
      </c>
      <c r="K2047" s="5">
        <v>-1.2884933198558961</v>
      </c>
      <c r="L2047" s="5">
        <v>-1.263527780877427</v>
      </c>
      <c r="M2047" s="5" t="s">
        <v>244</v>
      </c>
      <c r="N2047" s="5" t="b">
        <v>0</v>
      </c>
      <c r="O2047" s="5">
        <v>8.4806295273036056E-2</v>
      </c>
      <c r="P2047" s="5" t="s">
        <v>19</v>
      </c>
      <c r="Q2047" s="5">
        <v>1</v>
      </c>
    </row>
    <row r="2048" spans="1:17" ht="14.25" hidden="1" x14ac:dyDescent="0.2">
      <c r="A2048" s="5" t="s">
        <v>2420</v>
      </c>
      <c r="B2048" s="5" t="s">
        <v>4065</v>
      </c>
      <c r="C2048" s="5" t="s">
        <v>4066</v>
      </c>
      <c r="D2048" s="5">
        <v>-0.26775056670845732</v>
      </c>
      <c r="E2048" s="5">
        <v>9.1526411874822439E-2</v>
      </c>
      <c r="F2048" s="5">
        <v>-2.9253912747573958</v>
      </c>
      <c r="G2048" s="5">
        <v>38.999999785772737</v>
      </c>
      <c r="H2048" s="5">
        <v>5.708269369629951E-3</v>
      </c>
      <c r="I2048" s="5">
        <v>1.0142450651061809E-2</v>
      </c>
      <c r="J2048" s="5">
        <v>0.4093185573774939</v>
      </c>
      <c r="K2048" s="5">
        <v>-0.65413737511423031</v>
      </c>
      <c r="L2048" s="5">
        <v>-0.64146296539360137</v>
      </c>
      <c r="M2048" s="5" t="s">
        <v>244</v>
      </c>
      <c r="N2048" s="5" t="b">
        <v>0</v>
      </c>
      <c r="O2048" s="5">
        <v>9.9046866587145805E-3</v>
      </c>
      <c r="P2048" s="5" t="s">
        <v>19</v>
      </c>
      <c r="Q2048" s="5">
        <v>1</v>
      </c>
    </row>
    <row r="2049" spans="1:17" ht="14.25" hidden="1" x14ac:dyDescent="0.2">
      <c r="A2049" s="5" t="s">
        <v>2420</v>
      </c>
      <c r="B2049" s="5" t="s">
        <v>4067</v>
      </c>
      <c r="C2049" s="5" t="s">
        <v>4068</v>
      </c>
      <c r="D2049" s="5">
        <v>-0.22020999148416831</v>
      </c>
      <c r="E2049" s="5">
        <v>7.0954897931224101E-2</v>
      </c>
      <c r="F2049" s="5">
        <v>-3.1035206575537</v>
      </c>
      <c r="G2049" s="5">
        <v>73.999999997985256</v>
      </c>
      <c r="H2049" s="5">
        <v>2.7083270366198972E-3</v>
      </c>
      <c r="I2049" s="5">
        <v>5.1666778218753774E-3</v>
      </c>
      <c r="J2049" s="5">
        <v>0.31731995022155252</v>
      </c>
      <c r="K2049" s="5">
        <v>-0.693968315986492</v>
      </c>
      <c r="L2049" s="5">
        <v>-0.68690701161404455</v>
      </c>
      <c r="M2049" s="5" t="s">
        <v>244</v>
      </c>
      <c r="N2049" s="5" t="b">
        <v>1</v>
      </c>
      <c r="O2049" s="5">
        <v>0</v>
      </c>
      <c r="P2049" s="5" t="s">
        <v>19</v>
      </c>
      <c r="Q2049" s="5">
        <v>1</v>
      </c>
    </row>
    <row r="2050" spans="1:17" ht="14.25" hidden="1" x14ac:dyDescent="0.2">
      <c r="A2050" s="5" t="s">
        <v>2420</v>
      </c>
      <c r="B2050" s="5" t="s">
        <v>4069</v>
      </c>
      <c r="C2050" s="5" t="s">
        <v>4070</v>
      </c>
      <c r="D2050" s="5">
        <v>-0.92422312142149332</v>
      </c>
      <c r="E2050" s="5">
        <v>0.28890444566470952</v>
      </c>
      <c r="F2050" s="5">
        <v>-3.1990616111671351</v>
      </c>
      <c r="G2050" s="5">
        <v>38.999997938907583</v>
      </c>
      <c r="H2050" s="5">
        <v>2.7378995848391791E-3</v>
      </c>
      <c r="I2050" s="5">
        <v>5.2158431291411556E-3</v>
      </c>
      <c r="J2050" s="5">
        <v>1.2920199590163699</v>
      </c>
      <c r="K2050" s="5">
        <v>-0.71533192267797108</v>
      </c>
      <c r="L2050" s="5">
        <v>-0.70147182134181896</v>
      </c>
      <c r="M2050" s="5" t="s">
        <v>244</v>
      </c>
      <c r="N2050" s="5" t="b">
        <v>0</v>
      </c>
      <c r="O2050" s="5">
        <v>4.2244624390838759E-2</v>
      </c>
      <c r="P2050" s="5" t="s">
        <v>19</v>
      </c>
      <c r="Q2050" s="5">
        <v>1</v>
      </c>
    </row>
    <row r="2051" spans="1:17" ht="14.25" hidden="1" x14ac:dyDescent="0.2">
      <c r="A2051" s="5" t="s">
        <v>2420</v>
      </c>
      <c r="B2051" s="5" t="s">
        <v>4071</v>
      </c>
      <c r="C2051" s="5" t="s">
        <v>4072</v>
      </c>
      <c r="D2051" s="5">
        <v>-0.89044708535763872</v>
      </c>
      <c r="E2051" s="5">
        <v>0.1206565378660024</v>
      </c>
      <c r="F2051" s="5">
        <v>-7.3800152159723273</v>
      </c>
      <c r="G2051" s="5">
        <v>73.999999997554127</v>
      </c>
      <c r="H2051" s="5">
        <v>1.9112649702105191E-10</v>
      </c>
      <c r="I2051" s="5">
        <v>1.8524152860995171E-9</v>
      </c>
      <c r="J2051" s="5">
        <v>0.53959244119631733</v>
      </c>
      <c r="K2051" s="5">
        <v>-1.650221569789692</v>
      </c>
      <c r="L2051" s="5">
        <v>-1.6334301449970789</v>
      </c>
      <c r="M2051" s="5" t="s">
        <v>244</v>
      </c>
      <c r="N2051" s="5" t="b">
        <v>1</v>
      </c>
      <c r="O2051" s="5">
        <v>1.3635481114813519E-20</v>
      </c>
      <c r="P2051" s="5" t="s">
        <v>19</v>
      </c>
      <c r="Q2051" s="5">
        <v>1</v>
      </c>
    </row>
    <row r="2052" spans="1:17" ht="14.25" hidden="1" x14ac:dyDescent="0.2">
      <c r="A2052" s="5" t="s">
        <v>2420</v>
      </c>
      <c r="B2052" s="5" t="s">
        <v>4073</v>
      </c>
      <c r="C2052" s="5" t="s">
        <v>4074</v>
      </c>
      <c r="D2052" s="5">
        <v>-0.22945577798444669</v>
      </c>
      <c r="E2052" s="5">
        <v>6.7674337309426111E-2</v>
      </c>
      <c r="F2052" s="5">
        <v>-3.3905877339486952</v>
      </c>
      <c r="G2052" s="5">
        <v>38.999998639963053</v>
      </c>
      <c r="H2052" s="5">
        <v>1.608947497768759E-3</v>
      </c>
      <c r="I2052" s="5">
        <v>3.213212377674397E-3</v>
      </c>
      <c r="J2052" s="5">
        <v>0.30264883711225399</v>
      </c>
      <c r="K2052" s="5">
        <v>-0.75815846567862533</v>
      </c>
      <c r="L2052" s="5">
        <v>-0.74346856768901814</v>
      </c>
      <c r="M2052" s="5" t="s">
        <v>244</v>
      </c>
      <c r="N2052" s="5" t="b">
        <v>0</v>
      </c>
      <c r="O2052" s="5">
        <v>1.905779716874751E-2</v>
      </c>
      <c r="P2052" s="5" t="s">
        <v>19</v>
      </c>
      <c r="Q2052" s="5">
        <v>1</v>
      </c>
    </row>
    <row r="2053" spans="1:17" ht="14.25" hidden="1" x14ac:dyDescent="0.2">
      <c r="A2053" s="5" t="s">
        <v>2420</v>
      </c>
      <c r="B2053" s="5" t="s">
        <v>4075</v>
      </c>
      <c r="C2053" s="5" t="s">
        <v>4076</v>
      </c>
      <c r="D2053" s="5">
        <v>-1.0706951608702731</v>
      </c>
      <c r="E2053" s="5">
        <v>0.21136959000982439</v>
      </c>
      <c r="F2053" s="5">
        <v>-5.0655118402817871</v>
      </c>
      <c r="G2053" s="5">
        <v>38.999998304274371</v>
      </c>
      <c r="H2053" s="5">
        <v>1.0183010010034901E-5</v>
      </c>
      <c r="I2053" s="5">
        <v>3.2038429476781057E-5</v>
      </c>
      <c r="J2053" s="5">
        <v>0.94527354327645607</v>
      </c>
      <c r="K2053" s="5">
        <v>-1.132682881570013</v>
      </c>
      <c r="L2053" s="5">
        <v>-1.1107362874443949</v>
      </c>
      <c r="M2053" s="5" t="s">
        <v>244</v>
      </c>
      <c r="N2053" s="5" t="b">
        <v>0</v>
      </c>
      <c r="O2053" s="5">
        <v>1.8629353910041991E-2</v>
      </c>
      <c r="P2053" s="5" t="s">
        <v>19</v>
      </c>
      <c r="Q2053" s="5">
        <v>1</v>
      </c>
    </row>
    <row r="2054" spans="1:17" ht="14.25" hidden="1" x14ac:dyDescent="0.2">
      <c r="A2054" s="5" t="s">
        <v>2420</v>
      </c>
      <c r="B2054" s="5" t="s">
        <v>4077</v>
      </c>
      <c r="C2054" s="5" t="s">
        <v>4078</v>
      </c>
      <c r="D2054" s="5">
        <v>-0.41344200501125677</v>
      </c>
      <c r="E2054" s="5">
        <v>8.4438477666890166E-2</v>
      </c>
      <c r="F2054" s="5">
        <v>-4.8963697171600584</v>
      </c>
      <c r="G2054" s="5">
        <v>73.999999998126682</v>
      </c>
      <c r="H2054" s="5">
        <v>5.5689816922936507E-6</v>
      </c>
      <c r="I2054" s="5">
        <v>1.853266361421873E-5</v>
      </c>
      <c r="J2054" s="5">
        <v>0.37762035195952848</v>
      </c>
      <c r="K2054" s="5">
        <v>-1.094861553054131</v>
      </c>
      <c r="L2054" s="5">
        <v>-1.083721057884975</v>
      </c>
      <c r="M2054" s="5" t="s">
        <v>244</v>
      </c>
      <c r="N2054" s="5" t="b">
        <v>1</v>
      </c>
      <c r="O2054" s="5">
        <v>0</v>
      </c>
      <c r="P2054" s="5" t="s">
        <v>19</v>
      </c>
      <c r="Q2054" s="5">
        <v>1</v>
      </c>
    </row>
    <row r="2055" spans="1:17" ht="14.25" hidden="1" x14ac:dyDescent="0.2">
      <c r="A2055" s="5" t="s">
        <v>2420</v>
      </c>
      <c r="B2055" s="5" t="s">
        <v>4079</v>
      </c>
      <c r="C2055" s="5" t="s">
        <v>4080</v>
      </c>
      <c r="D2055" s="5">
        <v>-0.2452746476172849</v>
      </c>
      <c r="E2055" s="5">
        <v>7.447460776224385E-2</v>
      </c>
      <c r="F2055" s="5">
        <v>-3.2933996564347261</v>
      </c>
      <c r="G2055" s="5">
        <v>73.999999998205055</v>
      </c>
      <c r="H2055" s="5">
        <v>1.5199883999510841E-3</v>
      </c>
      <c r="I2055" s="5">
        <v>3.0470816244418169E-3</v>
      </c>
      <c r="J2055" s="5">
        <v>0.33306057110802151</v>
      </c>
      <c r="K2055" s="5">
        <v>-0.73642655088625009</v>
      </c>
      <c r="L2055" s="5">
        <v>-0.72893322315937803</v>
      </c>
      <c r="M2055" s="5" t="s">
        <v>244</v>
      </c>
      <c r="N2055" s="5" t="b">
        <v>1</v>
      </c>
      <c r="O2055" s="5">
        <v>0</v>
      </c>
      <c r="P2055" s="5" t="s">
        <v>19</v>
      </c>
      <c r="Q2055" s="5">
        <v>1</v>
      </c>
    </row>
    <row r="2056" spans="1:17" ht="14.25" hidden="1" x14ac:dyDescent="0.2">
      <c r="A2056" s="5" t="s">
        <v>2420</v>
      </c>
      <c r="B2056" s="5" t="s">
        <v>4081</v>
      </c>
      <c r="C2056" s="5" t="s">
        <v>4082</v>
      </c>
      <c r="D2056" s="5">
        <v>-0.2137733237443285</v>
      </c>
      <c r="E2056" s="5">
        <v>8.4674594270256615E-2</v>
      </c>
      <c r="F2056" s="5">
        <v>-2.524645386100421</v>
      </c>
      <c r="G2056" s="5">
        <v>38.999999876883827</v>
      </c>
      <c r="H2056" s="5">
        <v>1.576101153642866E-2</v>
      </c>
      <c r="I2056" s="5">
        <v>2.526917316891903E-2</v>
      </c>
      <c r="J2056" s="5">
        <v>0.37867629751101589</v>
      </c>
      <c r="K2056" s="5">
        <v>-0.56452787024017448</v>
      </c>
      <c r="L2056" s="5">
        <v>-0.55358971293331216</v>
      </c>
      <c r="M2056" s="5" t="s">
        <v>244</v>
      </c>
      <c r="N2056" s="5" t="b">
        <v>0</v>
      </c>
      <c r="O2056" s="5">
        <v>3.217329862636284E-2</v>
      </c>
      <c r="P2056" s="5" t="s">
        <v>19</v>
      </c>
      <c r="Q2056" s="5">
        <v>1</v>
      </c>
    </row>
    <row r="2057" spans="1:17" ht="14.25" hidden="1" x14ac:dyDescent="0.2">
      <c r="A2057" s="5" t="s">
        <v>2420</v>
      </c>
      <c r="B2057" s="5" t="s">
        <v>4083</v>
      </c>
      <c r="C2057" s="5" t="s">
        <v>4084</v>
      </c>
      <c r="D2057" s="5">
        <v>-2.737380738156344</v>
      </c>
      <c r="E2057" s="5">
        <v>0.70766398121508423</v>
      </c>
      <c r="F2057" s="5">
        <v>-3.868192829958879</v>
      </c>
      <c r="G2057" s="5">
        <v>38.999999535424472</v>
      </c>
      <c r="H2057" s="5">
        <v>4.0526647515479522E-4</v>
      </c>
      <c r="I2057" s="5">
        <v>9.0820984732599744E-4</v>
      </c>
      <c r="J2057" s="5">
        <v>3.1647695344501252</v>
      </c>
      <c r="K2057" s="5">
        <v>-0.86495421178653376</v>
      </c>
      <c r="L2057" s="5">
        <v>-0.84819506522538979</v>
      </c>
      <c r="M2057" s="5" t="s">
        <v>244</v>
      </c>
      <c r="N2057" s="5" t="b">
        <v>0</v>
      </c>
      <c r="O2057" s="5">
        <v>0.73901284489646801</v>
      </c>
      <c r="P2057" s="5" t="s">
        <v>19</v>
      </c>
      <c r="Q2057" s="5">
        <v>1</v>
      </c>
    </row>
    <row r="2058" spans="1:17" ht="14.25" hidden="1" x14ac:dyDescent="0.2">
      <c r="A2058" s="5" t="s">
        <v>2420</v>
      </c>
      <c r="B2058" s="5" t="s">
        <v>422</v>
      </c>
      <c r="C2058" s="5" t="s">
        <v>423</v>
      </c>
      <c r="D2058" s="5">
        <v>-2.1642285208001288</v>
      </c>
      <c r="E2058" s="5">
        <v>0.47684223612829668</v>
      </c>
      <c r="F2058" s="5">
        <v>-4.5386678377580481</v>
      </c>
      <c r="G2058" s="5">
        <v>73.999999999526992</v>
      </c>
      <c r="H2058" s="5">
        <v>2.1477386095724979E-5</v>
      </c>
      <c r="I2058" s="5">
        <v>6.3062825583596414E-5</v>
      </c>
      <c r="J2058" s="5">
        <v>2.1325033090517551</v>
      </c>
      <c r="K2058" s="5">
        <v>-1.0148769812518981</v>
      </c>
      <c r="L2058" s="5">
        <v>-1.004550349473508</v>
      </c>
      <c r="M2058" s="5" t="s">
        <v>244</v>
      </c>
      <c r="N2058" s="5" t="b">
        <v>1</v>
      </c>
      <c r="O2058" s="5">
        <v>0</v>
      </c>
      <c r="P2058" s="5" t="s">
        <v>19</v>
      </c>
      <c r="Q2058" s="5">
        <v>1</v>
      </c>
    </row>
    <row r="2059" spans="1:17" ht="14.25" hidden="1" x14ac:dyDescent="0.2">
      <c r="A2059" s="5" t="s">
        <v>2420</v>
      </c>
      <c r="B2059" s="5" t="s">
        <v>4085</v>
      </c>
      <c r="C2059" s="5" t="s">
        <v>4086</v>
      </c>
      <c r="D2059" s="5">
        <v>1.5705356805376469</v>
      </c>
      <c r="E2059" s="5">
        <v>0.57751186413478284</v>
      </c>
      <c r="F2059" s="5">
        <v>2.7194864349507228</v>
      </c>
      <c r="G2059" s="5">
        <v>39.000002083799281</v>
      </c>
      <c r="H2059" s="5">
        <v>9.7114195364346022E-3</v>
      </c>
      <c r="I2059" s="5">
        <v>1.6337278955384709E-2</v>
      </c>
      <c r="J2059" s="5">
        <v>2.5827115720359939</v>
      </c>
      <c r="K2059" s="5">
        <v>0.60809565324383763</v>
      </c>
      <c r="L2059" s="5">
        <v>0.59631333764134931</v>
      </c>
      <c r="M2059" s="5" t="s">
        <v>244</v>
      </c>
      <c r="N2059" s="5" t="b">
        <v>0</v>
      </c>
      <c r="O2059" s="5">
        <v>3.3314299845440392</v>
      </c>
      <c r="P2059" s="5" t="s">
        <v>24</v>
      </c>
      <c r="Q2059" s="5">
        <v>1</v>
      </c>
    </row>
    <row r="2060" spans="1:17" ht="14.25" hidden="1" x14ac:dyDescent="0.2">
      <c r="A2060" s="5" t="s">
        <v>2420</v>
      </c>
      <c r="B2060" s="5" t="s">
        <v>4087</v>
      </c>
      <c r="C2060" s="5" t="s">
        <v>4088</v>
      </c>
      <c r="D2060" s="5">
        <v>-0.35282011649680961</v>
      </c>
      <c r="E2060" s="5">
        <v>0.1097514656035963</v>
      </c>
      <c r="F2060" s="5">
        <v>-3.2147189521016162</v>
      </c>
      <c r="G2060" s="5">
        <v>73.999999998787729</v>
      </c>
      <c r="H2060" s="5">
        <v>1.936029382492296E-3</v>
      </c>
      <c r="I2060" s="5">
        <v>3.8065998918802679E-3</v>
      </c>
      <c r="J2060" s="5">
        <v>0.49082347543974247</v>
      </c>
      <c r="K2060" s="5">
        <v>-0.71883301054561044</v>
      </c>
      <c r="L2060" s="5">
        <v>-0.71151870157290942</v>
      </c>
      <c r="M2060" s="5" t="s">
        <v>244</v>
      </c>
      <c r="N2060" s="5" t="b">
        <v>1</v>
      </c>
      <c r="O2060" s="5">
        <v>0</v>
      </c>
      <c r="P2060" s="5" t="s">
        <v>19</v>
      </c>
      <c r="Q2060" s="5">
        <v>1</v>
      </c>
    </row>
    <row r="2061" spans="1:17" ht="14.25" hidden="1" x14ac:dyDescent="0.2">
      <c r="A2061" s="5" t="s">
        <v>2420</v>
      </c>
      <c r="B2061" s="5" t="s">
        <v>4089</v>
      </c>
      <c r="C2061" s="5" t="s">
        <v>4090</v>
      </c>
      <c r="D2061" s="5">
        <v>3.299140405453195</v>
      </c>
      <c r="E2061" s="5">
        <v>0.60635468921726199</v>
      </c>
      <c r="F2061" s="5">
        <v>5.4409415217222561</v>
      </c>
      <c r="G2061" s="5">
        <v>73.999999998532672</v>
      </c>
      <c r="H2061" s="5">
        <v>6.5651853777245995E-7</v>
      </c>
      <c r="I2061" s="5">
        <v>2.6329808335444892E-6</v>
      </c>
      <c r="J2061" s="5">
        <v>2.7117006071311129</v>
      </c>
      <c r="K2061" s="5">
        <v>1.216631510417211</v>
      </c>
      <c r="L2061" s="5">
        <v>1.204251974916541</v>
      </c>
      <c r="M2061" s="5" t="s">
        <v>244</v>
      </c>
      <c r="N2061" s="5" t="b">
        <v>1</v>
      </c>
      <c r="O2061" s="5">
        <v>0</v>
      </c>
      <c r="P2061" s="5" t="s">
        <v>24</v>
      </c>
      <c r="Q2061" s="5">
        <v>1</v>
      </c>
    </row>
    <row r="2062" spans="1:17" ht="14.25" hidden="1" x14ac:dyDescent="0.2">
      <c r="A2062" s="5" t="s">
        <v>2420</v>
      </c>
      <c r="B2062" s="5" t="s">
        <v>4091</v>
      </c>
      <c r="C2062" s="5" t="s">
        <v>4092</v>
      </c>
      <c r="D2062" s="5">
        <v>-0.34277347510319189</v>
      </c>
      <c r="E2062" s="5">
        <v>0.1132061071239935</v>
      </c>
      <c r="F2062" s="5">
        <v>-3.027870879154563</v>
      </c>
      <c r="G2062" s="5">
        <v>38.999999988259908</v>
      </c>
      <c r="H2062" s="5">
        <v>4.3510595072356164E-3</v>
      </c>
      <c r="I2062" s="5">
        <v>7.9280324850373868E-3</v>
      </c>
      <c r="J2062" s="5">
        <v>0.50627310199474551</v>
      </c>
      <c r="K2062" s="5">
        <v>-0.67705251128816535</v>
      </c>
      <c r="L2062" s="5">
        <v>-0.66393410342459136</v>
      </c>
      <c r="M2062" s="5" t="s">
        <v>244</v>
      </c>
      <c r="N2062" s="5" t="b">
        <v>0</v>
      </c>
      <c r="O2062" s="5">
        <v>0.11018388525188751</v>
      </c>
      <c r="P2062" s="5" t="s">
        <v>19</v>
      </c>
      <c r="Q2062" s="5">
        <v>1</v>
      </c>
    </row>
    <row r="2063" spans="1:17" ht="14.25" hidden="1" x14ac:dyDescent="0.2">
      <c r="A2063" s="5" t="s">
        <v>2420</v>
      </c>
      <c r="B2063" s="5" t="s">
        <v>4093</v>
      </c>
      <c r="C2063" s="5" t="s">
        <v>4094</v>
      </c>
      <c r="D2063" s="5">
        <v>-3.7312872571352398</v>
      </c>
      <c r="E2063" s="5">
        <v>0.835963187476366</v>
      </c>
      <c r="F2063" s="5">
        <v>-4.4634588137778852</v>
      </c>
      <c r="G2063" s="5">
        <v>73.999999999585128</v>
      </c>
      <c r="H2063" s="5">
        <v>2.8347961602607621E-5</v>
      </c>
      <c r="I2063" s="5">
        <v>8.0548121125090496E-5</v>
      </c>
      <c r="J2063" s="5">
        <v>3.7385410277691098</v>
      </c>
      <c r="K2063" s="5">
        <v>-0.99805973223779265</v>
      </c>
      <c r="L2063" s="5">
        <v>-0.98790422025155733</v>
      </c>
      <c r="M2063" s="5" t="s">
        <v>244</v>
      </c>
      <c r="N2063" s="5" t="b">
        <v>1</v>
      </c>
      <c r="O2063" s="5">
        <v>0</v>
      </c>
      <c r="P2063" s="5" t="s">
        <v>19</v>
      </c>
      <c r="Q2063" s="5">
        <v>1</v>
      </c>
    </row>
    <row r="2064" spans="1:17" ht="14.25" hidden="1" x14ac:dyDescent="0.2">
      <c r="A2064" s="5" t="s">
        <v>2420</v>
      </c>
      <c r="B2064" s="5" t="s">
        <v>4095</v>
      </c>
      <c r="C2064" s="5" t="s">
        <v>4096</v>
      </c>
      <c r="D2064" s="5">
        <v>-0.37988063351825191</v>
      </c>
      <c r="E2064" s="5">
        <v>6.0104508152555088E-2</v>
      </c>
      <c r="F2064" s="5">
        <v>-6.3203351161954862</v>
      </c>
      <c r="G2064" s="5">
        <v>38.999999794585371</v>
      </c>
      <c r="H2064" s="5">
        <v>1.8599050586323051E-7</v>
      </c>
      <c r="I2064" s="5">
        <v>8.3361649329424395E-7</v>
      </c>
      <c r="J2064" s="5">
        <v>0.26879553196660699</v>
      </c>
      <c r="K2064" s="5">
        <v>-1.413269896039214</v>
      </c>
      <c r="L2064" s="5">
        <v>-1.3858867157079879</v>
      </c>
      <c r="M2064" s="5" t="s">
        <v>244</v>
      </c>
      <c r="N2064" s="5" t="b">
        <v>0</v>
      </c>
      <c r="O2064" s="5">
        <v>1.3914842999302429E-2</v>
      </c>
      <c r="P2064" s="5" t="s">
        <v>19</v>
      </c>
      <c r="Q2064" s="5">
        <v>1</v>
      </c>
    </row>
    <row r="2065" spans="1:17" ht="14.25" hidden="1" x14ac:dyDescent="0.2">
      <c r="A2065" s="5" t="s">
        <v>2420</v>
      </c>
      <c r="B2065" s="5" t="s">
        <v>2418</v>
      </c>
      <c r="C2065" s="5" t="s">
        <v>2419</v>
      </c>
      <c r="D2065" s="5">
        <v>-3.393903711962567</v>
      </c>
      <c r="E2065" s="5">
        <v>0.60682741505144056</v>
      </c>
      <c r="F2065" s="5">
        <v>-5.5928648373193024</v>
      </c>
      <c r="G2065" s="5">
        <v>74.000000000506361</v>
      </c>
      <c r="H2065" s="5">
        <v>3.560644245559365E-7</v>
      </c>
      <c r="I2065" s="5">
        <v>1.496211929762913E-6</v>
      </c>
      <c r="J2065" s="5">
        <v>2.7138147013310001</v>
      </c>
      <c r="K2065" s="5">
        <v>-1.250602596521426</v>
      </c>
      <c r="L2065" s="5">
        <v>-1.2378773965673731</v>
      </c>
      <c r="M2065" s="5" t="s">
        <v>244</v>
      </c>
      <c r="N2065" s="5" t="b">
        <v>1</v>
      </c>
      <c r="O2065" s="5">
        <v>0</v>
      </c>
      <c r="P2065" s="5" t="s">
        <v>19</v>
      </c>
      <c r="Q2065" s="5">
        <v>1</v>
      </c>
    </row>
    <row r="2066" spans="1:17" ht="14.25" hidden="1" x14ac:dyDescent="0.2">
      <c r="A2066" s="5" t="s">
        <v>2420</v>
      </c>
      <c r="B2066" s="5" t="s">
        <v>4097</v>
      </c>
      <c r="C2066" s="5" t="s">
        <v>4098</v>
      </c>
      <c r="D2066" s="5">
        <v>-3.5002068237512769</v>
      </c>
      <c r="E2066" s="5">
        <v>0.61573002959972678</v>
      </c>
      <c r="F2066" s="5">
        <v>-5.6846453079878012</v>
      </c>
      <c r="G2066" s="5">
        <v>73.99999999886613</v>
      </c>
      <c r="H2066" s="5">
        <v>2.4533234613690887E-7</v>
      </c>
      <c r="I2066" s="5">
        <v>1.0656630965108089E-6</v>
      </c>
      <c r="J2066" s="5">
        <v>2.7536284039458931</v>
      </c>
      <c r="K2066" s="5">
        <v>-1.271125333663595</v>
      </c>
      <c r="L2066" s="5">
        <v>-1.258191309631542</v>
      </c>
      <c r="M2066" s="5" t="s">
        <v>244</v>
      </c>
      <c r="N2066" s="5" t="b">
        <v>1</v>
      </c>
      <c r="O2066" s="5">
        <v>0</v>
      </c>
      <c r="P2066" s="5" t="s">
        <v>19</v>
      </c>
      <c r="Q2066" s="5">
        <v>1</v>
      </c>
    </row>
    <row r="2067" spans="1:17" ht="14.25" hidden="1" x14ac:dyDescent="0.2">
      <c r="A2067" s="5" t="s">
        <v>4099</v>
      </c>
      <c r="B2067" s="5" t="s">
        <v>4100</v>
      </c>
      <c r="C2067" s="5" t="s">
        <v>4101</v>
      </c>
      <c r="D2067" s="5">
        <v>2.7853290975279932</v>
      </c>
      <c r="E2067" s="5">
        <v>0.67501902430559269</v>
      </c>
      <c r="F2067" s="5">
        <v>4.1262971816139906</v>
      </c>
      <c r="G2067" s="5">
        <v>27.99999971421672</v>
      </c>
      <c r="H2067" s="5">
        <v>2.992300937169244E-4</v>
      </c>
      <c r="I2067" s="5">
        <v>2.5307578405874202E-3</v>
      </c>
      <c r="J2067" s="5">
        <v>2.570395865626514</v>
      </c>
      <c r="K2067" s="5">
        <v>1.0836187276737199</v>
      </c>
      <c r="L2067" s="5">
        <v>1.0542874603274059</v>
      </c>
      <c r="M2067" s="5" t="s">
        <v>244</v>
      </c>
      <c r="N2067" s="5" t="b">
        <v>0</v>
      </c>
      <c r="O2067" s="5">
        <v>0.44824731568282788</v>
      </c>
      <c r="P2067" s="5" t="s">
        <v>24</v>
      </c>
      <c r="Q2067" s="5">
        <v>1</v>
      </c>
    </row>
    <row r="2068" spans="1:17" ht="14.25" hidden="1" x14ac:dyDescent="0.2">
      <c r="A2068" s="5" t="s">
        <v>4099</v>
      </c>
      <c r="B2068" s="5" t="s">
        <v>4102</v>
      </c>
      <c r="C2068" s="5" t="s">
        <v>4103</v>
      </c>
      <c r="D2068" s="5">
        <v>2.2824182259232728</v>
      </c>
      <c r="E2068" s="5">
        <v>0.90587157772109272</v>
      </c>
      <c r="F2068" s="5">
        <v>2.5195825567959291</v>
      </c>
      <c r="G2068" s="5">
        <v>51.99999999837032</v>
      </c>
      <c r="H2068" s="5">
        <v>1.486048106954516E-2</v>
      </c>
      <c r="I2068" s="5">
        <v>3.7483737283269453E-2</v>
      </c>
      <c r="J2068" s="5">
        <v>3.4494561994874031</v>
      </c>
      <c r="K2068" s="5">
        <v>0.66167479565690546</v>
      </c>
      <c r="L2068" s="5">
        <v>0.6520775524017316</v>
      </c>
      <c r="M2068" s="5" t="s">
        <v>244</v>
      </c>
      <c r="N2068" s="5" t="b">
        <v>1</v>
      </c>
      <c r="O2068" s="5">
        <v>0</v>
      </c>
      <c r="P2068" s="5" t="s">
        <v>24</v>
      </c>
      <c r="Q2068" s="5">
        <v>1</v>
      </c>
    </row>
    <row r="2069" spans="1:17" ht="14.25" hidden="1" x14ac:dyDescent="0.2">
      <c r="A2069" s="5" t="s">
        <v>4099</v>
      </c>
      <c r="B2069" s="5" t="s">
        <v>4104</v>
      </c>
      <c r="C2069" s="5" t="s">
        <v>4105</v>
      </c>
      <c r="D2069" s="5">
        <v>-0.44478451299363159</v>
      </c>
      <c r="E2069" s="5">
        <v>0.16397534163430261</v>
      </c>
      <c r="F2069" s="5">
        <v>-2.7125085306154681</v>
      </c>
      <c r="G2069" s="5">
        <v>28.00000035943291</v>
      </c>
      <c r="H2069" s="5">
        <v>1.128804481081795E-2</v>
      </c>
      <c r="I2069" s="5">
        <v>3.058179516122311E-2</v>
      </c>
      <c r="J2069" s="5">
        <v>0.6243994984216843</v>
      </c>
      <c r="K2069" s="5">
        <v>-0.71233963851336923</v>
      </c>
      <c r="L2069" s="5">
        <v>-0.69305811138719264</v>
      </c>
      <c r="M2069" s="5" t="s">
        <v>244</v>
      </c>
      <c r="N2069" s="5" t="b">
        <v>0</v>
      </c>
      <c r="O2069" s="5">
        <v>0.34521267900852137</v>
      </c>
      <c r="P2069" s="5" t="s">
        <v>19</v>
      </c>
      <c r="Q2069" s="5">
        <v>1</v>
      </c>
    </row>
    <row r="2070" spans="1:17" ht="14.25" hidden="1" x14ac:dyDescent="0.2">
      <c r="A2070" s="5" t="s">
        <v>4099</v>
      </c>
      <c r="B2070" s="5" t="s">
        <v>4106</v>
      </c>
      <c r="C2070" s="5" t="s">
        <v>4107</v>
      </c>
      <c r="D2070" s="5">
        <v>-1.3756548030616009</v>
      </c>
      <c r="E2070" s="5">
        <v>0.40983657532434009</v>
      </c>
      <c r="F2070" s="5">
        <v>-3.356593544568157</v>
      </c>
      <c r="G2070" s="5">
        <v>51.999999998118007</v>
      </c>
      <c r="H2070" s="5">
        <v>1.4810551011406E-3</v>
      </c>
      <c r="I2070" s="5">
        <v>7.1868277173202291E-3</v>
      </c>
      <c r="J2070" s="5">
        <v>1.560611184077239</v>
      </c>
      <c r="K2070" s="5">
        <v>-0.88148464979443342</v>
      </c>
      <c r="L2070" s="5">
        <v>-0.86869918076137909</v>
      </c>
      <c r="M2070" s="5" t="s">
        <v>244</v>
      </c>
      <c r="N2070" s="5" t="b">
        <v>1</v>
      </c>
      <c r="O2070" s="5">
        <v>0</v>
      </c>
      <c r="P2070" s="5" t="s">
        <v>19</v>
      </c>
      <c r="Q2070" s="5">
        <v>1</v>
      </c>
    </row>
    <row r="2071" spans="1:17" ht="14.25" hidden="1" x14ac:dyDescent="0.2">
      <c r="A2071" s="5" t="s">
        <v>4099</v>
      </c>
      <c r="B2071" s="5" t="s">
        <v>4108</v>
      </c>
      <c r="C2071" s="5" t="s">
        <v>4109</v>
      </c>
      <c r="D2071" s="5">
        <v>-1.3294367823479021</v>
      </c>
      <c r="E2071" s="5">
        <v>0.33788811866570739</v>
      </c>
      <c r="F2071" s="5">
        <v>-3.9345472921561702</v>
      </c>
      <c r="G2071" s="5">
        <v>27.999998656155391</v>
      </c>
      <c r="H2071" s="5">
        <v>5.0068325577471698E-4</v>
      </c>
      <c r="I2071" s="5">
        <v>3.5712635546752631E-3</v>
      </c>
      <c r="J2071" s="5">
        <v>1.2866396234626241</v>
      </c>
      <c r="K2071" s="5">
        <v>-1.033262739701815</v>
      </c>
      <c r="L2071" s="5">
        <v>-1.005294501390223</v>
      </c>
      <c r="M2071" s="5" t="s">
        <v>244</v>
      </c>
      <c r="N2071" s="5" t="b">
        <v>0</v>
      </c>
      <c r="O2071" s="5">
        <v>0.22560332055805701</v>
      </c>
      <c r="P2071" s="5" t="s">
        <v>19</v>
      </c>
      <c r="Q2071" s="5">
        <v>1</v>
      </c>
    </row>
    <row r="2072" spans="1:17" ht="14.25" hidden="1" x14ac:dyDescent="0.2">
      <c r="A2072" s="5" t="s">
        <v>4099</v>
      </c>
      <c r="B2072" s="5" t="s">
        <v>4110</v>
      </c>
      <c r="C2072" s="5" t="s">
        <v>4111</v>
      </c>
      <c r="D2072" s="5">
        <v>1.523424281687064</v>
      </c>
      <c r="E2072" s="5">
        <v>0.61973146762157139</v>
      </c>
      <c r="F2072" s="5">
        <v>2.458200626044889</v>
      </c>
      <c r="G2072" s="5">
        <v>27.99999915934589</v>
      </c>
      <c r="H2072" s="5">
        <v>2.0411858216144541E-2</v>
      </c>
      <c r="I2072" s="5">
        <v>4.71454273074269E-2</v>
      </c>
      <c r="J2072" s="5">
        <v>2.3598671219849661</v>
      </c>
      <c r="K2072" s="5">
        <v>0.64555511091898232</v>
      </c>
      <c r="L2072" s="5">
        <v>0.6280812989214889</v>
      </c>
      <c r="M2072" s="5" t="s">
        <v>244</v>
      </c>
      <c r="N2072" s="5" t="b">
        <v>0</v>
      </c>
      <c r="O2072" s="5">
        <v>2.4430371511507918</v>
      </c>
      <c r="P2072" s="5" t="s">
        <v>24</v>
      </c>
      <c r="Q2072" s="5">
        <v>1</v>
      </c>
    </row>
    <row r="2073" spans="1:17" ht="14.25" hidden="1" x14ac:dyDescent="0.2">
      <c r="A2073" s="5" t="s">
        <v>4099</v>
      </c>
      <c r="B2073" s="5" t="s">
        <v>4112</v>
      </c>
      <c r="C2073" s="5" t="s">
        <v>4113</v>
      </c>
      <c r="D2073" s="5">
        <v>1.4324793110120531</v>
      </c>
      <c r="E2073" s="5">
        <v>0.32828004788326781</v>
      </c>
      <c r="F2073" s="5">
        <v>4.3635893203032063</v>
      </c>
      <c r="G2073" s="5">
        <v>27.999998089220099</v>
      </c>
      <c r="H2073" s="5">
        <v>1.574553056549004E-4</v>
      </c>
      <c r="I2073" s="5">
        <v>1.6733580860635159E-3</v>
      </c>
      <c r="J2073" s="5">
        <v>1.2500531799305541</v>
      </c>
      <c r="K2073" s="5">
        <v>1.14593469622759</v>
      </c>
      <c r="L2073" s="5">
        <v>1.1149166655777649</v>
      </c>
      <c r="M2073" s="5" t="s">
        <v>244</v>
      </c>
      <c r="N2073" s="5" t="b">
        <v>0</v>
      </c>
      <c r="O2073" s="5">
        <v>0.13266889635739831</v>
      </c>
      <c r="P2073" s="5" t="s">
        <v>24</v>
      </c>
      <c r="Q2073" s="5">
        <v>1</v>
      </c>
    </row>
    <row r="2074" spans="1:17" ht="14.25" hidden="1" x14ac:dyDescent="0.2">
      <c r="A2074" s="5" t="s">
        <v>4099</v>
      </c>
      <c r="B2074" s="5" t="s">
        <v>4114</v>
      </c>
      <c r="C2074" s="5" t="s">
        <v>4115</v>
      </c>
      <c r="D2074" s="5">
        <v>2.0546570560378301</v>
      </c>
      <c r="E2074" s="5">
        <v>0.85262977334441858</v>
      </c>
      <c r="F2074" s="5">
        <v>2.4097880701239069</v>
      </c>
      <c r="G2074" s="5">
        <v>51.999999998548347</v>
      </c>
      <c r="H2074" s="5">
        <v>1.953586267604002E-2</v>
      </c>
      <c r="I2074" s="5">
        <v>4.5658258359456659E-2</v>
      </c>
      <c r="J2074" s="5">
        <v>3.2467174485476318</v>
      </c>
      <c r="K2074" s="5">
        <v>0.63284135087177007</v>
      </c>
      <c r="L2074" s="5">
        <v>0.6236623214964726</v>
      </c>
      <c r="M2074" s="5" t="s">
        <v>244</v>
      </c>
      <c r="N2074" s="5" t="b">
        <v>1</v>
      </c>
      <c r="O2074" s="5">
        <v>0</v>
      </c>
      <c r="P2074" s="5" t="s">
        <v>24</v>
      </c>
      <c r="Q2074" s="5">
        <v>1</v>
      </c>
    </row>
    <row r="2075" spans="1:17" ht="14.25" hidden="1" x14ac:dyDescent="0.2">
      <c r="A2075" s="5" t="s">
        <v>4099</v>
      </c>
      <c r="B2075" s="5" t="s">
        <v>4116</v>
      </c>
      <c r="C2075" s="5" t="s">
        <v>4117</v>
      </c>
      <c r="D2075" s="5">
        <v>0.30796727550661812</v>
      </c>
      <c r="E2075" s="5">
        <v>0.12584568993323619</v>
      </c>
      <c r="F2075" s="5">
        <v>2.447181748298263</v>
      </c>
      <c r="G2075" s="5">
        <v>27.999999933306771</v>
      </c>
      <c r="H2075" s="5">
        <v>2.093024023479316E-2</v>
      </c>
      <c r="I2075" s="5">
        <v>4.8042579488314259E-2</v>
      </c>
      <c r="J2075" s="5">
        <v>0.47920611044121447</v>
      </c>
      <c r="K2075" s="5">
        <v>0.64266141185692838</v>
      </c>
      <c r="L2075" s="5">
        <v>0.62526592666099468</v>
      </c>
      <c r="M2075" s="5" t="s">
        <v>244</v>
      </c>
      <c r="N2075" s="5" t="b">
        <v>0</v>
      </c>
      <c r="O2075" s="5">
        <v>5.689257042721281E-2</v>
      </c>
      <c r="P2075" s="5" t="s">
        <v>24</v>
      </c>
      <c r="Q2075" s="5">
        <v>1</v>
      </c>
    </row>
    <row r="2076" spans="1:17" ht="14.25" hidden="1" x14ac:dyDescent="0.2">
      <c r="A2076" s="5" t="s">
        <v>4099</v>
      </c>
      <c r="B2076" s="5" t="s">
        <v>4118</v>
      </c>
      <c r="C2076" s="5" t="s">
        <v>4119</v>
      </c>
      <c r="D2076" s="5">
        <v>1.772288049167279</v>
      </c>
      <c r="E2076" s="5">
        <v>0.67677574699803644</v>
      </c>
      <c r="F2076" s="5">
        <v>2.6187227556965351</v>
      </c>
      <c r="G2076" s="5">
        <v>28.000000024870619</v>
      </c>
      <c r="H2076" s="5">
        <v>1.4085374819191849E-2</v>
      </c>
      <c r="I2076" s="5">
        <v>3.6057720497678032E-2</v>
      </c>
      <c r="J2076" s="5">
        <v>2.577085266344302</v>
      </c>
      <c r="K2076" s="5">
        <v>0.6877102873981894</v>
      </c>
      <c r="L2076" s="5">
        <v>0.66909542448083004</v>
      </c>
      <c r="M2076" s="5" t="s">
        <v>244</v>
      </c>
      <c r="N2076" s="5" t="b">
        <v>0</v>
      </c>
      <c r="O2076" s="5">
        <v>5.6388303865255516</v>
      </c>
      <c r="P2076" s="5" t="s">
        <v>24</v>
      </c>
      <c r="Q2076" s="5">
        <v>1</v>
      </c>
    </row>
    <row r="2077" spans="1:17" ht="14.25" hidden="1" x14ac:dyDescent="0.2">
      <c r="A2077" s="5" t="s">
        <v>4099</v>
      </c>
      <c r="B2077" s="5" t="s">
        <v>4120</v>
      </c>
      <c r="C2077" s="5" t="s">
        <v>4121</v>
      </c>
      <c r="D2077" s="5">
        <v>-0.76864387105939402</v>
      </c>
      <c r="E2077" s="5">
        <v>0.20064457379412601</v>
      </c>
      <c r="F2077" s="5">
        <v>-3.8308729537239889</v>
      </c>
      <c r="G2077" s="5">
        <v>27.99999994329011</v>
      </c>
      <c r="H2077" s="5">
        <v>6.600816613047156E-4</v>
      </c>
      <c r="I2077" s="5">
        <v>4.2457638008711173E-3</v>
      </c>
      <c r="J2077" s="5">
        <v>0.7640317744694155</v>
      </c>
      <c r="K2077" s="5">
        <v>-1.0060365245845719</v>
      </c>
      <c r="L2077" s="5">
        <v>-0.9788052436319612</v>
      </c>
      <c r="M2077" s="5" t="s">
        <v>244</v>
      </c>
      <c r="N2077" s="5" t="b">
        <v>0</v>
      </c>
      <c r="O2077" s="5">
        <v>0.13117857141180059</v>
      </c>
      <c r="P2077" s="5" t="s">
        <v>19</v>
      </c>
      <c r="Q2077" s="5">
        <v>1</v>
      </c>
    </row>
    <row r="2078" spans="1:17" ht="14.25" hidden="1" x14ac:dyDescent="0.2">
      <c r="A2078" s="5" t="s">
        <v>4099</v>
      </c>
      <c r="B2078" s="5" t="s">
        <v>4122</v>
      </c>
      <c r="C2078" s="5" t="s">
        <v>4123</v>
      </c>
      <c r="D2078" s="5">
        <v>-1.8661365228900619</v>
      </c>
      <c r="E2078" s="5">
        <v>0.72865817650397857</v>
      </c>
      <c r="F2078" s="5">
        <v>-2.5610589204441219</v>
      </c>
      <c r="G2078" s="5">
        <v>27.999999977958151</v>
      </c>
      <c r="H2078" s="5">
        <v>1.6112425070124909E-2</v>
      </c>
      <c r="I2078" s="5">
        <v>3.9766344142921337E-2</v>
      </c>
      <c r="J2078" s="5">
        <v>2.774647671993419</v>
      </c>
      <c r="K2078" s="5">
        <v>-0.67256702237417931</v>
      </c>
      <c r="L2078" s="5">
        <v>-0.65436205558097138</v>
      </c>
      <c r="M2078" s="5" t="s">
        <v>244</v>
      </c>
      <c r="N2078" s="5" t="b">
        <v>0</v>
      </c>
      <c r="O2078" s="5">
        <v>3.5139339796437139</v>
      </c>
      <c r="P2078" s="5" t="s">
        <v>19</v>
      </c>
      <c r="Q2078" s="5">
        <v>1</v>
      </c>
    </row>
    <row r="2079" spans="1:17" ht="14.25" hidden="1" x14ac:dyDescent="0.2">
      <c r="A2079" s="5" t="s">
        <v>4099</v>
      </c>
      <c r="B2079" s="5" t="s">
        <v>4124</v>
      </c>
      <c r="C2079" s="5" t="s">
        <v>4125</v>
      </c>
      <c r="D2079" s="5">
        <v>2.440482491697002</v>
      </c>
      <c r="E2079" s="5">
        <v>0.86545962102895935</v>
      </c>
      <c r="F2079" s="5">
        <v>2.8198686945041671</v>
      </c>
      <c r="G2079" s="5">
        <v>27.999999951889539</v>
      </c>
      <c r="H2079" s="5">
        <v>8.7266581049654547E-3</v>
      </c>
      <c r="I2079" s="5">
        <v>2.5116995031286091E-2</v>
      </c>
      <c r="J2079" s="5">
        <v>3.2955720530217589</v>
      </c>
      <c r="K2079" s="5">
        <v>0.74053379881628989</v>
      </c>
      <c r="L2079" s="5">
        <v>0.72048911511801939</v>
      </c>
      <c r="M2079" s="5" t="s">
        <v>244</v>
      </c>
      <c r="N2079" s="5" t="b">
        <v>0</v>
      </c>
      <c r="O2079" s="5">
        <v>2.8525419057696628</v>
      </c>
      <c r="P2079" s="5" t="s">
        <v>24</v>
      </c>
      <c r="Q2079" s="5">
        <v>1</v>
      </c>
    </row>
    <row r="2080" spans="1:17" ht="14.25" hidden="1" x14ac:dyDescent="0.2">
      <c r="A2080" s="5" t="s">
        <v>4099</v>
      </c>
      <c r="B2080" s="5" t="s">
        <v>4126</v>
      </c>
      <c r="C2080" s="5" t="s">
        <v>4127</v>
      </c>
      <c r="D2080" s="5">
        <v>0.40224487658153107</v>
      </c>
      <c r="E2080" s="5">
        <v>0.1282441794237342</v>
      </c>
      <c r="F2080" s="5">
        <v>3.1365546443434722</v>
      </c>
      <c r="G2080" s="5">
        <v>27.99999945684802</v>
      </c>
      <c r="H2080" s="5">
        <v>3.9960087763790276E-3</v>
      </c>
      <c r="I2080" s="5">
        <v>1.4438547738508769E-2</v>
      </c>
      <c r="J2080" s="5">
        <v>0.48833928631943052</v>
      </c>
      <c r="K2080" s="5">
        <v>0.82369960363667405</v>
      </c>
      <c r="L2080" s="5">
        <v>0.80140379709999399</v>
      </c>
      <c r="M2080" s="5" t="s">
        <v>244</v>
      </c>
      <c r="N2080" s="5" t="b">
        <v>0</v>
      </c>
      <c r="O2080" s="5">
        <v>2.6721569405704131E-2</v>
      </c>
      <c r="P2080" s="5" t="s">
        <v>24</v>
      </c>
      <c r="Q2080" s="5">
        <v>1</v>
      </c>
    </row>
    <row r="2081" spans="1:17" ht="14.25" hidden="1" x14ac:dyDescent="0.2">
      <c r="A2081" s="5" t="s">
        <v>4099</v>
      </c>
      <c r="B2081" s="5" t="s">
        <v>2110</v>
      </c>
      <c r="C2081" s="5" t="s">
        <v>2111</v>
      </c>
      <c r="D2081" s="5">
        <v>-1.5211582455540571</v>
      </c>
      <c r="E2081" s="5">
        <v>0.60958931855709142</v>
      </c>
      <c r="F2081" s="5">
        <v>-2.4953820535351001</v>
      </c>
      <c r="G2081" s="5">
        <v>28.00000006713007</v>
      </c>
      <c r="H2081" s="5">
        <v>1.8748551206704971E-2</v>
      </c>
      <c r="I2081" s="5">
        <v>4.436167862949187E-2</v>
      </c>
      <c r="J2081" s="5">
        <v>2.3212469689445019</v>
      </c>
      <c r="K2081" s="5">
        <v>-0.65531943214372645</v>
      </c>
      <c r="L2081" s="5">
        <v>-0.6375813211958945</v>
      </c>
      <c r="M2081" s="5" t="s">
        <v>244</v>
      </c>
      <c r="N2081" s="5" t="b">
        <v>0</v>
      </c>
      <c r="O2081" s="5">
        <v>7.155114628895503</v>
      </c>
      <c r="P2081" s="5" t="s">
        <v>19</v>
      </c>
      <c r="Q2081" s="5">
        <v>1</v>
      </c>
    </row>
    <row r="2082" spans="1:17" ht="14.25" hidden="1" x14ac:dyDescent="0.2">
      <c r="A2082" s="5" t="s">
        <v>4099</v>
      </c>
      <c r="B2082" s="5" t="s">
        <v>4128</v>
      </c>
      <c r="C2082" s="5" t="s">
        <v>4129</v>
      </c>
      <c r="D2082" s="5">
        <v>1.17738456292681</v>
      </c>
      <c r="E2082" s="5">
        <v>0.40972152474899842</v>
      </c>
      <c r="F2082" s="5">
        <v>2.8736214521511738</v>
      </c>
      <c r="G2082" s="5">
        <v>51.999999999433939</v>
      </c>
      <c r="H2082" s="5">
        <v>5.863844847686873E-3</v>
      </c>
      <c r="I2082" s="5">
        <v>1.904703616875186E-2</v>
      </c>
      <c r="J2082" s="5">
        <v>1.560173084538488</v>
      </c>
      <c r="K2082" s="5">
        <v>0.75464996454229305</v>
      </c>
      <c r="L2082" s="5">
        <v>0.7437041655945289</v>
      </c>
      <c r="M2082" s="5" t="s">
        <v>244</v>
      </c>
      <c r="N2082" s="5" t="b">
        <v>1</v>
      </c>
      <c r="O2082" s="5">
        <v>0</v>
      </c>
      <c r="P2082" s="5" t="s">
        <v>24</v>
      </c>
      <c r="Q2082" s="5">
        <v>1</v>
      </c>
    </row>
    <row r="2083" spans="1:17" ht="14.25" hidden="1" x14ac:dyDescent="0.2">
      <c r="A2083" s="5" t="s">
        <v>4099</v>
      </c>
      <c r="B2083" s="5" t="s">
        <v>4130</v>
      </c>
      <c r="C2083" s="5" t="s">
        <v>4131</v>
      </c>
      <c r="D2083" s="5">
        <v>-2.2826841465539198</v>
      </c>
      <c r="E2083" s="5">
        <v>0.89864546153077918</v>
      </c>
      <c r="F2083" s="5">
        <v>-2.5401387357651908</v>
      </c>
      <c r="G2083" s="5">
        <v>27.999999815075011</v>
      </c>
      <c r="H2083" s="5">
        <v>1.691237324642075E-2</v>
      </c>
      <c r="I2083" s="5">
        <v>4.1135294815135871E-2</v>
      </c>
      <c r="J2083" s="5">
        <v>3.4219399688163841</v>
      </c>
      <c r="K2083" s="5">
        <v>-0.66707311272426517</v>
      </c>
      <c r="L2083" s="5">
        <v>-0.64901685433932566</v>
      </c>
      <c r="M2083" s="5" t="s">
        <v>244</v>
      </c>
      <c r="N2083" s="5" t="b">
        <v>0</v>
      </c>
      <c r="O2083" s="5">
        <v>4.3699663964205513</v>
      </c>
      <c r="P2083" s="5" t="s">
        <v>19</v>
      </c>
      <c r="Q2083" s="5">
        <v>1</v>
      </c>
    </row>
    <row r="2084" spans="1:17" ht="14.25" hidden="1" x14ac:dyDescent="0.2">
      <c r="A2084" s="5" t="s">
        <v>4099</v>
      </c>
      <c r="B2084" s="5" t="s">
        <v>4132</v>
      </c>
      <c r="C2084" s="5" t="s">
        <v>4133</v>
      </c>
      <c r="D2084" s="5">
        <v>0.50425453276607324</v>
      </c>
      <c r="E2084" s="5">
        <v>0.1741144045038335</v>
      </c>
      <c r="F2084" s="5">
        <v>2.8961103718157379</v>
      </c>
      <c r="G2084" s="5">
        <v>51.999999997937223</v>
      </c>
      <c r="H2084" s="5">
        <v>5.5144878933113322E-3</v>
      </c>
      <c r="I2084" s="5">
        <v>1.824716975669332E-2</v>
      </c>
      <c r="J2084" s="5">
        <v>0.66300789958190265</v>
      </c>
      <c r="K2084" s="5">
        <v>0.76055584418233868</v>
      </c>
      <c r="L2084" s="5">
        <v>0.74952438357097928</v>
      </c>
      <c r="M2084" s="5" t="s">
        <v>244</v>
      </c>
      <c r="N2084" s="5" t="b">
        <v>1</v>
      </c>
      <c r="O2084" s="5">
        <v>0</v>
      </c>
      <c r="P2084" s="5" t="s">
        <v>24</v>
      </c>
      <c r="Q2084" s="5">
        <v>1</v>
      </c>
    </row>
    <row r="2085" spans="1:17" ht="14.25" hidden="1" x14ac:dyDescent="0.2">
      <c r="A2085" s="5" t="s">
        <v>4099</v>
      </c>
      <c r="B2085" s="5" t="s">
        <v>4134</v>
      </c>
      <c r="C2085" s="5" t="s">
        <v>4135</v>
      </c>
      <c r="D2085" s="5">
        <v>3.1929935217718701</v>
      </c>
      <c r="E2085" s="5">
        <v>0.67312896174110692</v>
      </c>
      <c r="F2085" s="5">
        <v>4.7435093470245482</v>
      </c>
      <c r="G2085" s="5">
        <v>27.999999847756069</v>
      </c>
      <c r="H2085" s="5">
        <v>5.5914597196982018E-5</v>
      </c>
      <c r="I2085" s="5">
        <v>8.3762259330380918E-4</v>
      </c>
      <c r="J2085" s="5">
        <v>2.5631987218030088</v>
      </c>
      <c r="K2085" s="5">
        <v>1.2457065831890901</v>
      </c>
      <c r="L2085" s="5">
        <v>1.2119879405361209</v>
      </c>
      <c r="M2085" s="5" t="s">
        <v>244</v>
      </c>
      <c r="N2085" s="5" t="b">
        <v>0</v>
      </c>
      <c r="O2085" s="5">
        <v>1.2427748496900251</v>
      </c>
      <c r="P2085" s="5" t="s">
        <v>24</v>
      </c>
      <c r="Q2085" s="5">
        <v>1</v>
      </c>
    </row>
    <row r="2086" spans="1:17" ht="14.25" hidden="1" x14ac:dyDescent="0.2">
      <c r="A2086" s="5" t="s">
        <v>4099</v>
      </c>
      <c r="B2086" s="5" t="s">
        <v>4136</v>
      </c>
      <c r="C2086" s="5" t="s">
        <v>4137</v>
      </c>
      <c r="D2086" s="5">
        <v>0.44140612126255191</v>
      </c>
      <c r="E2086" s="5">
        <v>0.16391950064295899</v>
      </c>
      <c r="F2086" s="5">
        <v>2.6928225106297758</v>
      </c>
      <c r="G2086" s="5">
        <v>27.999999597185969</v>
      </c>
      <c r="H2086" s="5">
        <v>1.182820883815067E-2</v>
      </c>
      <c r="I2086" s="5">
        <v>3.1819547719532083E-2</v>
      </c>
      <c r="J2086" s="5">
        <v>0.62418686226164422</v>
      </c>
      <c r="K2086" s="5">
        <v>0.70716983639031639</v>
      </c>
      <c r="L2086" s="5">
        <v>0.68802824434478427</v>
      </c>
      <c r="M2086" s="5" t="s">
        <v>244</v>
      </c>
      <c r="N2086" s="5" t="b">
        <v>0</v>
      </c>
      <c r="O2086" s="5">
        <v>0.1172687285810234</v>
      </c>
      <c r="P2086" s="5" t="s">
        <v>24</v>
      </c>
      <c r="Q2086" s="5">
        <v>1</v>
      </c>
    </row>
    <row r="2087" spans="1:17" ht="14.25" hidden="1" x14ac:dyDescent="0.2">
      <c r="A2087" s="5" t="s">
        <v>4099</v>
      </c>
      <c r="B2087" s="5" t="s">
        <v>4138</v>
      </c>
      <c r="C2087" s="5" t="s">
        <v>4139</v>
      </c>
      <c r="D2087" s="5">
        <v>0.41041363654969809</v>
      </c>
      <c r="E2087" s="5">
        <v>0.1495728754054495</v>
      </c>
      <c r="F2087" s="5">
        <v>2.7439041700387432</v>
      </c>
      <c r="G2087" s="5">
        <v>27.99999999322846</v>
      </c>
      <c r="H2087" s="5">
        <v>1.0474103657223569E-2</v>
      </c>
      <c r="I2087" s="5">
        <v>2.8970207862859719E-2</v>
      </c>
      <c r="J2087" s="5">
        <v>0.56955654093977759</v>
      </c>
      <c r="K2087" s="5">
        <v>0.72058453735340988</v>
      </c>
      <c r="L2087" s="5">
        <v>0.7010798379991654</v>
      </c>
      <c r="M2087" s="5" t="s">
        <v>244</v>
      </c>
      <c r="N2087" s="5" t="b">
        <v>0</v>
      </c>
      <c r="O2087" s="5">
        <v>0.1409741604910428</v>
      </c>
      <c r="P2087" s="5" t="s">
        <v>24</v>
      </c>
      <c r="Q2087" s="5">
        <v>1</v>
      </c>
    </row>
    <row r="2088" spans="1:17" ht="14.25" hidden="1" x14ac:dyDescent="0.2">
      <c r="A2088" s="5" t="s">
        <v>4099</v>
      </c>
      <c r="B2088" s="5" t="s">
        <v>4140</v>
      </c>
      <c r="C2088" s="5" t="s">
        <v>4141</v>
      </c>
      <c r="D2088" s="5">
        <v>0.96307884936595611</v>
      </c>
      <c r="E2088" s="5">
        <v>0.31382680675459512</v>
      </c>
      <c r="F2088" s="5">
        <v>3.0688227666894639</v>
      </c>
      <c r="G2088" s="5">
        <v>52.000000000660627</v>
      </c>
      <c r="H2088" s="5">
        <v>3.410095166953515E-3</v>
      </c>
      <c r="I2088" s="5">
        <v>1.288317082327037E-2</v>
      </c>
      <c r="J2088" s="5">
        <v>1.195016877390398</v>
      </c>
      <c r="K2088" s="5">
        <v>0.80591234114539601</v>
      </c>
      <c r="L2088" s="5">
        <v>0.79422300851440097</v>
      </c>
      <c r="M2088" s="5" t="s">
        <v>244</v>
      </c>
      <c r="N2088" s="5" t="b">
        <v>1</v>
      </c>
      <c r="O2088" s="5">
        <v>0</v>
      </c>
      <c r="P2088" s="5" t="s">
        <v>24</v>
      </c>
      <c r="Q2088" s="5">
        <v>1</v>
      </c>
    </row>
    <row r="2089" spans="1:17" ht="14.25" hidden="1" x14ac:dyDescent="0.2">
      <c r="A2089" s="5" t="s">
        <v>4099</v>
      </c>
      <c r="B2089" s="5" t="s">
        <v>4142</v>
      </c>
      <c r="C2089" s="5" t="s">
        <v>4143</v>
      </c>
      <c r="D2089" s="5">
        <v>0.53238724769819545</v>
      </c>
      <c r="E2089" s="5">
        <v>0.1922521733736145</v>
      </c>
      <c r="F2089" s="5">
        <v>2.7692131555963071</v>
      </c>
      <c r="G2089" s="5">
        <v>51.999999999174172</v>
      </c>
      <c r="H2089" s="5">
        <v>7.7709062134027488E-3</v>
      </c>
      <c r="I2089" s="5">
        <v>2.3109870180051721E-2</v>
      </c>
      <c r="J2089" s="5">
        <v>0.73207446576132951</v>
      </c>
      <c r="K2089" s="5">
        <v>0.72723100257913387</v>
      </c>
      <c r="L2089" s="5">
        <v>0.71668290118526745</v>
      </c>
      <c r="M2089" s="5" t="s">
        <v>244</v>
      </c>
      <c r="N2089" s="5" t="b">
        <v>1</v>
      </c>
      <c r="O2089" s="5">
        <v>0</v>
      </c>
      <c r="P2089" s="5" t="s">
        <v>24</v>
      </c>
      <c r="Q2089" s="5">
        <v>1</v>
      </c>
    </row>
    <row r="2090" spans="1:17" ht="14.25" hidden="1" x14ac:dyDescent="0.2">
      <c r="A2090" s="5" t="s">
        <v>4144</v>
      </c>
      <c r="B2090" s="5" t="s">
        <v>246</v>
      </c>
      <c r="C2090" s="5" t="s">
        <v>247</v>
      </c>
      <c r="D2090" s="5">
        <v>2.4774701502112642</v>
      </c>
      <c r="E2090" s="5">
        <v>0.84724575298438409</v>
      </c>
      <c r="F2090" s="5">
        <v>2.924145847275704</v>
      </c>
      <c r="G2090" s="5">
        <v>32.000001377895579</v>
      </c>
      <c r="H2090" s="5">
        <v>6.2981446756772948E-3</v>
      </c>
      <c r="I2090" s="5">
        <v>2.266462791827964E-2</v>
      </c>
      <c r="J2090" s="5">
        <v>3.4415285177049251</v>
      </c>
      <c r="K2090" s="5">
        <v>0.71987494436438126</v>
      </c>
      <c r="L2090" s="5">
        <v>0.70284757054842639</v>
      </c>
      <c r="M2090" s="5" t="s">
        <v>244</v>
      </c>
      <c r="N2090" s="5" t="b">
        <v>0</v>
      </c>
      <c r="O2090" s="5">
        <v>7.3244371412884171</v>
      </c>
      <c r="P2090" s="5" t="s">
        <v>24</v>
      </c>
      <c r="Q2090" s="5">
        <v>1</v>
      </c>
    </row>
    <row r="2091" spans="1:17" ht="14.25" hidden="1" x14ac:dyDescent="0.2">
      <c r="A2091" s="5" t="s">
        <v>4144</v>
      </c>
      <c r="B2091" s="5" t="s">
        <v>4145</v>
      </c>
      <c r="C2091" s="5" t="s">
        <v>4146</v>
      </c>
      <c r="D2091" s="5">
        <v>0.31953418205217993</v>
      </c>
      <c r="E2091" s="5">
        <v>0.12744014348600111</v>
      </c>
      <c r="F2091" s="5">
        <v>2.5073275446153258</v>
      </c>
      <c r="G2091" s="5">
        <v>31.999999957224531</v>
      </c>
      <c r="H2091" s="5">
        <v>1.7434544230524131E-2</v>
      </c>
      <c r="I2091" s="5">
        <v>4.6353142327426843E-2</v>
      </c>
      <c r="J2091" s="5">
        <v>0.51766430998629509</v>
      </c>
      <c r="K2091" s="5">
        <v>0.61726137168049977</v>
      </c>
      <c r="L2091" s="5">
        <v>0.60266114052792719</v>
      </c>
      <c r="M2091" s="5" t="s">
        <v>244</v>
      </c>
      <c r="N2091" s="5" t="b">
        <v>0</v>
      </c>
      <c r="O2091" s="5">
        <v>8.6737563046159816E-2</v>
      </c>
      <c r="P2091" s="5" t="s">
        <v>24</v>
      </c>
      <c r="Q2091" s="5">
        <v>1</v>
      </c>
    </row>
    <row r="2092" spans="1:17" ht="14.25" hidden="1" x14ac:dyDescent="0.2">
      <c r="A2092" s="5" t="s">
        <v>4144</v>
      </c>
      <c r="B2092" s="5" t="s">
        <v>4147</v>
      </c>
      <c r="C2092" s="5" t="s">
        <v>4148</v>
      </c>
      <c r="D2092" s="5">
        <v>-2.28987405815651</v>
      </c>
      <c r="E2092" s="5">
        <v>0.83988326800311841</v>
      </c>
      <c r="F2092" s="5">
        <v>-2.726419426833977</v>
      </c>
      <c r="G2092" s="5">
        <v>31.999999747291049</v>
      </c>
      <c r="H2092" s="5">
        <v>1.030007021414898E-2</v>
      </c>
      <c r="I2092" s="5">
        <v>3.1928421662080812E-2</v>
      </c>
      <c r="J2092" s="5">
        <v>3.411621962334245</v>
      </c>
      <c r="K2092" s="5">
        <v>-0.671198064568024</v>
      </c>
      <c r="L2092" s="5">
        <v>-0.6553220557874111</v>
      </c>
      <c r="M2092" s="5" t="s">
        <v>244</v>
      </c>
      <c r="N2092" s="5" t="b">
        <v>0</v>
      </c>
      <c r="O2092" s="5">
        <v>1.400765945475885</v>
      </c>
      <c r="P2092" s="5" t="s">
        <v>19</v>
      </c>
      <c r="Q2092" s="5">
        <v>1</v>
      </c>
    </row>
    <row r="2093" spans="1:17" ht="14.25" hidden="1" x14ac:dyDescent="0.2">
      <c r="A2093" s="5" t="s">
        <v>4144</v>
      </c>
      <c r="B2093" s="5" t="s">
        <v>4149</v>
      </c>
      <c r="C2093" s="5" t="s">
        <v>4150</v>
      </c>
      <c r="D2093" s="5">
        <v>2.4664304223834281</v>
      </c>
      <c r="E2093" s="5">
        <v>0.88681425264425262</v>
      </c>
      <c r="F2093" s="5">
        <v>2.781225510335636</v>
      </c>
      <c r="G2093" s="5">
        <v>31.998261412470761</v>
      </c>
      <c r="H2093" s="5">
        <v>9.0012588084885277E-3</v>
      </c>
      <c r="I2093" s="5">
        <v>2.90680978143333E-2</v>
      </c>
      <c r="J2093" s="5">
        <v>3.6022565231302219</v>
      </c>
      <c r="K2093" s="5">
        <v>0.68469038963393825</v>
      </c>
      <c r="L2093" s="5">
        <v>0.66849435573406768</v>
      </c>
      <c r="M2093" s="5" t="s">
        <v>244</v>
      </c>
      <c r="N2093" s="5" t="b">
        <v>0</v>
      </c>
      <c r="O2093" s="5">
        <v>1.508028362408486E-2</v>
      </c>
      <c r="P2093" s="5" t="s">
        <v>24</v>
      </c>
      <c r="Q2093" s="5">
        <v>1</v>
      </c>
    </row>
    <row r="2094" spans="1:17" ht="14.25" hidden="1" x14ac:dyDescent="0.2">
      <c r="A2094" s="5" t="s">
        <v>4144</v>
      </c>
      <c r="B2094" s="5" t="s">
        <v>4151</v>
      </c>
      <c r="C2094" s="5" t="s">
        <v>4152</v>
      </c>
      <c r="D2094" s="5">
        <v>-2.4008924793676738</v>
      </c>
      <c r="E2094" s="5">
        <v>0.90650219777506669</v>
      </c>
      <c r="F2094" s="5">
        <v>-2.6485236166668571</v>
      </c>
      <c r="G2094" s="5">
        <v>31.999999223578229</v>
      </c>
      <c r="H2094" s="5">
        <v>1.244892301583226E-2</v>
      </c>
      <c r="I2094" s="5">
        <v>3.6340021168137608E-2</v>
      </c>
      <c r="J2094" s="5">
        <v>3.6822293343057719</v>
      </c>
      <c r="K2094" s="5">
        <v>-0.65202144173899634</v>
      </c>
      <c r="L2094" s="5">
        <v>-0.63659902196215645</v>
      </c>
      <c r="M2094" s="5" t="s">
        <v>244</v>
      </c>
      <c r="N2094" s="5" t="b">
        <v>0</v>
      </c>
      <c r="O2094" s="5">
        <v>1.746850449459459</v>
      </c>
      <c r="P2094" s="5" t="s">
        <v>19</v>
      </c>
      <c r="Q2094" s="5">
        <v>1</v>
      </c>
    </row>
    <row r="2095" spans="1:17" ht="14.25" hidden="1" x14ac:dyDescent="0.2">
      <c r="A2095" s="5" t="s">
        <v>4144</v>
      </c>
      <c r="B2095" s="5" t="s">
        <v>4153</v>
      </c>
      <c r="C2095" s="5" t="s">
        <v>4154</v>
      </c>
      <c r="D2095" s="5">
        <v>1.6592537033726</v>
      </c>
      <c r="E2095" s="5">
        <v>0.51042598202259415</v>
      </c>
      <c r="F2095" s="5">
        <v>3.2507234384850601</v>
      </c>
      <c r="G2095" s="5">
        <v>32.000000331001971</v>
      </c>
      <c r="H2095" s="5">
        <v>2.7101778071516301E-3</v>
      </c>
      <c r="I2095" s="5">
        <v>1.2865203195363981E-2</v>
      </c>
      <c r="J2095" s="5">
        <v>2.073360140337789</v>
      </c>
      <c r="K2095" s="5">
        <v>0.80027278960917847</v>
      </c>
      <c r="L2095" s="5">
        <v>0.78134374575233456</v>
      </c>
      <c r="M2095" s="5" t="s">
        <v>244</v>
      </c>
      <c r="N2095" s="5" t="b">
        <v>0</v>
      </c>
      <c r="O2095" s="5">
        <v>13.638789380162599</v>
      </c>
      <c r="P2095" s="5" t="s">
        <v>24</v>
      </c>
      <c r="Q2095" s="5">
        <v>1</v>
      </c>
    </row>
    <row r="2096" spans="1:17" ht="14.25" hidden="1" x14ac:dyDescent="0.2">
      <c r="A2096" s="5" t="s">
        <v>4144</v>
      </c>
      <c r="B2096" s="5" t="s">
        <v>4155</v>
      </c>
      <c r="C2096" s="5" t="s">
        <v>4156</v>
      </c>
      <c r="D2096" s="5">
        <v>-0.44051867876392009</v>
      </c>
      <c r="E2096" s="5">
        <v>0.14922180886752409</v>
      </c>
      <c r="F2096" s="5">
        <v>-2.9521065460009481</v>
      </c>
      <c r="G2096" s="5">
        <v>31.999999947345099</v>
      </c>
      <c r="H2096" s="5">
        <v>5.8678999231322991E-3</v>
      </c>
      <c r="I2096" s="5">
        <v>2.1530772112174291E-2</v>
      </c>
      <c r="J2096" s="5">
        <v>0.60614185302450629</v>
      </c>
      <c r="K2096" s="5">
        <v>-0.7267583925542096</v>
      </c>
      <c r="L2096" s="5">
        <v>-0.70956820212032257</v>
      </c>
      <c r="M2096" s="5" t="s">
        <v>244</v>
      </c>
      <c r="N2096" s="5" t="b">
        <v>0</v>
      </c>
      <c r="O2096" s="5">
        <v>9.1995771327328071E-2</v>
      </c>
      <c r="P2096" s="5" t="s">
        <v>19</v>
      </c>
      <c r="Q2096" s="5">
        <v>1</v>
      </c>
    </row>
    <row r="2097" spans="1:17" ht="14.25" hidden="1" x14ac:dyDescent="0.2">
      <c r="A2097" s="5" t="s">
        <v>4144</v>
      </c>
      <c r="B2097" s="5" t="s">
        <v>4157</v>
      </c>
      <c r="C2097" s="5" t="s">
        <v>4158</v>
      </c>
      <c r="D2097" s="5">
        <v>0.83995385831556324</v>
      </c>
      <c r="E2097" s="5">
        <v>0.26375536422513601</v>
      </c>
      <c r="F2097" s="5">
        <v>3.1845944092291378</v>
      </c>
      <c r="G2097" s="5">
        <v>31.999999818952901</v>
      </c>
      <c r="H2097" s="5">
        <v>3.2239086311196099E-3</v>
      </c>
      <c r="I2097" s="5">
        <v>1.453110955523881E-2</v>
      </c>
      <c r="J2097" s="5">
        <v>1.071379354196875</v>
      </c>
      <c r="K2097" s="5">
        <v>0.78399294799292374</v>
      </c>
      <c r="L2097" s="5">
        <v>0.76544897482732888</v>
      </c>
      <c r="M2097" s="5" t="s">
        <v>244</v>
      </c>
      <c r="N2097" s="5" t="b">
        <v>0</v>
      </c>
      <c r="O2097" s="5">
        <v>0.15508273907338291</v>
      </c>
      <c r="P2097" s="5" t="s">
        <v>24</v>
      </c>
      <c r="Q2097" s="5">
        <v>1</v>
      </c>
    </row>
    <row r="2098" spans="1:17" ht="14.25" hidden="1" x14ac:dyDescent="0.2">
      <c r="A2098" s="5" t="s">
        <v>4144</v>
      </c>
      <c r="B2098" s="5" t="s">
        <v>4159</v>
      </c>
      <c r="C2098" s="5" t="s">
        <v>4160</v>
      </c>
      <c r="D2098" s="5">
        <v>1.9451719654758699</v>
      </c>
      <c r="E2098" s="5">
        <v>0.71510985584001052</v>
      </c>
      <c r="F2098" s="5">
        <v>2.7201023025909148</v>
      </c>
      <c r="G2098" s="5">
        <v>32.000000032237367</v>
      </c>
      <c r="H2098" s="5">
        <v>1.0460550147861529E-2</v>
      </c>
      <c r="I2098" s="5">
        <v>3.2229190685200762E-2</v>
      </c>
      <c r="J2098" s="5">
        <v>2.9047899661889649</v>
      </c>
      <c r="K2098" s="5">
        <v>0.6696428960844637</v>
      </c>
      <c r="L2098" s="5">
        <v>0.65380367221927116</v>
      </c>
      <c r="M2098" s="5" t="s">
        <v>244</v>
      </c>
      <c r="N2098" s="5" t="b">
        <v>0</v>
      </c>
      <c r="O2098" s="5">
        <v>7.7392271725830071</v>
      </c>
      <c r="P2098" s="5" t="s">
        <v>24</v>
      </c>
      <c r="Q2098" s="5">
        <v>1</v>
      </c>
    </row>
    <row r="2099" spans="1:17" ht="14.25" hidden="1" x14ac:dyDescent="0.2">
      <c r="A2099" s="5" t="s">
        <v>4144</v>
      </c>
      <c r="B2099" s="5" t="s">
        <v>4161</v>
      </c>
      <c r="C2099" s="5" t="s">
        <v>4162</v>
      </c>
      <c r="D2099" s="5">
        <v>3.2965036657013558</v>
      </c>
      <c r="E2099" s="5">
        <v>0.73436603827964897</v>
      </c>
      <c r="F2099" s="5">
        <v>4.488910834471401</v>
      </c>
      <c r="G2099" s="5">
        <v>60.000000000128153</v>
      </c>
      <c r="H2099" s="5">
        <v>3.3066422548204913E-5</v>
      </c>
      <c r="I2099" s="5">
        <v>8.9066413159198925E-4</v>
      </c>
      <c r="J2099" s="5">
        <v>2.983008949022115</v>
      </c>
      <c r="K2099" s="5">
        <v>1.1050934549767311</v>
      </c>
      <c r="L2099" s="5">
        <v>1.091212279822062</v>
      </c>
      <c r="M2099" s="5" t="s">
        <v>244</v>
      </c>
      <c r="N2099" s="5" t="b">
        <v>1</v>
      </c>
      <c r="O2099" s="5">
        <v>0</v>
      </c>
      <c r="P2099" s="5" t="s">
        <v>24</v>
      </c>
      <c r="Q2099" s="5">
        <v>1</v>
      </c>
    </row>
    <row r="2100" spans="1:17" ht="14.25" hidden="1" x14ac:dyDescent="0.2">
      <c r="A2100" s="5" t="s">
        <v>4144</v>
      </c>
      <c r="B2100" s="5" t="s">
        <v>4163</v>
      </c>
      <c r="C2100" s="5" t="s">
        <v>4164</v>
      </c>
      <c r="D2100" s="5">
        <v>2.563527060913688</v>
      </c>
      <c r="E2100" s="5">
        <v>0.79385879161075523</v>
      </c>
      <c r="F2100" s="5">
        <v>3.229197796893124</v>
      </c>
      <c r="G2100" s="5">
        <v>59.999999998209198</v>
      </c>
      <c r="H2100" s="5">
        <v>2.014994857600802E-3</v>
      </c>
      <c r="I2100" s="5">
        <v>1.0669120202828959E-2</v>
      </c>
      <c r="J2100" s="5">
        <v>3.224669655451835</v>
      </c>
      <c r="K2100" s="5">
        <v>0.79497354297350209</v>
      </c>
      <c r="L2100" s="5">
        <v>0.78498781104830506</v>
      </c>
      <c r="M2100" s="5" t="s">
        <v>244</v>
      </c>
      <c r="N2100" s="5" t="b">
        <v>1</v>
      </c>
      <c r="O2100" s="5">
        <v>0</v>
      </c>
      <c r="P2100" s="5" t="s">
        <v>24</v>
      </c>
      <c r="Q2100" s="5">
        <v>1</v>
      </c>
    </row>
    <row r="2101" spans="1:17" ht="14.25" hidden="1" x14ac:dyDescent="0.2">
      <c r="A2101" s="5" t="s">
        <v>4144</v>
      </c>
      <c r="B2101" s="5" t="s">
        <v>4165</v>
      </c>
      <c r="C2101" s="5" t="s">
        <v>4166</v>
      </c>
      <c r="D2101" s="5">
        <v>0.30059238870404492</v>
      </c>
      <c r="E2101" s="5">
        <v>9.8137123174486904E-2</v>
      </c>
      <c r="F2101" s="5">
        <v>3.0629834967710878</v>
      </c>
      <c r="G2101" s="5">
        <v>59.999999998843009</v>
      </c>
      <c r="H2101" s="5">
        <v>3.2788745644410089E-3</v>
      </c>
      <c r="I2101" s="5">
        <v>1.467342795955948E-2</v>
      </c>
      <c r="J2101" s="5">
        <v>0.39863487879501058</v>
      </c>
      <c r="K2101" s="5">
        <v>0.7540544109252868</v>
      </c>
      <c r="L2101" s="5">
        <v>0.74458266778239901</v>
      </c>
      <c r="M2101" s="5" t="s">
        <v>244</v>
      </c>
      <c r="N2101" s="5" t="b">
        <v>1</v>
      </c>
      <c r="O2101" s="5">
        <v>0</v>
      </c>
      <c r="P2101" s="5" t="s">
        <v>24</v>
      </c>
      <c r="Q2101" s="5">
        <v>1</v>
      </c>
    </row>
    <row r="2102" spans="1:17" ht="14.25" hidden="1" x14ac:dyDescent="0.2">
      <c r="A2102" s="5" t="s">
        <v>4144</v>
      </c>
      <c r="B2102" s="5" t="s">
        <v>4167</v>
      </c>
      <c r="C2102" s="5" t="s">
        <v>4168</v>
      </c>
      <c r="D2102" s="5">
        <v>0.29898477691391218</v>
      </c>
      <c r="E2102" s="5">
        <v>0.10975606210141731</v>
      </c>
      <c r="F2102" s="5">
        <v>2.7240844030796492</v>
      </c>
      <c r="G2102" s="5">
        <v>31.99999967658643</v>
      </c>
      <c r="H2102" s="5">
        <v>1.0359119946909801E-2</v>
      </c>
      <c r="I2102" s="5">
        <v>3.208349387738485E-2</v>
      </c>
      <c r="J2102" s="5">
        <v>0.44583123182676182</v>
      </c>
      <c r="K2102" s="5">
        <v>0.67062322145723907</v>
      </c>
      <c r="L2102" s="5">
        <v>0.65476080954320637</v>
      </c>
      <c r="M2102" s="5" t="s">
        <v>244</v>
      </c>
      <c r="N2102" s="5" t="b">
        <v>0</v>
      </c>
      <c r="O2102" s="5">
        <v>6.2748976579883972E-2</v>
      </c>
      <c r="P2102" s="5" t="s">
        <v>24</v>
      </c>
      <c r="Q2102" s="5">
        <v>1</v>
      </c>
    </row>
    <row r="2103" spans="1:17" ht="14.25" hidden="1" x14ac:dyDescent="0.2">
      <c r="A2103" s="5" t="s">
        <v>4144</v>
      </c>
      <c r="B2103" s="5" t="s">
        <v>4169</v>
      </c>
      <c r="C2103" s="5" t="s">
        <v>4170</v>
      </c>
      <c r="D2103" s="5">
        <v>-0.85993237114526389</v>
      </c>
      <c r="E2103" s="5">
        <v>0.30630844469687052</v>
      </c>
      <c r="F2103" s="5">
        <v>-2.807406671390571</v>
      </c>
      <c r="G2103" s="5">
        <v>31.99999829468214</v>
      </c>
      <c r="H2103" s="5">
        <v>8.436074020435393E-3</v>
      </c>
      <c r="I2103" s="5">
        <v>2.7811276012663921E-2</v>
      </c>
      <c r="J2103" s="5">
        <v>1.2442307841908431</v>
      </c>
      <c r="K2103" s="5">
        <v>-0.69113574593358185</v>
      </c>
      <c r="L2103" s="5">
        <v>-0.67478814564546929</v>
      </c>
      <c r="M2103" s="5" t="s">
        <v>244</v>
      </c>
      <c r="N2103" s="5" t="b">
        <v>0</v>
      </c>
      <c r="O2103" s="5">
        <v>0.21755770463437279</v>
      </c>
      <c r="P2103" s="5" t="s">
        <v>19</v>
      </c>
      <c r="Q2103" s="5">
        <v>1</v>
      </c>
    </row>
    <row r="2104" spans="1:17" ht="14.25" hidden="1" x14ac:dyDescent="0.2">
      <c r="A2104" s="5" t="s">
        <v>4144</v>
      </c>
      <c r="B2104" s="5" t="s">
        <v>4171</v>
      </c>
      <c r="C2104" s="5" t="s">
        <v>4172</v>
      </c>
      <c r="D2104" s="5">
        <v>2.985199923158862</v>
      </c>
      <c r="E2104" s="5">
        <v>0.74874902413013211</v>
      </c>
      <c r="F2104" s="5">
        <v>3.9869166128489479</v>
      </c>
      <c r="G2104" s="5">
        <v>32.000000185534503</v>
      </c>
      <c r="H2104" s="5">
        <v>3.6334392762868092E-4</v>
      </c>
      <c r="I2104" s="5">
        <v>3.5656387273710378E-3</v>
      </c>
      <c r="J2104" s="5">
        <v>3.0414329137334462</v>
      </c>
      <c r="K2104" s="5">
        <v>0.98151102057169604</v>
      </c>
      <c r="L2104" s="5">
        <v>0.9582951053477311</v>
      </c>
      <c r="M2104" s="5" t="s">
        <v>244</v>
      </c>
      <c r="N2104" s="5" t="b">
        <v>0</v>
      </c>
      <c r="O2104" s="5">
        <v>7.6249736668585228</v>
      </c>
      <c r="P2104" s="5" t="s">
        <v>24</v>
      </c>
      <c r="Q2104" s="5">
        <v>1</v>
      </c>
    </row>
    <row r="2105" spans="1:17" ht="14.25" hidden="1" x14ac:dyDescent="0.2">
      <c r="A2105" s="5" t="s">
        <v>4144</v>
      </c>
      <c r="B2105" s="5" t="s">
        <v>4173</v>
      </c>
      <c r="C2105" s="5" t="s">
        <v>4174</v>
      </c>
      <c r="D2105" s="5">
        <v>-0.24812613878828471</v>
      </c>
      <c r="E2105" s="5">
        <v>9.0978882106448458E-2</v>
      </c>
      <c r="F2105" s="5">
        <v>-2.727293774592312</v>
      </c>
      <c r="G2105" s="5">
        <v>32.00000021162446</v>
      </c>
      <c r="H2105" s="5">
        <v>1.027803985118152E-2</v>
      </c>
      <c r="I2105" s="5">
        <v>3.1887932540031319E-2</v>
      </c>
      <c r="J2105" s="5">
        <v>0.36955796612181729</v>
      </c>
      <c r="K2105" s="5">
        <v>-0.67141331410643967</v>
      </c>
      <c r="L2105" s="5">
        <v>-0.65553221420943697</v>
      </c>
      <c r="M2105" s="5" t="s">
        <v>244</v>
      </c>
      <c r="N2105" s="5" t="b">
        <v>0</v>
      </c>
      <c r="O2105" s="5">
        <v>9.8369330584425263E-2</v>
      </c>
      <c r="P2105" s="5" t="s">
        <v>19</v>
      </c>
      <c r="Q2105" s="5">
        <v>1</v>
      </c>
    </row>
    <row r="2106" spans="1:17" ht="14.25" hidden="1" x14ac:dyDescent="0.2">
      <c r="A2106" s="5" t="s">
        <v>4144</v>
      </c>
      <c r="B2106" s="5" t="s">
        <v>4175</v>
      </c>
      <c r="C2106" s="5" t="s">
        <v>4176</v>
      </c>
      <c r="D2106" s="5">
        <v>3.079665538295052</v>
      </c>
      <c r="E2106" s="5">
        <v>0.69086519557375781</v>
      </c>
      <c r="F2106" s="5">
        <v>4.4576938569577456</v>
      </c>
      <c r="G2106" s="5">
        <v>31.99999983095729</v>
      </c>
      <c r="H2106" s="5">
        <v>9.5336661984687522E-5</v>
      </c>
      <c r="I2106" s="5">
        <v>1.5794584360567809E-3</v>
      </c>
      <c r="J2106" s="5">
        <v>2.8063076906337709</v>
      </c>
      <c r="K2106" s="5">
        <v>1.097408366364683</v>
      </c>
      <c r="L2106" s="5">
        <v>1.07145110317506</v>
      </c>
      <c r="M2106" s="5" t="s">
        <v>244</v>
      </c>
      <c r="N2106" s="5" t="b">
        <v>0</v>
      </c>
      <c r="O2106" s="5">
        <v>1.093432132717109</v>
      </c>
      <c r="P2106" s="5" t="s">
        <v>24</v>
      </c>
      <c r="Q2106" s="5">
        <v>1</v>
      </c>
    </row>
    <row r="2107" spans="1:17" ht="14.25" hidden="1" x14ac:dyDescent="0.2">
      <c r="A2107" s="5" t="s">
        <v>4144</v>
      </c>
      <c r="B2107" s="5" t="s">
        <v>4177</v>
      </c>
      <c r="C2107" s="5" t="s">
        <v>4178</v>
      </c>
      <c r="D2107" s="5">
        <v>0.50354894336128142</v>
      </c>
      <c r="E2107" s="5">
        <v>0.1905291599793921</v>
      </c>
      <c r="F2107" s="5">
        <v>2.6428969897087979</v>
      </c>
      <c r="G2107" s="5">
        <v>31.999999871691809</v>
      </c>
      <c r="H2107" s="5">
        <v>1.261923555447932E-2</v>
      </c>
      <c r="I2107" s="5">
        <v>3.6671591347732922E-2</v>
      </c>
      <c r="J2107" s="5">
        <v>0.77393310643780511</v>
      </c>
      <c r="K2107" s="5">
        <v>0.65063626193609236</v>
      </c>
      <c r="L2107" s="5">
        <v>0.63524660646441455</v>
      </c>
      <c r="M2107" s="5" t="s">
        <v>244</v>
      </c>
      <c r="N2107" s="5" t="b">
        <v>0</v>
      </c>
      <c r="O2107" s="5">
        <v>0.21882111804137899</v>
      </c>
      <c r="P2107" s="5" t="s">
        <v>24</v>
      </c>
      <c r="Q2107" s="5">
        <v>1</v>
      </c>
    </row>
    <row r="2108" spans="1:17" ht="14.25" hidden="1" x14ac:dyDescent="0.2">
      <c r="A2108" s="5" t="s">
        <v>4144</v>
      </c>
      <c r="B2108" s="5" t="s">
        <v>4179</v>
      </c>
      <c r="C2108" s="5" t="s">
        <v>4180</v>
      </c>
      <c r="D2108" s="5">
        <v>2.151207314918429</v>
      </c>
      <c r="E2108" s="5">
        <v>0.57622094086411269</v>
      </c>
      <c r="F2108" s="5">
        <v>3.7333029092841268</v>
      </c>
      <c r="G2108" s="5">
        <v>32.00000002693691</v>
      </c>
      <c r="H2108" s="5">
        <v>7.3618337598899705E-4</v>
      </c>
      <c r="I2108" s="5">
        <v>5.419254644573249E-3</v>
      </c>
      <c r="J2108" s="5">
        <v>2.3406205265677591</v>
      </c>
      <c r="K2108" s="5">
        <v>0.91907564276252762</v>
      </c>
      <c r="L2108" s="5">
        <v>0.89733652637331307</v>
      </c>
      <c r="M2108" s="5" t="s">
        <v>244</v>
      </c>
      <c r="N2108" s="5" t="b">
        <v>0</v>
      </c>
      <c r="O2108" s="5">
        <v>5.0141585792857359</v>
      </c>
      <c r="P2108" s="5" t="s">
        <v>24</v>
      </c>
      <c r="Q2108" s="5">
        <v>1</v>
      </c>
    </row>
    <row r="2109" spans="1:17" ht="14.25" hidden="1" x14ac:dyDescent="0.2">
      <c r="A2109" s="5" t="s">
        <v>4144</v>
      </c>
      <c r="B2109" s="5" t="s">
        <v>4181</v>
      </c>
      <c r="C2109" s="5" t="s">
        <v>4182</v>
      </c>
      <c r="D2109" s="5">
        <v>-0.40231249758460652</v>
      </c>
      <c r="E2109" s="5">
        <v>0.1532489282832534</v>
      </c>
      <c r="F2109" s="5">
        <v>-2.6252222582659979</v>
      </c>
      <c r="G2109" s="5">
        <v>59.999999998713143</v>
      </c>
      <c r="H2109" s="5">
        <v>1.096946492033744E-2</v>
      </c>
      <c r="I2109" s="5">
        <v>3.3306517954107398E-2</v>
      </c>
      <c r="J2109" s="5">
        <v>0.62250008942122637</v>
      </c>
      <c r="K2109" s="5">
        <v>-0.64628504384418528</v>
      </c>
      <c r="L2109" s="5">
        <v>-0.63816700110920876</v>
      </c>
      <c r="M2109" s="5" t="s">
        <v>244</v>
      </c>
      <c r="N2109" s="5" t="b">
        <v>1</v>
      </c>
      <c r="O2109" s="5">
        <v>0</v>
      </c>
      <c r="P2109" s="5" t="s">
        <v>19</v>
      </c>
      <c r="Q2109" s="5">
        <v>1</v>
      </c>
    </row>
    <row r="2110" spans="1:17" ht="14.25" hidden="1" x14ac:dyDescent="0.2">
      <c r="A2110" s="5" t="s">
        <v>4144</v>
      </c>
      <c r="B2110" s="5" t="s">
        <v>4183</v>
      </c>
      <c r="C2110" s="5" t="s">
        <v>4184</v>
      </c>
      <c r="D2110" s="5">
        <v>0.45091637818086377</v>
      </c>
      <c r="E2110" s="5">
        <v>0.11926236103587499</v>
      </c>
      <c r="F2110" s="5">
        <v>3.780877506233713</v>
      </c>
      <c r="G2110" s="5">
        <v>31.99999944835076</v>
      </c>
      <c r="H2110" s="5">
        <v>6.4546974358120754E-4</v>
      </c>
      <c r="I2110" s="5">
        <v>5.0605681880991913E-3</v>
      </c>
      <c r="J2110" s="5">
        <v>0.484446000641504</v>
      </c>
      <c r="K2110" s="5">
        <v>0.93078769890505797</v>
      </c>
      <c r="L2110" s="5">
        <v>0.90877155404394827</v>
      </c>
      <c r="M2110" s="5" t="s">
        <v>244</v>
      </c>
      <c r="N2110" s="5" t="b">
        <v>0</v>
      </c>
      <c r="O2110" s="5">
        <v>1.930448738882435E-2</v>
      </c>
      <c r="P2110" s="5" t="s">
        <v>24</v>
      </c>
      <c r="Q2110" s="5">
        <v>1</v>
      </c>
    </row>
    <row r="2111" spans="1:17" ht="14.25" hidden="1" x14ac:dyDescent="0.2">
      <c r="A2111" s="5" t="s">
        <v>4144</v>
      </c>
      <c r="B2111" s="5" t="s">
        <v>4185</v>
      </c>
      <c r="C2111" s="5" t="s">
        <v>4186</v>
      </c>
      <c r="D2111" s="5">
        <v>2.642827294385091</v>
      </c>
      <c r="E2111" s="5">
        <v>0.67708022380060695</v>
      </c>
      <c r="F2111" s="5">
        <v>3.9032705453281351</v>
      </c>
      <c r="G2111" s="5">
        <v>32.000000289072887</v>
      </c>
      <c r="H2111" s="5">
        <v>4.5924601942863601E-4</v>
      </c>
      <c r="I2111" s="5">
        <v>4.1242909874370627E-3</v>
      </c>
      <c r="J2111" s="5">
        <v>2.750312870587821</v>
      </c>
      <c r="K2111" s="5">
        <v>0.96091878224030647</v>
      </c>
      <c r="L2111" s="5">
        <v>0.93818994023528957</v>
      </c>
      <c r="M2111" s="5" t="s">
        <v>244</v>
      </c>
      <c r="N2111" s="5" t="b">
        <v>0</v>
      </c>
      <c r="O2111" s="5">
        <v>3.8304911906208199</v>
      </c>
      <c r="P2111" s="5" t="s">
        <v>24</v>
      </c>
      <c r="Q2111" s="5">
        <v>1</v>
      </c>
    </row>
    <row r="2112" spans="1:17" ht="14.25" hidden="1" x14ac:dyDescent="0.2">
      <c r="A2112" s="5" t="s">
        <v>4144</v>
      </c>
      <c r="B2112" s="5" t="s">
        <v>4187</v>
      </c>
      <c r="C2112" s="5" t="s">
        <v>4188</v>
      </c>
      <c r="D2112" s="5">
        <v>-2.943014700563209</v>
      </c>
      <c r="E2112" s="5">
        <v>1.013849038112915</v>
      </c>
      <c r="F2112" s="5">
        <v>-2.9028135254150511</v>
      </c>
      <c r="G2112" s="5">
        <v>60.000000000090111</v>
      </c>
      <c r="H2112" s="5">
        <v>5.1669098204731598E-3</v>
      </c>
      <c r="I2112" s="5">
        <v>1.987122538311771E-2</v>
      </c>
      <c r="J2112" s="5">
        <v>4.1182742610662748</v>
      </c>
      <c r="K2112" s="5">
        <v>-0.71462328975662359</v>
      </c>
      <c r="L2112" s="5">
        <v>-0.7056468443618632</v>
      </c>
      <c r="M2112" s="5" t="s">
        <v>244</v>
      </c>
      <c r="N2112" s="5" t="b">
        <v>1</v>
      </c>
      <c r="O2112" s="5">
        <v>0</v>
      </c>
      <c r="P2112" s="5" t="s">
        <v>19</v>
      </c>
      <c r="Q2112" s="5">
        <v>1</v>
      </c>
    </row>
    <row r="2113" spans="1:17" ht="14.25" hidden="1" x14ac:dyDescent="0.2">
      <c r="A2113" s="5" t="s">
        <v>4144</v>
      </c>
      <c r="B2113" s="5" t="s">
        <v>4189</v>
      </c>
      <c r="C2113" s="5" t="s">
        <v>4190</v>
      </c>
      <c r="D2113" s="5">
        <v>0.4144681296023105</v>
      </c>
      <c r="E2113" s="5">
        <v>0.1106341165045968</v>
      </c>
      <c r="F2113" s="5">
        <v>3.7462958325797229</v>
      </c>
      <c r="G2113" s="5">
        <v>31.999997291209599</v>
      </c>
      <c r="H2113" s="5">
        <v>7.102469109507289E-4</v>
      </c>
      <c r="I2113" s="5">
        <v>5.3163850355480349E-3</v>
      </c>
      <c r="J2113" s="5">
        <v>0.44939790567315668</v>
      </c>
      <c r="K2113" s="5">
        <v>0.92227427936379758</v>
      </c>
      <c r="L2113" s="5">
        <v>0.90045950297450517</v>
      </c>
      <c r="M2113" s="5" t="s">
        <v>244</v>
      </c>
      <c r="N2113" s="5" t="b">
        <v>0</v>
      </c>
      <c r="O2113" s="5">
        <v>1.7307590919324881E-2</v>
      </c>
      <c r="P2113" s="5" t="s">
        <v>24</v>
      </c>
      <c r="Q2113" s="5">
        <v>1</v>
      </c>
    </row>
    <row r="2114" spans="1:17" ht="14.25" hidden="1" x14ac:dyDescent="0.2">
      <c r="A2114" s="5" t="s">
        <v>4144</v>
      </c>
      <c r="B2114" s="5" t="s">
        <v>4191</v>
      </c>
      <c r="C2114" s="5" t="s">
        <v>4192</v>
      </c>
      <c r="D2114" s="5">
        <v>-3.334145206722503</v>
      </c>
      <c r="E2114" s="5">
        <v>1.1525866363901449</v>
      </c>
      <c r="F2114" s="5">
        <v>-2.8927501859338851</v>
      </c>
      <c r="G2114" s="5">
        <v>31.999999993492079</v>
      </c>
      <c r="H2114" s="5">
        <v>6.8166124071262222E-3</v>
      </c>
      <c r="I2114" s="5">
        <v>2.3843055005939289E-2</v>
      </c>
      <c r="J2114" s="5">
        <v>4.6818290493518608</v>
      </c>
      <c r="K2114" s="5">
        <v>-0.71214586683468772</v>
      </c>
      <c r="L2114" s="5">
        <v>-0.69530130999819206</v>
      </c>
      <c r="M2114" s="5" t="s">
        <v>244</v>
      </c>
      <c r="N2114" s="5" t="b">
        <v>0</v>
      </c>
      <c r="O2114" s="5">
        <v>9.599448091614935</v>
      </c>
      <c r="P2114" s="5" t="s">
        <v>19</v>
      </c>
      <c r="Q2114" s="5">
        <v>1</v>
      </c>
    </row>
    <row r="2115" spans="1:17" ht="14.25" hidden="1" x14ac:dyDescent="0.2">
      <c r="A2115" s="5" t="s">
        <v>4144</v>
      </c>
      <c r="B2115" s="5" t="s">
        <v>4193</v>
      </c>
      <c r="C2115" s="5" t="s">
        <v>4194</v>
      </c>
      <c r="D2115" s="5">
        <v>3.392958214674636</v>
      </c>
      <c r="E2115" s="5">
        <v>0.97535852600435469</v>
      </c>
      <c r="F2115" s="5">
        <v>3.478677967346222</v>
      </c>
      <c r="G2115" s="5">
        <v>59.999999999408793</v>
      </c>
      <c r="H2115" s="5">
        <v>9.4441100634170638E-4</v>
      </c>
      <c r="I2115" s="5">
        <v>6.4538983748760586E-3</v>
      </c>
      <c r="J2115" s="5">
        <v>3.9619250617742501</v>
      </c>
      <c r="K2115" s="5">
        <v>0.85639131527520218</v>
      </c>
      <c r="L2115" s="5">
        <v>0.8456341093620896</v>
      </c>
      <c r="M2115" s="5" t="s">
        <v>244</v>
      </c>
      <c r="N2115" s="5" t="b">
        <v>1</v>
      </c>
      <c r="O2115" s="5">
        <v>0</v>
      </c>
      <c r="P2115" s="5" t="s">
        <v>24</v>
      </c>
      <c r="Q2115" s="5">
        <v>1</v>
      </c>
    </row>
    <row r="2116" spans="1:17" ht="14.25" hidden="1" x14ac:dyDescent="0.2">
      <c r="A2116" s="5" t="s">
        <v>4144</v>
      </c>
      <c r="B2116" s="5" t="s">
        <v>4195</v>
      </c>
      <c r="C2116" s="5" t="s">
        <v>4196</v>
      </c>
      <c r="D2116" s="5">
        <v>2.9717104826950118</v>
      </c>
      <c r="E2116" s="5">
        <v>0.7009620153549746</v>
      </c>
      <c r="F2116" s="5">
        <v>4.2394743475366576</v>
      </c>
      <c r="G2116" s="5">
        <v>59.999999999062197</v>
      </c>
      <c r="H2116" s="5">
        <v>7.8520274613189041E-5</v>
      </c>
      <c r="I2116" s="5">
        <v>1.446287423559195E-3</v>
      </c>
      <c r="J2116" s="5">
        <v>2.8473211664674181</v>
      </c>
      <c r="K2116" s="5">
        <v>1.0436864368138421</v>
      </c>
      <c r="L2116" s="5">
        <v>1.0305766005634049</v>
      </c>
      <c r="M2116" s="5" t="s">
        <v>244</v>
      </c>
      <c r="N2116" s="5" t="b">
        <v>1</v>
      </c>
      <c r="O2116" s="5">
        <v>0</v>
      </c>
      <c r="P2116" s="5" t="s">
        <v>24</v>
      </c>
      <c r="Q2116" s="5">
        <v>1</v>
      </c>
    </row>
    <row r="2117" spans="1:17" ht="14.25" hidden="1" x14ac:dyDescent="0.2">
      <c r="A2117" s="5" t="s">
        <v>4144</v>
      </c>
      <c r="B2117" s="5" t="s">
        <v>4197</v>
      </c>
      <c r="C2117" s="5" t="s">
        <v>4198</v>
      </c>
      <c r="D2117" s="5">
        <v>3.6165596606089001</v>
      </c>
      <c r="E2117" s="5">
        <v>0.76771963951993138</v>
      </c>
      <c r="F2117" s="5">
        <v>4.7107817417181073</v>
      </c>
      <c r="G2117" s="5">
        <v>31.999999057082011</v>
      </c>
      <c r="H2117" s="5">
        <v>4.5970922501435913E-5</v>
      </c>
      <c r="I2117" s="5">
        <v>1.064818338461599E-3</v>
      </c>
      <c r="J2117" s="5">
        <v>3.1184919177265988</v>
      </c>
      <c r="K2117" s="5">
        <v>1.1597142965325991</v>
      </c>
      <c r="L2117" s="5">
        <v>1.1322832955695821</v>
      </c>
      <c r="M2117" s="5" t="s">
        <v>244</v>
      </c>
      <c r="N2117" s="5" t="b">
        <v>0</v>
      </c>
      <c r="O2117" s="5">
        <v>0.83834612930113805</v>
      </c>
      <c r="P2117" s="5" t="s">
        <v>24</v>
      </c>
      <c r="Q2117" s="5">
        <v>1</v>
      </c>
    </row>
    <row r="2118" spans="1:17" ht="14.25" hidden="1" x14ac:dyDescent="0.2">
      <c r="A2118" s="5" t="s">
        <v>4144</v>
      </c>
      <c r="B2118" s="5" t="s">
        <v>4199</v>
      </c>
      <c r="C2118" s="5" t="s">
        <v>4200</v>
      </c>
      <c r="D2118" s="5">
        <v>-2.9344135032135701</v>
      </c>
      <c r="E2118" s="5">
        <v>0.95681043231568919</v>
      </c>
      <c r="F2118" s="5">
        <v>-3.0668703058678521</v>
      </c>
      <c r="G2118" s="5">
        <v>31.999999742752351</v>
      </c>
      <c r="H2118" s="5">
        <v>4.3760652452173492E-3</v>
      </c>
      <c r="I2118" s="5">
        <v>1.7812364029044399E-2</v>
      </c>
      <c r="J2118" s="5">
        <v>3.886582349044498</v>
      </c>
      <c r="K2118" s="5">
        <v>-0.75501127717903227</v>
      </c>
      <c r="L2118" s="5">
        <v>-0.73715281437880376</v>
      </c>
      <c r="M2118" s="5" t="s">
        <v>244</v>
      </c>
      <c r="N2118" s="5" t="b">
        <v>0</v>
      </c>
      <c r="O2118" s="5">
        <v>3.1249665958483481</v>
      </c>
      <c r="P2118" s="5" t="s">
        <v>19</v>
      </c>
      <c r="Q2118" s="5">
        <v>1</v>
      </c>
    </row>
    <row r="2119" spans="1:17" ht="14.25" hidden="1" x14ac:dyDescent="0.2">
      <c r="A2119" s="5" t="s">
        <v>4144</v>
      </c>
      <c r="B2119" s="5" t="s">
        <v>4201</v>
      </c>
      <c r="C2119" s="5" t="s">
        <v>4202</v>
      </c>
      <c r="D2119" s="5">
        <v>-4.9325903127830273</v>
      </c>
      <c r="E2119" s="5">
        <v>0.65214985022241989</v>
      </c>
      <c r="F2119" s="5">
        <v>-7.5635842147333712</v>
      </c>
      <c r="G2119" s="5">
        <v>31.999998767421989</v>
      </c>
      <c r="H2119" s="5">
        <v>1.2927420414540239E-8</v>
      </c>
      <c r="I2119" s="5">
        <v>1.3132412366827949E-5</v>
      </c>
      <c r="J2119" s="5">
        <v>2.649045214392264</v>
      </c>
      <c r="K2119" s="5">
        <v>-1.8620257162785521</v>
      </c>
      <c r="L2119" s="5">
        <v>-1.8179827741196919</v>
      </c>
      <c r="M2119" s="5" t="s">
        <v>244</v>
      </c>
      <c r="N2119" s="5" t="b">
        <v>0</v>
      </c>
      <c r="O2119" s="5">
        <v>1.8931865266311521</v>
      </c>
      <c r="P2119" s="5" t="s">
        <v>19</v>
      </c>
      <c r="Q2119" s="5">
        <v>1</v>
      </c>
    </row>
    <row r="2120" spans="1:17" ht="14.25" hidden="1" x14ac:dyDescent="0.2">
      <c r="A2120" s="5" t="s">
        <v>4144</v>
      </c>
      <c r="B2120" s="5" t="s">
        <v>4203</v>
      </c>
      <c r="C2120" s="5" t="s">
        <v>4204</v>
      </c>
      <c r="D2120" s="5">
        <v>3.4183866387590922</v>
      </c>
      <c r="E2120" s="5">
        <v>0.83234212308925237</v>
      </c>
      <c r="F2120" s="5">
        <v>4.1069489863995949</v>
      </c>
      <c r="G2120" s="5">
        <v>32.000000003431772</v>
      </c>
      <c r="H2120" s="5">
        <v>2.5908648264572867E-4</v>
      </c>
      <c r="I2120" s="5">
        <v>2.9151328767306598E-3</v>
      </c>
      <c r="J2120" s="5">
        <v>3.3809896868866591</v>
      </c>
      <c r="K2120" s="5">
        <v>1.011060948223971</v>
      </c>
      <c r="L2120" s="5">
        <v>0.98714608134722326</v>
      </c>
      <c r="M2120" s="5" t="s">
        <v>244</v>
      </c>
      <c r="N2120" s="5" t="b">
        <v>0</v>
      </c>
      <c r="O2120" s="5">
        <v>5.9765375448054998</v>
      </c>
      <c r="P2120" s="5" t="s">
        <v>24</v>
      </c>
      <c r="Q2120" s="5">
        <v>1</v>
      </c>
    </row>
    <row r="2121" spans="1:17" ht="14.25" hidden="1" x14ac:dyDescent="0.2">
      <c r="A2121" s="5" t="s">
        <v>4144</v>
      </c>
      <c r="B2121" s="5" t="s">
        <v>4205</v>
      </c>
      <c r="C2121" s="5" t="s">
        <v>4206</v>
      </c>
      <c r="D2121" s="5">
        <v>4.0709487553871826</v>
      </c>
      <c r="E2121" s="5">
        <v>0.86484726127565636</v>
      </c>
      <c r="F2121" s="5">
        <v>4.7071303080528946</v>
      </c>
      <c r="G2121" s="5">
        <v>59.999999998569763</v>
      </c>
      <c r="H2121" s="5">
        <v>1.5258737510485469E-5</v>
      </c>
      <c r="I2121" s="5">
        <v>5.5359633896460308E-4</v>
      </c>
      <c r="J2121" s="5">
        <v>3.513026182373832</v>
      </c>
      <c r="K2121" s="5">
        <v>1.158815375704473</v>
      </c>
      <c r="L2121" s="5">
        <v>1.1442593948233719</v>
      </c>
      <c r="M2121" s="5" t="s">
        <v>244</v>
      </c>
      <c r="N2121" s="5" t="b">
        <v>1</v>
      </c>
      <c r="O2121" s="5">
        <v>0</v>
      </c>
      <c r="P2121" s="5" t="s">
        <v>24</v>
      </c>
      <c r="Q2121" s="5">
        <v>1</v>
      </c>
    </row>
    <row r="2122" spans="1:17" ht="14.25" hidden="1" x14ac:dyDescent="0.2">
      <c r="A2122" s="5" t="s">
        <v>4144</v>
      </c>
      <c r="B2122" s="5" t="s">
        <v>4207</v>
      </c>
      <c r="C2122" s="5" t="s">
        <v>4208</v>
      </c>
      <c r="D2122" s="5">
        <v>-0.67954996528662415</v>
      </c>
      <c r="E2122" s="5">
        <v>0.20132375264687019</v>
      </c>
      <c r="F2122" s="5">
        <v>-3.3754087948011851</v>
      </c>
      <c r="G2122" s="5">
        <v>59.999999998615031</v>
      </c>
      <c r="H2122" s="5">
        <v>1.297321743509428E-3</v>
      </c>
      <c r="I2122" s="5">
        <v>7.898334690150291E-3</v>
      </c>
      <c r="J2122" s="5">
        <v>0.81778094913430222</v>
      </c>
      <c r="K2122" s="5">
        <v>-0.83096820243366087</v>
      </c>
      <c r="L2122" s="5">
        <v>-0.82053033845549195</v>
      </c>
      <c r="M2122" s="5" t="s">
        <v>244</v>
      </c>
      <c r="N2122" s="5" t="b">
        <v>1</v>
      </c>
      <c r="O2122" s="5">
        <v>0</v>
      </c>
      <c r="P2122" s="5" t="s">
        <v>19</v>
      </c>
      <c r="Q2122" s="5">
        <v>1</v>
      </c>
    </row>
    <row r="2123" spans="1:17" ht="14.25" hidden="1" x14ac:dyDescent="0.2">
      <c r="A2123" s="5" t="s">
        <v>4144</v>
      </c>
      <c r="B2123" s="5" t="s">
        <v>4209</v>
      </c>
      <c r="C2123" s="5" t="s">
        <v>4210</v>
      </c>
      <c r="D2123" s="5">
        <v>-0.5442432951234254</v>
      </c>
      <c r="E2123" s="5">
        <v>0.17707398282779041</v>
      </c>
      <c r="F2123" s="5">
        <v>-3.0735361933588958</v>
      </c>
      <c r="G2123" s="5">
        <v>31.99999997674453</v>
      </c>
      <c r="H2123" s="5">
        <v>4.301531187178677E-3</v>
      </c>
      <c r="I2123" s="5">
        <v>1.7612017773230439E-2</v>
      </c>
      <c r="J2123" s="5">
        <v>0.71927791847740885</v>
      </c>
      <c r="K2123" s="5">
        <v>-0.75665230523897842</v>
      </c>
      <c r="L2123" s="5">
        <v>-0.73875502694058337</v>
      </c>
      <c r="M2123" s="5" t="s">
        <v>244</v>
      </c>
      <c r="N2123" s="5" t="b">
        <v>0</v>
      </c>
      <c r="O2123" s="5">
        <v>0.18296529677063009</v>
      </c>
      <c r="P2123" s="5" t="s">
        <v>19</v>
      </c>
      <c r="Q2123" s="5">
        <v>1</v>
      </c>
    </row>
    <row r="2124" spans="1:17" ht="14.25" hidden="1" x14ac:dyDescent="0.2">
      <c r="A2124" s="5" t="s">
        <v>4144</v>
      </c>
      <c r="B2124" s="5" t="s">
        <v>4211</v>
      </c>
      <c r="C2124" s="5" t="s">
        <v>4212</v>
      </c>
      <c r="D2124" s="5">
        <v>1.928451135820175</v>
      </c>
      <c r="E2124" s="5">
        <v>0.6800844806151839</v>
      </c>
      <c r="F2124" s="5">
        <v>2.8356052678569532</v>
      </c>
      <c r="G2124" s="5">
        <v>31.99999791485892</v>
      </c>
      <c r="H2124" s="5">
        <v>7.8648063001951936E-3</v>
      </c>
      <c r="I2124" s="5">
        <v>2.6492959545565149E-2</v>
      </c>
      <c r="J2124" s="5">
        <v>2.7625162194573272</v>
      </c>
      <c r="K2124" s="5">
        <v>0.69807776049872505</v>
      </c>
      <c r="L2124" s="5">
        <v>0.68156595887003235</v>
      </c>
      <c r="M2124" s="5" t="s">
        <v>244</v>
      </c>
      <c r="N2124" s="5" t="b">
        <v>0</v>
      </c>
      <c r="O2124" s="5">
        <v>0.81924665147582576</v>
      </c>
      <c r="P2124" s="5" t="s">
        <v>24</v>
      </c>
      <c r="Q2124" s="5">
        <v>1</v>
      </c>
    </row>
    <row r="2125" spans="1:17" ht="14.25" hidden="1" x14ac:dyDescent="0.2">
      <c r="A2125" s="5" t="s">
        <v>4144</v>
      </c>
      <c r="B2125" s="5" t="s">
        <v>4213</v>
      </c>
      <c r="C2125" s="5" t="s">
        <v>4214</v>
      </c>
      <c r="D2125" s="5">
        <v>2.469501624415261</v>
      </c>
      <c r="E2125" s="5">
        <v>0.6220863218942696</v>
      </c>
      <c r="F2125" s="5">
        <v>3.9697089254358819</v>
      </c>
      <c r="G2125" s="5">
        <v>31.999999946418239</v>
      </c>
      <c r="H2125" s="5">
        <v>3.8131944323129951E-4</v>
      </c>
      <c r="I2125" s="5">
        <v>3.669232152662748E-3</v>
      </c>
      <c r="J2125" s="5">
        <v>2.526926585033888</v>
      </c>
      <c r="K2125" s="5">
        <v>0.97727478077173502</v>
      </c>
      <c r="L2125" s="5">
        <v>0.95415906616793922</v>
      </c>
      <c r="M2125" s="5" t="s">
        <v>244</v>
      </c>
      <c r="N2125" s="5" t="b">
        <v>0</v>
      </c>
      <c r="O2125" s="5">
        <v>2.8098984742750499</v>
      </c>
      <c r="P2125" s="5" t="s">
        <v>24</v>
      </c>
      <c r="Q2125" s="5">
        <v>1</v>
      </c>
    </row>
    <row r="2126" spans="1:17" ht="14.25" hidden="1" x14ac:dyDescent="0.2">
      <c r="A2126" s="5" t="s">
        <v>4144</v>
      </c>
      <c r="B2126" s="5" t="s">
        <v>4215</v>
      </c>
      <c r="C2126" s="5" t="s">
        <v>4216</v>
      </c>
      <c r="D2126" s="5">
        <v>-2.1727193432217149</v>
      </c>
      <c r="E2126" s="5">
        <v>0.83850978573440216</v>
      </c>
      <c r="F2126" s="5">
        <v>-2.591167545312254</v>
      </c>
      <c r="G2126" s="5">
        <v>32.000000040460648</v>
      </c>
      <c r="H2126" s="5">
        <v>1.4289293525504589E-2</v>
      </c>
      <c r="I2126" s="5">
        <v>4.0143115070040418E-2</v>
      </c>
      <c r="J2126" s="5">
        <v>3.4060428509846772</v>
      </c>
      <c r="K2126" s="5">
        <v>-0.63790135305948614</v>
      </c>
      <c r="L2126" s="5">
        <v>-0.62281291952053641</v>
      </c>
      <c r="M2126" s="5" t="s">
        <v>244</v>
      </c>
      <c r="N2126" s="5" t="b">
        <v>0</v>
      </c>
      <c r="O2126" s="5">
        <v>12.462443628315251</v>
      </c>
      <c r="P2126" s="5" t="s">
        <v>19</v>
      </c>
      <c r="Q2126" s="5">
        <v>1</v>
      </c>
    </row>
    <row r="2127" spans="1:17" ht="14.25" hidden="1" x14ac:dyDescent="0.2">
      <c r="A2127" s="5" t="s">
        <v>4144</v>
      </c>
      <c r="B2127" s="5" t="s">
        <v>4217</v>
      </c>
      <c r="C2127" s="5" t="s">
        <v>4218</v>
      </c>
      <c r="D2127" s="5">
        <v>-2.9797672236213311</v>
      </c>
      <c r="E2127" s="5">
        <v>0.81533498890129708</v>
      </c>
      <c r="F2127" s="5">
        <v>-3.654653932657435</v>
      </c>
      <c r="G2127" s="5">
        <v>31.999999669672711</v>
      </c>
      <c r="H2127" s="5">
        <v>9.1397776474942162E-4</v>
      </c>
      <c r="I2127" s="5">
        <v>6.2795129324957847E-3</v>
      </c>
      <c r="J2127" s="5">
        <v>3.3119063812387859</v>
      </c>
      <c r="K2127" s="5">
        <v>-0.89971360316857096</v>
      </c>
      <c r="L2127" s="5">
        <v>-0.87843246150124099</v>
      </c>
      <c r="M2127" s="5" t="s">
        <v>244</v>
      </c>
      <c r="N2127" s="5" t="b">
        <v>0</v>
      </c>
      <c r="O2127" s="5">
        <v>1.419121327286941</v>
      </c>
      <c r="P2127" s="5" t="s">
        <v>19</v>
      </c>
      <c r="Q2127" s="5">
        <v>1</v>
      </c>
    </row>
    <row r="2128" spans="1:17" ht="14.25" hidden="1" x14ac:dyDescent="0.2">
      <c r="A2128" s="5" t="s">
        <v>4144</v>
      </c>
      <c r="B2128" s="5" t="s">
        <v>3427</v>
      </c>
      <c r="C2128" s="5" t="s">
        <v>3428</v>
      </c>
      <c r="D2128" s="5">
        <v>2.840026203525118</v>
      </c>
      <c r="E2128" s="5">
        <v>0.78336174200665198</v>
      </c>
      <c r="F2128" s="5">
        <v>3.625433884797761</v>
      </c>
      <c r="G2128" s="5">
        <v>59.999999998757772</v>
      </c>
      <c r="H2128" s="5">
        <v>5.9615250175689913E-4</v>
      </c>
      <c r="I2128" s="5">
        <v>4.8507098331687249E-3</v>
      </c>
      <c r="J2128" s="5">
        <v>3.1820304383922839</v>
      </c>
      <c r="K2128" s="5">
        <v>0.89252012465350172</v>
      </c>
      <c r="L2128" s="5">
        <v>0.88130910161843612</v>
      </c>
      <c r="M2128" s="5" t="s">
        <v>244</v>
      </c>
      <c r="N2128" s="5" t="b">
        <v>1</v>
      </c>
      <c r="O2128" s="5">
        <v>0</v>
      </c>
      <c r="P2128" s="5" t="s">
        <v>24</v>
      </c>
      <c r="Q2128" s="5">
        <v>1</v>
      </c>
    </row>
    <row r="2129" spans="1:17" ht="14.25" hidden="1" x14ac:dyDescent="0.2">
      <c r="A2129" s="5" t="s">
        <v>4144</v>
      </c>
      <c r="B2129" s="5" t="s">
        <v>4219</v>
      </c>
      <c r="C2129" s="5" t="s">
        <v>4220</v>
      </c>
      <c r="D2129" s="5">
        <v>2.3538284068679909</v>
      </c>
      <c r="E2129" s="5">
        <v>0.66409583696523267</v>
      </c>
      <c r="F2129" s="5">
        <v>3.5444107248502759</v>
      </c>
      <c r="G2129" s="5">
        <v>31.999999637380739</v>
      </c>
      <c r="H2129" s="5">
        <v>1.2347837562674479E-3</v>
      </c>
      <c r="I2129" s="5">
        <v>7.661474115389969E-3</v>
      </c>
      <c r="J2129" s="5">
        <v>2.697570041932206</v>
      </c>
      <c r="K2129" s="5">
        <v>0.87257360152991592</v>
      </c>
      <c r="L2129" s="5">
        <v>0.85193440881031191</v>
      </c>
      <c r="M2129" s="5" t="s">
        <v>244</v>
      </c>
      <c r="N2129" s="5" t="b">
        <v>0</v>
      </c>
      <c r="O2129" s="5">
        <v>0.63211481336952391</v>
      </c>
      <c r="P2129" s="5" t="s">
        <v>24</v>
      </c>
      <c r="Q2129" s="5">
        <v>1</v>
      </c>
    </row>
    <row r="2130" spans="1:17" ht="14.25" hidden="1" x14ac:dyDescent="0.2">
      <c r="A2130" s="5" t="s">
        <v>4144</v>
      </c>
      <c r="B2130" s="5" t="s">
        <v>4221</v>
      </c>
      <c r="C2130" s="5" t="s">
        <v>4222</v>
      </c>
      <c r="D2130" s="5">
        <v>3.0210714408637989</v>
      </c>
      <c r="E2130" s="5">
        <v>0.83180896901642887</v>
      </c>
      <c r="F2130" s="5">
        <v>3.6319293893116589</v>
      </c>
      <c r="G2130" s="5">
        <v>59.999999998835399</v>
      </c>
      <c r="H2130" s="5">
        <v>5.8399936751788015E-4</v>
      </c>
      <c r="I2130" s="5">
        <v>4.8158169291151109E-3</v>
      </c>
      <c r="J2130" s="5">
        <v>3.3788240048050562</v>
      </c>
      <c r="K2130" s="5">
        <v>0.89411920732405903</v>
      </c>
      <c r="L2130" s="5">
        <v>0.88288809807228164</v>
      </c>
      <c r="M2130" s="5" t="s">
        <v>244</v>
      </c>
      <c r="N2130" s="5" t="b">
        <v>1</v>
      </c>
      <c r="O2130" s="5">
        <v>0</v>
      </c>
      <c r="P2130" s="5" t="s">
        <v>24</v>
      </c>
      <c r="Q2130" s="5">
        <v>1</v>
      </c>
    </row>
    <row r="2131" spans="1:17" ht="14.25" hidden="1" x14ac:dyDescent="0.2">
      <c r="A2131" s="5" t="s">
        <v>4144</v>
      </c>
      <c r="B2131" s="5" t="s">
        <v>4223</v>
      </c>
      <c r="C2131" s="5" t="s">
        <v>4224</v>
      </c>
      <c r="D2131" s="5">
        <v>1.897313134091722</v>
      </c>
      <c r="E2131" s="5">
        <v>0.7284029074066064</v>
      </c>
      <c r="F2131" s="5">
        <v>2.604757771831093</v>
      </c>
      <c r="G2131" s="5">
        <v>31.99999969201831</v>
      </c>
      <c r="H2131" s="5">
        <v>1.383179528597782E-2</v>
      </c>
      <c r="I2131" s="5">
        <v>3.9202031199118477E-2</v>
      </c>
      <c r="J2131" s="5">
        <v>2.958786596909881</v>
      </c>
      <c r="K2131" s="5">
        <v>0.64124703554938756</v>
      </c>
      <c r="L2131" s="5">
        <v>0.62607946561423866</v>
      </c>
      <c r="M2131" s="5" t="s">
        <v>244</v>
      </c>
      <c r="N2131" s="5" t="b">
        <v>0</v>
      </c>
      <c r="O2131" s="5">
        <v>2.2734865132607651</v>
      </c>
      <c r="P2131" s="5" t="s">
        <v>24</v>
      </c>
      <c r="Q2131" s="5">
        <v>1</v>
      </c>
    </row>
    <row r="2132" spans="1:17" ht="14.25" hidden="1" x14ac:dyDescent="0.2">
      <c r="A2132" s="5" t="s">
        <v>4144</v>
      </c>
      <c r="B2132" s="5" t="s">
        <v>4225</v>
      </c>
      <c r="C2132" s="5" t="s">
        <v>4226</v>
      </c>
      <c r="D2132" s="5">
        <v>2.740316692037748</v>
      </c>
      <c r="E2132" s="5">
        <v>0.71877513436553631</v>
      </c>
      <c r="F2132" s="5">
        <v>3.8124812072925001</v>
      </c>
      <c r="G2132" s="5">
        <v>31.999999664036121</v>
      </c>
      <c r="H2132" s="5">
        <v>5.9132464467197125E-4</v>
      </c>
      <c r="I2132" s="5">
        <v>4.8387911947783517E-3</v>
      </c>
      <c r="J2132" s="5">
        <v>2.9196783979414951</v>
      </c>
      <c r="K2132" s="5">
        <v>0.93856799227264043</v>
      </c>
      <c r="L2132" s="5">
        <v>0.9163678184159979</v>
      </c>
      <c r="M2132" s="5" t="s">
        <v>244</v>
      </c>
      <c r="N2132" s="5" t="b">
        <v>0</v>
      </c>
      <c r="O2132" s="5">
        <v>0.61297137582443573</v>
      </c>
      <c r="P2132" s="5" t="s">
        <v>24</v>
      </c>
      <c r="Q2132" s="5">
        <v>1</v>
      </c>
    </row>
    <row r="2133" spans="1:17" ht="14.25" hidden="1" x14ac:dyDescent="0.2">
      <c r="A2133" s="5" t="s">
        <v>4144</v>
      </c>
      <c r="B2133" s="5" t="s">
        <v>4227</v>
      </c>
      <c r="C2133" s="5" t="s">
        <v>4228</v>
      </c>
      <c r="D2133" s="5">
        <v>0.39864476663289372</v>
      </c>
      <c r="E2133" s="5">
        <v>0.12767059701411879</v>
      </c>
      <c r="F2133" s="5">
        <v>3.1224477362537009</v>
      </c>
      <c r="G2133" s="5">
        <v>32.000000047341153</v>
      </c>
      <c r="H2133" s="5">
        <v>3.790369843453662E-3</v>
      </c>
      <c r="I2133" s="5">
        <v>1.624672691790174E-2</v>
      </c>
      <c r="J2133" s="5">
        <v>0.51860041664275114</v>
      </c>
      <c r="K2133" s="5">
        <v>0.76869349472102066</v>
      </c>
      <c r="L2133" s="5">
        <v>0.75051140332276189</v>
      </c>
      <c r="M2133" s="5" t="s">
        <v>244</v>
      </c>
      <c r="N2133" s="5" t="b">
        <v>0</v>
      </c>
      <c r="O2133" s="5">
        <v>0.42614267557879082</v>
      </c>
      <c r="P2133" s="5" t="s">
        <v>24</v>
      </c>
      <c r="Q2133" s="5">
        <v>1</v>
      </c>
    </row>
    <row r="2134" spans="1:17" ht="14.25" hidden="1" x14ac:dyDescent="0.2">
      <c r="A2134" s="5" t="s">
        <v>4144</v>
      </c>
      <c r="B2134" s="5" t="s">
        <v>4229</v>
      </c>
      <c r="C2134" s="5" t="s">
        <v>4230</v>
      </c>
      <c r="D2134" s="5">
        <v>0.6524179341438</v>
      </c>
      <c r="E2134" s="5">
        <v>0.2166946891027895</v>
      </c>
      <c r="F2134" s="5">
        <v>3.0107703001171591</v>
      </c>
      <c r="G2134" s="5">
        <v>31.59104931523596</v>
      </c>
      <c r="H2134" s="5">
        <v>5.0907410285180588E-3</v>
      </c>
      <c r="I2134" s="5">
        <v>1.9675299638467939E-2</v>
      </c>
      <c r="J2134" s="5">
        <v>0.88021798817585561</v>
      </c>
      <c r="K2134" s="5">
        <v>0.7412004104754284</v>
      </c>
      <c r="L2134" s="5">
        <v>0.72343955066420729</v>
      </c>
      <c r="M2134" s="5" t="s">
        <v>244</v>
      </c>
      <c r="N2134" s="5" t="b">
        <v>0</v>
      </c>
      <c r="O2134" s="5">
        <v>2.1197556138442041E-4</v>
      </c>
      <c r="P2134" s="5" t="s">
        <v>24</v>
      </c>
      <c r="Q2134" s="5">
        <v>1</v>
      </c>
    </row>
    <row r="2135" spans="1:17" ht="14.25" hidden="1" x14ac:dyDescent="0.2">
      <c r="A2135" s="5" t="s">
        <v>4144</v>
      </c>
      <c r="B2135" s="5" t="s">
        <v>4231</v>
      </c>
      <c r="C2135" s="5" t="s">
        <v>4232</v>
      </c>
      <c r="D2135" s="5">
        <v>2.0225662419360511</v>
      </c>
      <c r="E2135" s="5">
        <v>0.73099567640029861</v>
      </c>
      <c r="F2135" s="5">
        <v>2.7668648491820611</v>
      </c>
      <c r="G2135" s="5">
        <v>31.999999325478409</v>
      </c>
      <c r="H2135" s="5">
        <v>9.3257667438259931E-3</v>
      </c>
      <c r="I2135" s="5">
        <v>2.9791342010488161E-2</v>
      </c>
      <c r="J2135" s="5">
        <v>2.969318474349433</v>
      </c>
      <c r="K2135" s="5">
        <v>0.68115503924825282</v>
      </c>
      <c r="L2135" s="5">
        <v>0.66504351554341301</v>
      </c>
      <c r="M2135" s="5" t="s">
        <v>244</v>
      </c>
      <c r="N2135" s="5" t="b">
        <v>0</v>
      </c>
      <c r="O2135" s="5">
        <v>0.70206407330968068</v>
      </c>
      <c r="P2135" s="5" t="s">
        <v>24</v>
      </c>
      <c r="Q2135" s="5">
        <v>1</v>
      </c>
    </row>
    <row r="2136" spans="1:17" ht="14.25" hidden="1" x14ac:dyDescent="0.2">
      <c r="A2136" s="5" t="s">
        <v>4144</v>
      </c>
      <c r="B2136" s="5" t="s">
        <v>4233</v>
      </c>
      <c r="C2136" s="5" t="s">
        <v>4234</v>
      </c>
      <c r="D2136" s="5">
        <v>2.9347312895325062</v>
      </c>
      <c r="E2136" s="5">
        <v>0.69119893655482667</v>
      </c>
      <c r="F2136" s="5">
        <v>4.2458561990274699</v>
      </c>
      <c r="G2136" s="5">
        <v>59.999970111943973</v>
      </c>
      <c r="H2136" s="5">
        <v>7.6822941822117735E-5</v>
      </c>
      <c r="I2136" s="5">
        <v>1.4300731395211501E-3</v>
      </c>
      <c r="J2136" s="5">
        <v>2.8076633529074728</v>
      </c>
      <c r="K2136" s="5">
        <v>1.0452575400442681</v>
      </c>
      <c r="L2136" s="5">
        <v>1.0321279624572011</v>
      </c>
      <c r="M2136" s="5" t="s">
        <v>244</v>
      </c>
      <c r="N2136" s="5" t="b">
        <v>1</v>
      </c>
      <c r="O2136" s="5">
        <v>1.5443141087590241E-9</v>
      </c>
      <c r="P2136" s="5" t="s">
        <v>24</v>
      </c>
      <c r="Q2136" s="5">
        <v>1</v>
      </c>
    </row>
    <row r="2137" spans="1:17" ht="14.25" hidden="1" x14ac:dyDescent="0.2">
      <c r="A2137" s="5" t="s">
        <v>4144</v>
      </c>
      <c r="B2137" s="5" t="s">
        <v>4235</v>
      </c>
      <c r="C2137" s="5" t="s">
        <v>4236</v>
      </c>
      <c r="D2137" s="5">
        <v>0.73379798990135958</v>
      </c>
      <c r="E2137" s="5">
        <v>0.29739080154717751</v>
      </c>
      <c r="F2137" s="5">
        <v>2.467453552980694</v>
      </c>
      <c r="G2137" s="5">
        <v>31.99999962249283</v>
      </c>
      <c r="H2137" s="5">
        <v>1.9143381763704798E-2</v>
      </c>
      <c r="I2137" s="5">
        <v>4.9531302291629282E-2</v>
      </c>
      <c r="J2137" s="5">
        <v>1.208007146477371</v>
      </c>
      <c r="K2137" s="5">
        <v>0.60744507351729127</v>
      </c>
      <c r="L2137" s="5">
        <v>0.59307702946598795</v>
      </c>
      <c r="M2137" s="5" t="s">
        <v>244</v>
      </c>
      <c r="N2137" s="5" t="b">
        <v>0</v>
      </c>
      <c r="O2137" s="5">
        <v>0.39031350396872438</v>
      </c>
      <c r="P2137" s="5" t="s">
        <v>24</v>
      </c>
      <c r="Q2137" s="5">
        <v>1</v>
      </c>
    </row>
    <row r="2138" spans="1:17" ht="14.25" hidden="1" x14ac:dyDescent="0.2">
      <c r="A2138" s="5" t="s">
        <v>4144</v>
      </c>
      <c r="B2138" s="5" t="s">
        <v>4237</v>
      </c>
      <c r="C2138" s="5" t="s">
        <v>4238</v>
      </c>
      <c r="D2138" s="5">
        <v>0.48699945035717501</v>
      </c>
      <c r="E2138" s="5">
        <v>0.1557059432672093</v>
      </c>
      <c r="F2138" s="5">
        <v>3.1276869728821328</v>
      </c>
      <c r="G2138" s="5">
        <v>59.999999998957293</v>
      </c>
      <c r="H2138" s="5">
        <v>2.7175727139988779E-3</v>
      </c>
      <c r="I2138" s="5">
        <v>1.288310637949735E-2</v>
      </c>
      <c r="J2138" s="5">
        <v>0.63248053146643823</v>
      </c>
      <c r="K2138" s="5">
        <v>0.76998330561739503</v>
      </c>
      <c r="L2138" s="5">
        <v>0.76031147824070189</v>
      </c>
      <c r="M2138" s="5" t="s">
        <v>244</v>
      </c>
      <c r="N2138" s="5" t="b">
        <v>1</v>
      </c>
      <c r="O2138" s="5">
        <v>0</v>
      </c>
      <c r="P2138" s="5" t="s">
        <v>24</v>
      </c>
      <c r="Q2138" s="5">
        <v>1</v>
      </c>
    </row>
    <row r="2139" spans="1:17" ht="14.25" hidden="1" x14ac:dyDescent="0.2">
      <c r="A2139" s="5" t="s">
        <v>4144</v>
      </c>
      <c r="B2139" s="5" t="s">
        <v>4239</v>
      </c>
      <c r="C2139" s="5" t="s">
        <v>4240</v>
      </c>
      <c r="D2139" s="5">
        <v>2.761882096707335</v>
      </c>
      <c r="E2139" s="5">
        <v>1.008732395970225</v>
      </c>
      <c r="F2139" s="5">
        <v>2.7379730320358</v>
      </c>
      <c r="G2139" s="5">
        <v>31.999999809282421</v>
      </c>
      <c r="H2139" s="5">
        <v>1.001248252503088E-2</v>
      </c>
      <c r="I2139" s="5">
        <v>3.1323696979980012E-2</v>
      </c>
      <c r="J2139" s="5">
        <v>4.0974903624312793</v>
      </c>
      <c r="K2139" s="5">
        <v>0.674042365548982</v>
      </c>
      <c r="L2139" s="5">
        <v>0.65809907986634575</v>
      </c>
      <c r="M2139" s="5" t="s">
        <v>244</v>
      </c>
      <c r="N2139" s="5" t="b">
        <v>0</v>
      </c>
      <c r="O2139" s="5">
        <v>2.1745465880450512</v>
      </c>
      <c r="P2139" s="5" t="s">
        <v>24</v>
      </c>
      <c r="Q2139" s="5">
        <v>1</v>
      </c>
    </row>
    <row r="2140" spans="1:17" ht="14.25" hidden="1" x14ac:dyDescent="0.2">
      <c r="A2140" s="5" t="s">
        <v>4144</v>
      </c>
      <c r="B2140" s="5" t="s">
        <v>4241</v>
      </c>
      <c r="C2140" s="5" t="s">
        <v>4242</v>
      </c>
      <c r="D2140" s="5">
        <v>-1.524133488113925</v>
      </c>
      <c r="E2140" s="5">
        <v>0.5903583439095953</v>
      </c>
      <c r="F2140" s="5">
        <v>-2.5817090650747612</v>
      </c>
      <c r="G2140" s="5">
        <v>32.000000337316379</v>
      </c>
      <c r="H2140" s="5">
        <v>1.461590689571118E-2</v>
      </c>
      <c r="I2140" s="5">
        <v>4.0758319190353803E-2</v>
      </c>
      <c r="J2140" s="5">
        <v>2.3980469292094182</v>
      </c>
      <c r="K2140" s="5">
        <v>-0.63557283618982285</v>
      </c>
      <c r="L2140" s="5">
        <v>-0.62053947975902968</v>
      </c>
      <c r="M2140" s="5" t="s">
        <v>244</v>
      </c>
      <c r="N2140" s="5" t="b">
        <v>0</v>
      </c>
      <c r="O2140" s="5">
        <v>5.887519084827618</v>
      </c>
      <c r="P2140" s="5" t="s">
        <v>19</v>
      </c>
      <c r="Q2140" s="5">
        <v>1</v>
      </c>
    </row>
    <row r="2141" spans="1:17" ht="14.25" hidden="1" x14ac:dyDescent="0.2">
      <c r="A2141" s="5" t="s">
        <v>4144</v>
      </c>
      <c r="B2141" s="5" t="s">
        <v>4243</v>
      </c>
      <c r="C2141" s="5" t="s">
        <v>4244</v>
      </c>
      <c r="D2141" s="5">
        <v>2.0897722339309892</v>
      </c>
      <c r="E2141" s="5">
        <v>0.83433471451553176</v>
      </c>
      <c r="F2141" s="5">
        <v>2.5047168691098332</v>
      </c>
      <c r="G2141" s="5">
        <v>59.999999999880757</v>
      </c>
      <c r="H2141" s="5">
        <v>1.498928244475093E-2</v>
      </c>
      <c r="I2141" s="5">
        <v>4.1522706452911527E-2</v>
      </c>
      <c r="J2141" s="5">
        <v>3.3890836315225799</v>
      </c>
      <c r="K2141" s="5">
        <v>0.61661866779963104</v>
      </c>
      <c r="L2141" s="5">
        <v>0.60887326699859778</v>
      </c>
      <c r="M2141" s="5" t="s">
        <v>244</v>
      </c>
      <c r="N2141" s="5" t="b">
        <v>1</v>
      </c>
      <c r="O2141" s="5">
        <v>0</v>
      </c>
      <c r="P2141" s="5" t="s">
        <v>24</v>
      </c>
      <c r="Q2141" s="5">
        <v>1</v>
      </c>
    </row>
    <row r="2142" spans="1:17" ht="14.25" hidden="1" x14ac:dyDescent="0.2">
      <c r="A2142" s="5" t="s">
        <v>4144</v>
      </c>
      <c r="B2142" s="5" t="s">
        <v>4245</v>
      </c>
      <c r="C2142" s="5" t="s">
        <v>4246</v>
      </c>
      <c r="D2142" s="5">
        <v>2.2153780046908711</v>
      </c>
      <c r="E2142" s="5">
        <v>0.64931595683803078</v>
      </c>
      <c r="F2142" s="5">
        <v>3.4118644110936089</v>
      </c>
      <c r="G2142" s="5">
        <v>31.999999994218442</v>
      </c>
      <c r="H2142" s="5">
        <v>1.765806084903314E-3</v>
      </c>
      <c r="I2142" s="5">
        <v>9.7289378140070423E-3</v>
      </c>
      <c r="J2142" s="5">
        <v>2.6375338850475538</v>
      </c>
      <c r="K2142" s="5">
        <v>0.83994295476167069</v>
      </c>
      <c r="L2142" s="5">
        <v>0.82007558278146708</v>
      </c>
      <c r="M2142" s="5" t="s">
        <v>244</v>
      </c>
      <c r="N2142" s="5" t="b">
        <v>0</v>
      </c>
      <c r="O2142" s="5">
        <v>3.3042235913286602</v>
      </c>
      <c r="P2142" s="5" t="s">
        <v>24</v>
      </c>
      <c r="Q2142" s="5">
        <v>1</v>
      </c>
    </row>
    <row r="2143" spans="1:17" ht="14.25" hidden="1" x14ac:dyDescent="0.2">
      <c r="A2143" s="5" t="s">
        <v>4144</v>
      </c>
      <c r="B2143" s="5" t="s">
        <v>3993</v>
      </c>
      <c r="C2143" s="5" t="s">
        <v>3994</v>
      </c>
      <c r="D2143" s="5">
        <v>2.1805416632338561</v>
      </c>
      <c r="E2143" s="5">
        <v>0.82685592039353017</v>
      </c>
      <c r="F2143" s="5">
        <v>2.6371482739049119</v>
      </c>
      <c r="G2143" s="5">
        <v>59.999999999482498</v>
      </c>
      <c r="H2143" s="5">
        <v>1.063048388200933E-2</v>
      </c>
      <c r="I2143" s="5">
        <v>3.2653723924392371E-2</v>
      </c>
      <c r="J2143" s="5">
        <v>3.3587046261888269</v>
      </c>
      <c r="K2143" s="5">
        <v>0.64922102593705877</v>
      </c>
      <c r="L2143" s="5">
        <v>0.64106610407534526</v>
      </c>
      <c r="M2143" s="5" t="s">
        <v>244</v>
      </c>
      <c r="N2143" s="5" t="b">
        <v>1</v>
      </c>
      <c r="O2143" s="5">
        <v>0</v>
      </c>
      <c r="P2143" s="5" t="s">
        <v>24</v>
      </c>
      <c r="Q2143" s="5">
        <v>1</v>
      </c>
    </row>
    <row r="2144" spans="1:17" ht="14.25" hidden="1" x14ac:dyDescent="0.2">
      <c r="A2144" s="5" t="s">
        <v>4144</v>
      </c>
      <c r="B2144" s="5" t="s">
        <v>4247</v>
      </c>
      <c r="C2144" s="5" t="s">
        <v>4248</v>
      </c>
      <c r="D2144" s="5">
        <v>0.76748473218339242</v>
      </c>
      <c r="E2144" s="5">
        <v>0.2273456545404195</v>
      </c>
      <c r="F2144" s="5">
        <v>3.3758495790687841</v>
      </c>
      <c r="G2144" s="5">
        <v>31.99999992855259</v>
      </c>
      <c r="H2144" s="5">
        <v>1.9444835575212619E-3</v>
      </c>
      <c r="I2144" s="5">
        <v>1.042066179513468E-2</v>
      </c>
      <c r="J2144" s="5">
        <v>0.92348241430673406</v>
      </c>
      <c r="K2144" s="5">
        <v>0.83107671601905875</v>
      </c>
      <c r="L2144" s="5">
        <v>0.81141905926769542</v>
      </c>
      <c r="M2144" s="5" t="s">
        <v>244</v>
      </c>
      <c r="N2144" s="5" t="b">
        <v>0</v>
      </c>
      <c r="O2144" s="5">
        <v>0.2058133241133942</v>
      </c>
      <c r="P2144" s="5" t="s">
        <v>24</v>
      </c>
      <c r="Q2144" s="5">
        <v>1</v>
      </c>
    </row>
    <row r="2145" spans="1:17" ht="14.25" hidden="1" x14ac:dyDescent="0.2">
      <c r="A2145" s="5" t="s">
        <v>4144</v>
      </c>
      <c r="B2145" s="5" t="s">
        <v>4249</v>
      </c>
      <c r="C2145" s="5" t="s">
        <v>4250</v>
      </c>
      <c r="D2145" s="5">
        <v>-3.6989635704214181</v>
      </c>
      <c r="E2145" s="5">
        <v>0.87617794905919255</v>
      </c>
      <c r="F2145" s="5">
        <v>-4.2217035642054537</v>
      </c>
      <c r="G2145" s="5">
        <v>31.999999915393019</v>
      </c>
      <c r="H2145" s="5">
        <v>1.8712975266300971E-4</v>
      </c>
      <c r="I2145" s="5">
        <v>2.380464528062007E-3</v>
      </c>
      <c r="J2145" s="5">
        <v>3.5590516537260251</v>
      </c>
      <c r="K2145" s="5">
        <v>-1.0393115723816251</v>
      </c>
      <c r="L2145" s="5">
        <v>-1.01472848665406</v>
      </c>
      <c r="M2145" s="5" t="s">
        <v>244</v>
      </c>
      <c r="N2145" s="5" t="b">
        <v>0</v>
      </c>
      <c r="O2145" s="5">
        <v>2.4415393673451469</v>
      </c>
      <c r="P2145" s="5" t="s">
        <v>19</v>
      </c>
      <c r="Q2145" s="5">
        <v>1</v>
      </c>
    </row>
    <row r="2146" spans="1:17" ht="14.25" hidden="1" x14ac:dyDescent="0.2">
      <c r="A2146" s="5" t="s">
        <v>4144</v>
      </c>
      <c r="B2146" s="5" t="s">
        <v>4251</v>
      </c>
      <c r="C2146" s="5" t="s">
        <v>4252</v>
      </c>
      <c r="D2146" s="5">
        <v>1.112192024656572</v>
      </c>
      <c r="E2146" s="5">
        <v>0.40750018896890239</v>
      </c>
      <c r="F2146" s="5">
        <v>2.729304316326211</v>
      </c>
      <c r="G2146" s="5">
        <v>59.999999998813607</v>
      </c>
      <c r="H2146" s="5">
        <v>8.3164766852945413E-3</v>
      </c>
      <c r="I2146" s="5">
        <v>2.7544697582268039E-2</v>
      </c>
      <c r="J2146" s="5">
        <v>1.6552735925398869</v>
      </c>
      <c r="K2146" s="5">
        <v>0.6719082752658434</v>
      </c>
      <c r="L2146" s="5">
        <v>0.66346837688888582</v>
      </c>
      <c r="M2146" s="5" t="s">
        <v>244</v>
      </c>
      <c r="N2146" s="5" t="b">
        <v>1</v>
      </c>
      <c r="O2146" s="5">
        <v>0</v>
      </c>
      <c r="P2146" s="5" t="s">
        <v>24</v>
      </c>
      <c r="Q2146" s="5">
        <v>1</v>
      </c>
    </row>
    <row r="2147" spans="1:17" ht="14.25" hidden="1" x14ac:dyDescent="0.2">
      <c r="A2147" s="5" t="s">
        <v>4144</v>
      </c>
      <c r="B2147" s="5" t="s">
        <v>4253</v>
      </c>
      <c r="C2147" s="5" t="s">
        <v>4254</v>
      </c>
      <c r="D2147" s="5">
        <v>-0.25014529044169398</v>
      </c>
      <c r="E2147" s="5">
        <v>8.293949786421799E-2</v>
      </c>
      <c r="F2147" s="5">
        <v>-3.015997165201219</v>
      </c>
      <c r="G2147" s="5">
        <v>32.000000004304809</v>
      </c>
      <c r="H2147" s="5">
        <v>4.9866089256503298E-3</v>
      </c>
      <c r="I2147" s="5">
        <v>1.9425292344951078E-2</v>
      </c>
      <c r="J2147" s="5">
        <v>0.3369018329550646</v>
      </c>
      <c r="K2147" s="5">
        <v>-0.74248717570811795</v>
      </c>
      <c r="L2147" s="5">
        <v>-0.72492494862827794</v>
      </c>
      <c r="M2147" s="5" t="s">
        <v>244</v>
      </c>
      <c r="N2147" s="5" t="b">
        <v>0</v>
      </c>
      <c r="O2147" s="5">
        <v>5.9298670130096383E-2</v>
      </c>
      <c r="P2147" s="5" t="s">
        <v>19</v>
      </c>
      <c r="Q2147" s="5">
        <v>1</v>
      </c>
    </row>
    <row r="2148" spans="1:17" ht="14.25" hidden="1" x14ac:dyDescent="0.2">
      <c r="A2148" s="5" t="s">
        <v>4144</v>
      </c>
      <c r="B2148" s="5" t="s">
        <v>4255</v>
      </c>
      <c r="C2148" s="5" t="s">
        <v>4256</v>
      </c>
      <c r="D2148" s="5">
        <v>0.5510077336486856</v>
      </c>
      <c r="E2148" s="5">
        <v>0.16442245828746779</v>
      </c>
      <c r="F2148" s="5">
        <v>3.3511707548206822</v>
      </c>
      <c r="G2148" s="5">
        <v>31.999996323772841</v>
      </c>
      <c r="H2148" s="5">
        <v>2.0768205264924942E-3</v>
      </c>
      <c r="I2148" s="5">
        <v>1.081924598087042E-2</v>
      </c>
      <c r="J2148" s="5">
        <v>0.66788718285602144</v>
      </c>
      <c r="K2148" s="5">
        <v>0.82500120947442723</v>
      </c>
      <c r="L2148" s="5">
        <v>0.80548725591702375</v>
      </c>
      <c r="M2148" s="5" t="s">
        <v>244</v>
      </c>
      <c r="N2148" s="5" t="b">
        <v>0</v>
      </c>
      <c r="O2148" s="5">
        <v>2.0746857965375589E-2</v>
      </c>
      <c r="P2148" s="5" t="s">
        <v>24</v>
      </c>
      <c r="Q2148" s="5">
        <v>1</v>
      </c>
    </row>
    <row r="2149" spans="1:17" ht="14.25" hidden="1" x14ac:dyDescent="0.2">
      <c r="A2149" s="5" t="s">
        <v>4257</v>
      </c>
      <c r="B2149" s="5" t="s">
        <v>4258</v>
      </c>
      <c r="C2149" s="5" t="s">
        <v>4259</v>
      </c>
      <c r="D2149" s="5">
        <v>3.4251460170558068</v>
      </c>
      <c r="E2149" s="5">
        <v>0.68535371499475684</v>
      </c>
      <c r="F2149" s="5">
        <v>4.9976325248080267</v>
      </c>
      <c r="G2149" s="5">
        <v>26.999997085109751</v>
      </c>
      <c r="H2149" s="5">
        <v>3.0650035970674782E-5</v>
      </c>
      <c r="I2149" s="5">
        <v>6.0614729522129502E-4</v>
      </c>
      <c r="J2149" s="5">
        <v>2.564358790263094</v>
      </c>
      <c r="K2149" s="5">
        <v>1.335673475202118</v>
      </c>
      <c r="L2149" s="5">
        <v>1.298165942875916</v>
      </c>
      <c r="M2149" s="5" t="s">
        <v>244</v>
      </c>
      <c r="N2149" s="5" t="b">
        <v>0</v>
      </c>
      <c r="O2149" s="5">
        <v>0.72895531931163537</v>
      </c>
      <c r="P2149" s="5" t="s">
        <v>24</v>
      </c>
      <c r="Q2149" s="5">
        <v>1</v>
      </c>
    </row>
    <row r="2150" spans="1:17" ht="14.25" hidden="1" x14ac:dyDescent="0.2">
      <c r="A2150" s="5" t="s">
        <v>4257</v>
      </c>
      <c r="B2150" s="5" t="s">
        <v>4260</v>
      </c>
      <c r="C2150" s="5" t="s">
        <v>4261</v>
      </c>
      <c r="D2150" s="5">
        <v>2.5515980258553208</v>
      </c>
      <c r="E2150" s="5">
        <v>0.86245058014505005</v>
      </c>
      <c r="F2150" s="5">
        <v>2.958544042519148</v>
      </c>
      <c r="G2150" s="5">
        <v>49.999999998810843</v>
      </c>
      <c r="H2150" s="5">
        <v>4.7120211904977064E-3</v>
      </c>
      <c r="I2150" s="5">
        <v>1.6885847462627682E-2</v>
      </c>
      <c r="J2150" s="5">
        <v>3.2269945839271981</v>
      </c>
      <c r="K2150" s="5">
        <v>0.79070415505627201</v>
      </c>
      <c r="L2150" s="5">
        <v>0.77877396513737718</v>
      </c>
      <c r="M2150" s="5" t="s">
        <v>244</v>
      </c>
      <c r="N2150" s="5" t="b">
        <v>1</v>
      </c>
      <c r="O2150" s="5">
        <v>0</v>
      </c>
      <c r="P2150" s="5" t="s">
        <v>24</v>
      </c>
      <c r="Q2150" s="5">
        <v>1</v>
      </c>
    </row>
    <row r="2151" spans="1:17" ht="14.25" hidden="1" x14ac:dyDescent="0.2">
      <c r="A2151" s="5" t="s">
        <v>4257</v>
      </c>
      <c r="B2151" s="5" t="s">
        <v>318</v>
      </c>
      <c r="C2151" s="5" t="s">
        <v>319</v>
      </c>
      <c r="D2151" s="5">
        <v>2.3328471688181822</v>
      </c>
      <c r="E2151" s="5">
        <v>0.79918128824673207</v>
      </c>
      <c r="F2151" s="5">
        <v>2.9190462828979049</v>
      </c>
      <c r="G2151" s="5">
        <v>26.999999969047501</v>
      </c>
      <c r="H2151" s="5">
        <v>7.0002431191914663E-3</v>
      </c>
      <c r="I2151" s="5">
        <v>2.2513913223743059E-2</v>
      </c>
      <c r="J2151" s="5">
        <v>2.9902625705399002</v>
      </c>
      <c r="K2151" s="5">
        <v>0.78014793476714006</v>
      </c>
      <c r="L2151" s="5">
        <v>0.75824031942095016</v>
      </c>
      <c r="M2151" s="5" t="s">
        <v>244</v>
      </c>
      <c r="N2151" s="5" t="b">
        <v>0</v>
      </c>
      <c r="O2151" s="5">
        <v>2.438927311415882</v>
      </c>
      <c r="P2151" s="5" t="s">
        <v>24</v>
      </c>
      <c r="Q2151" s="5">
        <v>1</v>
      </c>
    </row>
    <row r="2152" spans="1:17" ht="14.25" hidden="1" x14ac:dyDescent="0.2">
      <c r="A2152" s="5" t="s">
        <v>4257</v>
      </c>
      <c r="B2152" s="5" t="s">
        <v>4262</v>
      </c>
      <c r="C2152" s="5" t="s">
        <v>4263</v>
      </c>
      <c r="D2152" s="5">
        <v>2.2262965537531061</v>
      </c>
      <c r="E2152" s="5">
        <v>0.87981252550432087</v>
      </c>
      <c r="F2152" s="5">
        <v>2.53042152642344</v>
      </c>
      <c r="G2152" s="5">
        <v>49.999999998777973</v>
      </c>
      <c r="H2152" s="5">
        <v>1.4587176676828229E-2</v>
      </c>
      <c r="I2152" s="5">
        <v>3.9307720446176912E-2</v>
      </c>
      <c r="J2152" s="5">
        <v>3.2919570350294789</v>
      </c>
      <c r="K2152" s="5">
        <v>0.67628359971386121</v>
      </c>
      <c r="L2152" s="5">
        <v>0.66607979373656157</v>
      </c>
      <c r="M2152" s="5" t="s">
        <v>244</v>
      </c>
      <c r="N2152" s="5" t="b">
        <v>1</v>
      </c>
      <c r="O2152" s="5">
        <v>0</v>
      </c>
      <c r="P2152" s="5" t="s">
        <v>24</v>
      </c>
      <c r="Q2152" s="5">
        <v>1</v>
      </c>
    </row>
    <row r="2153" spans="1:17" ht="14.25" hidden="1" x14ac:dyDescent="0.2">
      <c r="A2153" s="5" t="s">
        <v>4257</v>
      </c>
      <c r="B2153" s="5" t="s">
        <v>4264</v>
      </c>
      <c r="C2153" s="5" t="s">
        <v>4265</v>
      </c>
      <c r="D2153" s="5">
        <v>2.820945655415517</v>
      </c>
      <c r="E2153" s="5">
        <v>0.96370926391975498</v>
      </c>
      <c r="F2153" s="5">
        <v>2.9271749904548061</v>
      </c>
      <c r="G2153" s="5">
        <v>26.999999795090041</v>
      </c>
      <c r="H2153" s="5">
        <v>6.8634031387698174E-3</v>
      </c>
      <c r="I2153" s="5">
        <v>2.2152129339932179E-2</v>
      </c>
      <c r="J2153" s="5">
        <v>3.60586988604783</v>
      </c>
      <c r="K2153" s="5">
        <v>0.78232042324394024</v>
      </c>
      <c r="L2153" s="5">
        <v>0.76035180132270574</v>
      </c>
      <c r="M2153" s="5" t="s">
        <v>244</v>
      </c>
      <c r="N2153" s="5" t="b">
        <v>0</v>
      </c>
      <c r="O2153" s="5">
        <v>1.5216816969780771</v>
      </c>
      <c r="P2153" s="5" t="s">
        <v>24</v>
      </c>
      <c r="Q2153" s="5">
        <v>1</v>
      </c>
    </row>
    <row r="2154" spans="1:17" ht="14.25" hidden="1" x14ac:dyDescent="0.2">
      <c r="A2154" s="5" t="s">
        <v>4257</v>
      </c>
      <c r="B2154" s="5" t="s">
        <v>4266</v>
      </c>
      <c r="C2154" s="5" t="s">
        <v>4267</v>
      </c>
      <c r="D2154" s="5">
        <v>4.3764330599012418</v>
      </c>
      <c r="E2154" s="5">
        <v>0.67758686171494931</v>
      </c>
      <c r="F2154" s="5">
        <v>6.4588517091736968</v>
      </c>
      <c r="G2154" s="5">
        <v>49.999999998187192</v>
      </c>
      <c r="H2154" s="5">
        <v>4.2157527849930393E-8</v>
      </c>
      <c r="I2154" s="5">
        <v>1.2783768445159839E-5</v>
      </c>
      <c r="J2154" s="5">
        <v>2.5352978863167128</v>
      </c>
      <c r="K2154" s="5">
        <v>1.726200729121947</v>
      </c>
      <c r="L2154" s="5">
        <v>1.7001557129105911</v>
      </c>
      <c r="M2154" s="5" t="s">
        <v>244</v>
      </c>
      <c r="N2154" s="5" t="b">
        <v>1</v>
      </c>
      <c r="O2154" s="5">
        <v>0</v>
      </c>
      <c r="P2154" s="5" t="s">
        <v>24</v>
      </c>
      <c r="Q2154" s="5">
        <v>1</v>
      </c>
    </row>
    <row r="2155" spans="1:17" ht="14.25" hidden="1" x14ac:dyDescent="0.2">
      <c r="A2155" s="5" t="s">
        <v>4257</v>
      </c>
      <c r="B2155" s="5" t="s">
        <v>4268</v>
      </c>
      <c r="C2155" s="5" t="s">
        <v>4269</v>
      </c>
      <c r="D2155" s="5">
        <v>-3.0144706832236352</v>
      </c>
      <c r="E2155" s="5">
        <v>1.1366749921558961</v>
      </c>
      <c r="F2155" s="5">
        <v>-2.652007569469073</v>
      </c>
      <c r="G2155" s="5">
        <v>50.000000000006729</v>
      </c>
      <c r="H2155" s="5">
        <v>1.0692458140469079E-2</v>
      </c>
      <c r="I2155" s="5">
        <v>3.0997528969449611E-2</v>
      </c>
      <c r="J2155" s="5">
        <v>4.2530483807613191</v>
      </c>
      <c r="K2155" s="5">
        <v>-0.70877883657745466</v>
      </c>
      <c r="L2155" s="5">
        <v>-0.6980847405914884</v>
      </c>
      <c r="M2155" s="5" t="s">
        <v>244</v>
      </c>
      <c r="N2155" s="5" t="b">
        <v>1</v>
      </c>
      <c r="O2155" s="5">
        <v>0</v>
      </c>
      <c r="P2155" s="5" t="s">
        <v>19</v>
      </c>
      <c r="Q2155" s="5">
        <v>1</v>
      </c>
    </row>
    <row r="2156" spans="1:17" ht="14.25" hidden="1" x14ac:dyDescent="0.2">
      <c r="A2156" s="5" t="s">
        <v>4257</v>
      </c>
      <c r="B2156" s="5" t="s">
        <v>4270</v>
      </c>
      <c r="C2156" s="5" t="s">
        <v>4271</v>
      </c>
      <c r="D2156" s="5">
        <v>2.4403756414242839</v>
      </c>
      <c r="E2156" s="5">
        <v>0.95196372650578631</v>
      </c>
      <c r="F2156" s="5">
        <v>2.56351746760537</v>
      </c>
      <c r="G2156" s="5">
        <v>49.999999999042089</v>
      </c>
      <c r="H2156" s="5">
        <v>1.3415866063919649E-2</v>
      </c>
      <c r="I2156" s="5">
        <v>3.6967648245365803E-2</v>
      </c>
      <c r="J2156" s="5">
        <v>3.5619221092212232</v>
      </c>
      <c r="K2156" s="5">
        <v>0.68512886205640422</v>
      </c>
      <c r="L2156" s="5">
        <v>0.67479159825053314</v>
      </c>
      <c r="M2156" s="5" t="s">
        <v>244</v>
      </c>
      <c r="N2156" s="5" t="b">
        <v>1</v>
      </c>
      <c r="O2156" s="5">
        <v>0</v>
      </c>
      <c r="P2156" s="5" t="s">
        <v>24</v>
      </c>
      <c r="Q2156" s="5">
        <v>1</v>
      </c>
    </row>
    <row r="2157" spans="1:17" ht="14.25" hidden="1" x14ac:dyDescent="0.2">
      <c r="A2157" s="5" t="s">
        <v>4257</v>
      </c>
      <c r="B2157" s="5" t="s">
        <v>372</v>
      </c>
      <c r="C2157" s="5" t="s">
        <v>373</v>
      </c>
      <c r="D2157" s="5">
        <v>3.673831518568305</v>
      </c>
      <c r="E2157" s="5">
        <v>0.72692340396972199</v>
      </c>
      <c r="F2157" s="5">
        <v>5.0539458469840781</v>
      </c>
      <c r="G2157" s="5">
        <v>26.999995580805731</v>
      </c>
      <c r="H2157" s="5">
        <v>2.6346410151339288E-5</v>
      </c>
      <c r="I2157" s="5">
        <v>5.5554284716466428E-4</v>
      </c>
      <c r="J2157" s="5">
        <v>2.7198983240821679</v>
      </c>
      <c r="K2157" s="5">
        <v>1.3507238436231039</v>
      </c>
      <c r="L2157" s="5">
        <v>1.3127936742946149</v>
      </c>
      <c r="M2157" s="5" t="s">
        <v>244</v>
      </c>
      <c r="N2157" s="5" t="b">
        <v>0</v>
      </c>
      <c r="O2157" s="5">
        <v>0.17648696103935099</v>
      </c>
      <c r="P2157" s="5" t="s">
        <v>24</v>
      </c>
      <c r="Q2157" s="5">
        <v>1</v>
      </c>
    </row>
    <row r="2158" spans="1:17" ht="14.25" hidden="1" x14ac:dyDescent="0.2">
      <c r="A2158" s="5" t="s">
        <v>4257</v>
      </c>
      <c r="B2158" s="5" t="s">
        <v>4272</v>
      </c>
      <c r="C2158" s="5" t="s">
        <v>4273</v>
      </c>
      <c r="D2158" s="5">
        <v>3.355002353598072</v>
      </c>
      <c r="E2158" s="5">
        <v>0.96984169194128167</v>
      </c>
      <c r="F2158" s="5">
        <v>3.4593298901004532</v>
      </c>
      <c r="G2158" s="5">
        <v>26.999999952627309</v>
      </c>
      <c r="H2158" s="5">
        <v>1.8132667103163409E-3</v>
      </c>
      <c r="I2158" s="5">
        <v>8.4903547141871021E-3</v>
      </c>
      <c r="J2158" s="5">
        <v>3.6288153306534339</v>
      </c>
      <c r="K2158" s="5">
        <v>0.92454480261301752</v>
      </c>
      <c r="L2158" s="5">
        <v>0.89858232675968341</v>
      </c>
      <c r="M2158" s="5" t="s">
        <v>244</v>
      </c>
      <c r="N2158" s="5" t="b">
        <v>0</v>
      </c>
      <c r="O2158" s="5">
        <v>3.0708014322826558</v>
      </c>
      <c r="P2158" s="5" t="s">
        <v>24</v>
      </c>
      <c r="Q2158" s="5">
        <v>1</v>
      </c>
    </row>
    <row r="2159" spans="1:17" ht="14.25" hidden="1" x14ac:dyDescent="0.2">
      <c r="A2159" s="5" t="s">
        <v>4257</v>
      </c>
      <c r="B2159" s="5" t="s">
        <v>4274</v>
      </c>
      <c r="C2159" s="5" t="s">
        <v>4275</v>
      </c>
      <c r="D2159" s="5">
        <v>2.7689729674605421</v>
      </c>
      <c r="E2159" s="5">
        <v>0.80491438025776418</v>
      </c>
      <c r="F2159" s="5">
        <v>3.440083859073074</v>
      </c>
      <c r="G2159" s="5">
        <v>49.999999999713211</v>
      </c>
      <c r="H2159" s="5">
        <v>1.1822630846853371E-3</v>
      </c>
      <c r="I2159" s="5">
        <v>6.2355565888617794E-3</v>
      </c>
      <c r="J2159" s="5">
        <v>3.011713836612032</v>
      </c>
      <c r="K2159" s="5">
        <v>0.91940108445875546</v>
      </c>
      <c r="L2159" s="5">
        <v>0.90552910784285301</v>
      </c>
      <c r="M2159" s="5" t="s">
        <v>244</v>
      </c>
      <c r="N2159" s="5" t="b">
        <v>1</v>
      </c>
      <c r="O2159" s="5">
        <v>0</v>
      </c>
      <c r="P2159" s="5" t="s">
        <v>24</v>
      </c>
      <c r="Q2159" s="5">
        <v>1</v>
      </c>
    </row>
    <row r="2160" spans="1:17" ht="14.25" hidden="1" x14ac:dyDescent="0.2">
      <c r="A2160" s="5" t="s">
        <v>4257</v>
      </c>
      <c r="B2160" s="5" t="s">
        <v>4276</v>
      </c>
      <c r="C2160" s="5" t="s">
        <v>4277</v>
      </c>
      <c r="D2160" s="5">
        <v>0.39892362164125528</v>
      </c>
      <c r="E2160" s="5">
        <v>0.12573449453953589</v>
      </c>
      <c r="F2160" s="5">
        <v>3.1727460559028828</v>
      </c>
      <c r="G2160" s="5">
        <v>27.000000007053941</v>
      </c>
      <c r="H2160" s="5">
        <v>3.7464947197143679E-3</v>
      </c>
      <c r="I2160" s="5">
        <v>1.4210414538911271E-2</v>
      </c>
      <c r="J2160" s="5">
        <v>0.47045540026614252</v>
      </c>
      <c r="K2160" s="5">
        <v>0.84795205117335082</v>
      </c>
      <c r="L2160" s="5">
        <v>0.82414040402948596</v>
      </c>
      <c r="M2160" s="5" t="s">
        <v>244</v>
      </c>
      <c r="N2160" s="5" t="b">
        <v>0</v>
      </c>
      <c r="O2160" s="5">
        <v>0.150818302856806</v>
      </c>
      <c r="P2160" s="5" t="s">
        <v>24</v>
      </c>
      <c r="Q2160" s="5">
        <v>1</v>
      </c>
    </row>
    <row r="2161" spans="1:17" ht="14.25" hidden="1" x14ac:dyDescent="0.2">
      <c r="A2161" s="5" t="s">
        <v>4257</v>
      </c>
      <c r="B2161" s="5" t="s">
        <v>4278</v>
      </c>
      <c r="C2161" s="5" t="s">
        <v>4279</v>
      </c>
      <c r="D2161" s="5">
        <v>2.494145074904488</v>
      </c>
      <c r="E2161" s="5">
        <v>0.87140501366655843</v>
      </c>
      <c r="F2161" s="5">
        <v>2.8622110680887909</v>
      </c>
      <c r="G2161" s="5">
        <v>26.999999972321248</v>
      </c>
      <c r="H2161" s="5">
        <v>8.0317538746619618E-3</v>
      </c>
      <c r="I2161" s="5">
        <v>2.496154644892502E-2</v>
      </c>
      <c r="J2161" s="5">
        <v>3.260499006257326</v>
      </c>
      <c r="K2161" s="5">
        <v>0.76495808467289694</v>
      </c>
      <c r="L2161" s="5">
        <v>0.74347702098473401</v>
      </c>
      <c r="M2161" s="5" t="s">
        <v>244</v>
      </c>
      <c r="N2161" s="5" t="b">
        <v>0</v>
      </c>
      <c r="O2161" s="5">
        <v>3.3979471306825801</v>
      </c>
      <c r="P2161" s="5" t="s">
        <v>24</v>
      </c>
      <c r="Q2161" s="5">
        <v>1</v>
      </c>
    </row>
    <row r="2162" spans="1:17" ht="14.25" hidden="1" x14ac:dyDescent="0.2">
      <c r="A2162" s="5" t="s">
        <v>4257</v>
      </c>
      <c r="B2162" s="5" t="s">
        <v>4280</v>
      </c>
      <c r="C2162" s="5" t="s">
        <v>4281</v>
      </c>
      <c r="D2162" s="5">
        <v>2.169997222027912</v>
      </c>
      <c r="E2162" s="5">
        <v>0.84929476090918765</v>
      </c>
      <c r="F2162" s="5">
        <v>2.555057821980304</v>
      </c>
      <c r="G2162" s="5">
        <v>26.99999589908666</v>
      </c>
      <c r="H2162" s="5">
        <v>1.656729638914459E-2</v>
      </c>
      <c r="I2162" s="5">
        <v>4.3061446288192959E-2</v>
      </c>
      <c r="J2162" s="5">
        <v>3.1777700157042701</v>
      </c>
      <c r="K2162" s="5">
        <v>0.68286792666051044</v>
      </c>
      <c r="L2162" s="5">
        <v>0.66369206336258779</v>
      </c>
      <c r="M2162" s="5" t="s">
        <v>244</v>
      </c>
      <c r="N2162" s="5" t="b">
        <v>0</v>
      </c>
      <c r="O2162" s="5">
        <v>0.6084004692874021</v>
      </c>
      <c r="P2162" s="5" t="s">
        <v>24</v>
      </c>
      <c r="Q2162" s="5">
        <v>1</v>
      </c>
    </row>
    <row r="2163" spans="1:17" ht="14.25" hidden="1" x14ac:dyDescent="0.2">
      <c r="A2163" s="5" t="s">
        <v>4257</v>
      </c>
      <c r="B2163" s="5" t="s">
        <v>4282</v>
      </c>
      <c r="C2163" s="5" t="s">
        <v>4283</v>
      </c>
      <c r="D2163" s="5">
        <v>2.609632975985154</v>
      </c>
      <c r="E2163" s="5">
        <v>0.94900888686941665</v>
      </c>
      <c r="F2163" s="5">
        <v>2.749850936163297</v>
      </c>
      <c r="G2163" s="5">
        <v>50.000000000073399</v>
      </c>
      <c r="H2163" s="5">
        <v>8.2773264821817127E-3</v>
      </c>
      <c r="I2163" s="5">
        <v>2.551307601090665E-2</v>
      </c>
      <c r="J2163" s="5">
        <v>3.5508661116690678</v>
      </c>
      <c r="K2163" s="5">
        <v>0.73492857627304564</v>
      </c>
      <c r="L2163" s="5">
        <v>0.72383993150562198</v>
      </c>
      <c r="M2163" s="5" t="s">
        <v>244</v>
      </c>
      <c r="N2163" s="5" t="b">
        <v>1</v>
      </c>
      <c r="O2163" s="5">
        <v>0</v>
      </c>
      <c r="P2163" s="5" t="s">
        <v>24</v>
      </c>
      <c r="Q2163" s="5">
        <v>1</v>
      </c>
    </row>
    <row r="2164" spans="1:17" ht="14.25" hidden="1" x14ac:dyDescent="0.2">
      <c r="A2164" s="5" t="s">
        <v>4284</v>
      </c>
      <c r="B2164" s="5" t="s">
        <v>4285</v>
      </c>
      <c r="C2164" s="5" t="s">
        <v>4286</v>
      </c>
      <c r="D2164" s="5">
        <v>0.24329421660382039</v>
      </c>
      <c r="E2164" s="5">
        <v>7.8210973935672834E-2</v>
      </c>
      <c r="F2164" s="5">
        <v>3.110742704776003</v>
      </c>
      <c r="G2164" s="5">
        <v>59.999995380277433</v>
      </c>
      <c r="H2164" s="5">
        <v>2.8551659779987712E-3</v>
      </c>
      <c r="I2164" s="5">
        <v>4.939452067008329E-3</v>
      </c>
      <c r="J2164" s="5">
        <v>0.43193422131266479</v>
      </c>
      <c r="K2164" s="5">
        <v>0.56326682304643472</v>
      </c>
      <c r="L2164" s="5">
        <v>0.55619157886752846</v>
      </c>
      <c r="M2164" s="5" t="s">
        <v>18</v>
      </c>
      <c r="N2164" s="5" t="b">
        <v>0</v>
      </c>
      <c r="O2164" s="5">
        <v>1.6236419690637788E-2</v>
      </c>
      <c r="P2164" s="5" t="s">
        <v>24</v>
      </c>
      <c r="Q2164" s="5">
        <v>1</v>
      </c>
    </row>
    <row r="2165" spans="1:17" ht="14.25" hidden="1" x14ac:dyDescent="0.2">
      <c r="A2165" s="5" t="s">
        <v>4284</v>
      </c>
      <c r="B2165" s="5" t="s">
        <v>4287</v>
      </c>
      <c r="C2165" s="5" t="s">
        <v>4288</v>
      </c>
      <c r="D2165" s="5">
        <v>-2.3939030174539919</v>
      </c>
      <c r="E2165" s="5">
        <v>0.61522829320810435</v>
      </c>
      <c r="F2165" s="5">
        <v>-3.8910808294771342</v>
      </c>
      <c r="G2165" s="5">
        <v>59.999946382844691</v>
      </c>
      <c r="H2165" s="5">
        <v>2.5283622084610528E-4</v>
      </c>
      <c r="I2165" s="5">
        <v>5.3313888046523452E-4</v>
      </c>
      <c r="J2165" s="5">
        <v>3.3977093032357248</v>
      </c>
      <c r="K2165" s="5">
        <v>-0.70456381161690829</v>
      </c>
      <c r="L2165" s="5">
        <v>-0.69571371625606582</v>
      </c>
      <c r="M2165" s="5" t="s">
        <v>18</v>
      </c>
      <c r="N2165" s="5" t="b">
        <v>0</v>
      </c>
      <c r="O2165" s="5">
        <v>9.0739098299911655E-2</v>
      </c>
      <c r="P2165" s="5" t="s">
        <v>19</v>
      </c>
      <c r="Q2165" s="5">
        <v>1</v>
      </c>
    </row>
    <row r="2166" spans="1:17" ht="14.25" hidden="1" x14ac:dyDescent="0.2">
      <c r="A2166" s="5" t="s">
        <v>4284</v>
      </c>
      <c r="B2166" s="5" t="s">
        <v>4289</v>
      </c>
      <c r="C2166" s="5" t="s">
        <v>4290</v>
      </c>
      <c r="D2166" s="5">
        <v>-1.0585483606978749</v>
      </c>
      <c r="E2166" s="5">
        <v>0.29182426405747808</v>
      </c>
      <c r="F2166" s="5">
        <v>-3.6273486857466462</v>
      </c>
      <c r="G2166" s="5">
        <v>115.9999999995173</v>
      </c>
      <c r="H2166" s="5">
        <v>4.2696404216958569E-4</v>
      </c>
      <c r="I2166" s="5">
        <v>8.5977334807438017E-4</v>
      </c>
      <c r="J2166" s="5">
        <v>1.6116521750449151</v>
      </c>
      <c r="K2166" s="5">
        <v>-0.65680943884084331</v>
      </c>
      <c r="L2166" s="5">
        <v>-0.65255211906281052</v>
      </c>
      <c r="M2166" s="5" t="s">
        <v>18</v>
      </c>
      <c r="N2166" s="5" t="b">
        <v>1</v>
      </c>
      <c r="O2166" s="5">
        <v>0</v>
      </c>
      <c r="P2166" s="5" t="s">
        <v>19</v>
      </c>
      <c r="Q2166" s="5">
        <v>1</v>
      </c>
    </row>
    <row r="2167" spans="1:17" ht="14.25" hidden="1" x14ac:dyDescent="0.2">
      <c r="A2167" s="5" t="s">
        <v>4284</v>
      </c>
      <c r="B2167" s="5" t="s">
        <v>4291</v>
      </c>
      <c r="C2167" s="5" t="s">
        <v>4292</v>
      </c>
      <c r="D2167" s="5">
        <v>0.47845126205760841</v>
      </c>
      <c r="E2167" s="5">
        <v>0.1056611244453747</v>
      </c>
      <c r="F2167" s="5">
        <v>4.5281674274151884</v>
      </c>
      <c r="G2167" s="5">
        <v>59.999997739802467</v>
      </c>
      <c r="H2167" s="5">
        <v>2.880349733956728E-5</v>
      </c>
      <c r="I2167" s="5">
        <v>7.3819876941972224E-5</v>
      </c>
      <c r="J2167" s="5">
        <v>0.58353263249055676</v>
      </c>
      <c r="K2167" s="5">
        <v>0.81992203249293194</v>
      </c>
      <c r="L2167" s="5">
        <v>0.80962292002801228</v>
      </c>
      <c r="M2167" s="5" t="s">
        <v>18</v>
      </c>
      <c r="N2167" s="5" t="b">
        <v>0</v>
      </c>
      <c r="O2167" s="5">
        <v>7.3723322527467411E-2</v>
      </c>
      <c r="P2167" s="5" t="s">
        <v>24</v>
      </c>
      <c r="Q2167" s="5">
        <v>1</v>
      </c>
    </row>
    <row r="2168" spans="1:17" ht="14.25" hidden="1" x14ac:dyDescent="0.2">
      <c r="A2168" s="5" t="s">
        <v>4284</v>
      </c>
      <c r="B2168" s="5" t="s">
        <v>4293</v>
      </c>
      <c r="C2168" s="5" t="s">
        <v>4294</v>
      </c>
      <c r="D2168" s="5">
        <v>1.9473090952719321</v>
      </c>
      <c r="E2168" s="5">
        <v>0.46611525745026228</v>
      </c>
      <c r="F2168" s="5">
        <v>4.1777415867570538</v>
      </c>
      <c r="G2168" s="5">
        <v>59.999998593881998</v>
      </c>
      <c r="H2168" s="5">
        <v>9.6929297324100554E-5</v>
      </c>
      <c r="I2168" s="5">
        <v>2.224601314106178E-4</v>
      </c>
      <c r="J2168" s="5">
        <v>2.5742056470786649</v>
      </c>
      <c r="K2168" s="5">
        <v>0.75646990265981018</v>
      </c>
      <c r="L2168" s="5">
        <v>0.74696781809124158</v>
      </c>
      <c r="M2168" s="5" t="s">
        <v>18</v>
      </c>
      <c r="N2168" s="5" t="b">
        <v>0</v>
      </c>
      <c r="O2168" s="5">
        <v>0.29265275476437108</v>
      </c>
      <c r="P2168" s="5" t="s">
        <v>24</v>
      </c>
      <c r="Q2168" s="5">
        <v>1</v>
      </c>
    </row>
    <row r="2169" spans="1:17" ht="14.25" hidden="1" x14ac:dyDescent="0.2">
      <c r="A2169" s="5" t="s">
        <v>4284</v>
      </c>
      <c r="B2169" s="5" t="s">
        <v>4295</v>
      </c>
      <c r="C2169" s="5" t="s">
        <v>4296</v>
      </c>
      <c r="D2169" s="5">
        <v>0.56749789948608675</v>
      </c>
      <c r="E2169" s="5">
        <v>0.17256893808110879</v>
      </c>
      <c r="F2169" s="5">
        <v>3.2885286645233811</v>
      </c>
      <c r="G2169" s="5">
        <v>59.999999496966943</v>
      </c>
      <c r="H2169" s="5">
        <v>1.687533758834701E-3</v>
      </c>
      <c r="I2169" s="5">
        <v>3.0418807052633142E-3</v>
      </c>
      <c r="J2169" s="5">
        <v>0.95304311072924053</v>
      </c>
      <c r="K2169" s="5">
        <v>0.59545879204966301</v>
      </c>
      <c r="L2169" s="5">
        <v>0.58797918222819945</v>
      </c>
      <c r="M2169" s="5" t="s">
        <v>18</v>
      </c>
      <c r="N2169" s="5" t="b">
        <v>0</v>
      </c>
      <c r="O2169" s="5">
        <v>0.27242239644495753</v>
      </c>
      <c r="P2169" s="5" t="s">
        <v>24</v>
      </c>
      <c r="Q2169" s="5">
        <v>1</v>
      </c>
    </row>
    <row r="2170" spans="1:17" ht="14.25" hidden="1" x14ac:dyDescent="0.2">
      <c r="A2170" s="5" t="s">
        <v>4284</v>
      </c>
      <c r="B2170" s="5" t="s">
        <v>4297</v>
      </c>
      <c r="C2170" s="5" t="s">
        <v>4298</v>
      </c>
      <c r="D2170" s="5">
        <v>0.34150495613370319</v>
      </c>
      <c r="E2170" s="5">
        <v>0.11494377283930141</v>
      </c>
      <c r="F2170" s="5">
        <v>2.9710609604849898</v>
      </c>
      <c r="G2170" s="5">
        <v>115.99999999858321</v>
      </c>
      <c r="H2170" s="5">
        <v>3.60833486213229E-3</v>
      </c>
      <c r="I2170" s="5">
        <v>6.1318532612204433E-3</v>
      </c>
      <c r="J2170" s="5">
        <v>0.63479773384382343</v>
      </c>
      <c r="K2170" s="5">
        <v>0.53797444119062054</v>
      </c>
      <c r="L2170" s="5">
        <v>0.53448738833611376</v>
      </c>
      <c r="M2170" s="5" t="s">
        <v>18</v>
      </c>
      <c r="N2170" s="5" t="b">
        <v>1</v>
      </c>
      <c r="O2170" s="5">
        <v>0</v>
      </c>
      <c r="P2170" s="5" t="s">
        <v>24</v>
      </c>
      <c r="Q2170" s="5">
        <v>1</v>
      </c>
    </row>
    <row r="2171" spans="1:17" ht="14.25" hidden="1" x14ac:dyDescent="0.2">
      <c r="A2171" s="5" t="s">
        <v>4284</v>
      </c>
      <c r="B2171" s="5" t="s">
        <v>4299</v>
      </c>
      <c r="C2171" s="5" t="s">
        <v>4300</v>
      </c>
      <c r="D2171" s="5">
        <v>0.48198143451847991</v>
      </c>
      <c r="E2171" s="5">
        <v>0.12492622160110189</v>
      </c>
      <c r="F2171" s="5">
        <v>3.8581286485833211</v>
      </c>
      <c r="G2171" s="5">
        <v>60.000000008864554</v>
      </c>
      <c r="H2171" s="5">
        <v>2.816913933678333E-4</v>
      </c>
      <c r="I2171" s="5">
        <v>5.8651001343242807E-4</v>
      </c>
      <c r="J2171" s="5">
        <v>0.68992760904865413</v>
      </c>
      <c r="K2171" s="5">
        <v>0.69859711105500955</v>
      </c>
      <c r="L2171" s="5">
        <v>0.68982197188827377</v>
      </c>
      <c r="M2171" s="5" t="s">
        <v>18</v>
      </c>
      <c r="N2171" s="5" t="b">
        <v>0</v>
      </c>
      <c r="O2171" s="5">
        <v>0.24679299064680479</v>
      </c>
      <c r="P2171" s="5" t="s">
        <v>24</v>
      </c>
      <c r="Q2171" s="5">
        <v>1</v>
      </c>
    </row>
    <row r="2172" spans="1:17" ht="14.25" hidden="1" x14ac:dyDescent="0.2">
      <c r="A2172" s="5" t="s">
        <v>4284</v>
      </c>
      <c r="B2172" s="5" t="s">
        <v>4301</v>
      </c>
      <c r="C2172" s="5" t="s">
        <v>4302</v>
      </c>
      <c r="D2172" s="5">
        <v>-0.58129357832550343</v>
      </c>
      <c r="E2172" s="5">
        <v>0.1337949808908947</v>
      </c>
      <c r="F2172" s="5">
        <v>-4.3446590780526266</v>
      </c>
      <c r="G2172" s="5">
        <v>59.99999988161531</v>
      </c>
      <c r="H2172" s="5">
        <v>5.4668874399173089E-5</v>
      </c>
      <c r="I2172" s="5">
        <v>1.3244995594733771E-4</v>
      </c>
      <c r="J2172" s="5">
        <v>0.7389069331138014</v>
      </c>
      <c r="K2172" s="5">
        <v>-0.78669390186379073</v>
      </c>
      <c r="L2172" s="5">
        <v>-0.77681217121253421</v>
      </c>
      <c r="M2172" s="5" t="s">
        <v>18</v>
      </c>
      <c r="N2172" s="5" t="b">
        <v>0</v>
      </c>
      <c r="O2172" s="5">
        <v>0.1387447377406317</v>
      </c>
      <c r="P2172" s="5" t="s">
        <v>19</v>
      </c>
      <c r="Q2172" s="5">
        <v>1</v>
      </c>
    </row>
    <row r="2173" spans="1:17" ht="14.25" hidden="1" x14ac:dyDescent="0.2">
      <c r="A2173" s="5" t="s">
        <v>4284</v>
      </c>
      <c r="B2173" s="5" t="s">
        <v>4303</v>
      </c>
      <c r="C2173" s="5" t="s">
        <v>4304</v>
      </c>
      <c r="D2173" s="5">
        <v>0.31424845901590431</v>
      </c>
      <c r="E2173" s="5">
        <v>9.7031822173622884E-2</v>
      </c>
      <c r="F2173" s="5">
        <v>3.238612364236622</v>
      </c>
      <c r="G2173" s="5">
        <v>59.999999244352388</v>
      </c>
      <c r="H2173" s="5">
        <v>1.9593206048334369E-3</v>
      </c>
      <c r="I2173" s="5">
        <v>3.492153277037174E-3</v>
      </c>
      <c r="J2173" s="5">
        <v>0.53587575303159019</v>
      </c>
      <c r="K2173" s="5">
        <v>0.58642037307737471</v>
      </c>
      <c r="L2173" s="5">
        <v>0.57905429559377741</v>
      </c>
      <c r="M2173" s="5" t="s">
        <v>18</v>
      </c>
      <c r="N2173" s="5" t="b">
        <v>0</v>
      </c>
      <c r="O2173" s="5">
        <v>2.3444685330779719E-2</v>
      </c>
      <c r="P2173" s="5" t="s">
        <v>24</v>
      </c>
      <c r="Q2173" s="5">
        <v>1</v>
      </c>
    </row>
    <row r="2174" spans="1:17" ht="14.25" hidden="1" x14ac:dyDescent="0.2">
      <c r="A2174" s="5" t="s">
        <v>4284</v>
      </c>
      <c r="B2174" s="5" t="s">
        <v>4305</v>
      </c>
      <c r="C2174" s="5" t="s">
        <v>4306</v>
      </c>
      <c r="D2174" s="5">
        <v>-0.31270292525951832</v>
      </c>
      <c r="E2174" s="5">
        <v>0.10956597120674499</v>
      </c>
      <c r="F2174" s="5">
        <v>-2.8540149995062318</v>
      </c>
      <c r="G2174" s="5">
        <v>59.999995320281791</v>
      </c>
      <c r="H2174" s="5">
        <v>5.917550358076438E-3</v>
      </c>
      <c r="I2174" s="5">
        <v>9.6735652803427875E-3</v>
      </c>
      <c r="J2174" s="5">
        <v>0.60509785358862167</v>
      </c>
      <c r="K2174" s="5">
        <v>-0.51678075439366977</v>
      </c>
      <c r="L2174" s="5">
        <v>-0.5102894258112417</v>
      </c>
      <c r="M2174" s="5" t="s">
        <v>18</v>
      </c>
      <c r="N2174" s="5" t="b">
        <v>0</v>
      </c>
      <c r="O2174" s="5">
        <v>3.6681374044461902E-2</v>
      </c>
      <c r="P2174" s="5" t="s">
        <v>19</v>
      </c>
      <c r="Q2174" s="5">
        <v>1</v>
      </c>
    </row>
    <row r="2175" spans="1:17" ht="14.25" hidden="1" x14ac:dyDescent="0.2">
      <c r="A2175" s="5" t="s">
        <v>4284</v>
      </c>
      <c r="B2175" s="5" t="s">
        <v>4307</v>
      </c>
      <c r="C2175" s="5" t="s">
        <v>4308</v>
      </c>
      <c r="D2175" s="5">
        <v>0.30094554021591607</v>
      </c>
      <c r="E2175" s="5">
        <v>7.9564870980494445E-2</v>
      </c>
      <c r="F2175" s="5">
        <v>3.7823921098256261</v>
      </c>
      <c r="G2175" s="5">
        <v>59.999999968634278</v>
      </c>
      <c r="H2175" s="5">
        <v>3.6048155084082408E-4</v>
      </c>
      <c r="I2175" s="5">
        <v>7.3711071517312788E-4</v>
      </c>
      <c r="J2175" s="5">
        <v>0.43941136213274362</v>
      </c>
      <c r="K2175" s="5">
        <v>0.68488338297679741</v>
      </c>
      <c r="L2175" s="5">
        <v>0.6762805031372785</v>
      </c>
      <c r="M2175" s="5" t="s">
        <v>18</v>
      </c>
      <c r="N2175" s="5" t="b">
        <v>0</v>
      </c>
      <c r="O2175" s="5">
        <v>7.7295389653631821E-2</v>
      </c>
      <c r="P2175" s="5" t="s">
        <v>24</v>
      </c>
      <c r="Q2175" s="5">
        <v>1</v>
      </c>
    </row>
    <row r="2176" spans="1:17" ht="14.25" hidden="1" x14ac:dyDescent="0.2">
      <c r="A2176" s="5" t="s">
        <v>4284</v>
      </c>
      <c r="B2176" s="5" t="s">
        <v>4309</v>
      </c>
      <c r="C2176" s="5" t="s">
        <v>4310</v>
      </c>
      <c r="D2176" s="5">
        <v>-1.7858283922691769</v>
      </c>
      <c r="E2176" s="5">
        <v>0.6138054606413732</v>
      </c>
      <c r="F2176" s="5">
        <v>-2.9094371210108529</v>
      </c>
      <c r="G2176" s="5">
        <v>59.999999333918403</v>
      </c>
      <c r="H2176" s="5">
        <v>5.0721093879407273E-3</v>
      </c>
      <c r="I2176" s="5">
        <v>8.3930730096949176E-3</v>
      </c>
      <c r="J2176" s="5">
        <v>3.389851453552446</v>
      </c>
      <c r="K2176" s="5">
        <v>-0.52681612062902972</v>
      </c>
      <c r="L2176" s="5">
        <v>-0.52019873737205991</v>
      </c>
      <c r="M2176" s="5" t="s">
        <v>18</v>
      </c>
      <c r="N2176" s="5" t="b">
        <v>0</v>
      </c>
      <c r="O2176" s="5">
        <v>0.46888500190603161</v>
      </c>
      <c r="P2176" s="5" t="s">
        <v>19</v>
      </c>
      <c r="Q2176" s="5">
        <v>1</v>
      </c>
    </row>
    <row r="2177" spans="1:17" ht="14.25" hidden="1" x14ac:dyDescent="0.2">
      <c r="A2177" s="5" t="s">
        <v>4284</v>
      </c>
      <c r="B2177" s="5" t="s">
        <v>4311</v>
      </c>
      <c r="C2177" s="5" t="s">
        <v>4312</v>
      </c>
      <c r="D2177" s="5">
        <v>-3.559556794221721</v>
      </c>
      <c r="E2177" s="5">
        <v>0.54884876126302107</v>
      </c>
      <c r="F2177" s="5">
        <v>-6.4854966348660472</v>
      </c>
      <c r="G2177" s="5">
        <v>115.99999999916309</v>
      </c>
      <c r="H2177" s="5">
        <v>2.2555020498650638E-9</v>
      </c>
      <c r="I2177" s="5">
        <v>1.4097420272008371E-8</v>
      </c>
      <c r="J2177" s="5">
        <v>3.0311163559930452</v>
      </c>
      <c r="K2177" s="5">
        <v>-1.1743385525876819</v>
      </c>
      <c r="L2177" s="5">
        <v>-1.1667267028632611</v>
      </c>
      <c r="M2177" s="5" t="s">
        <v>18</v>
      </c>
      <c r="N2177" s="5" t="b">
        <v>1</v>
      </c>
      <c r="O2177" s="5">
        <v>0</v>
      </c>
      <c r="P2177" s="5" t="s">
        <v>19</v>
      </c>
      <c r="Q2177" s="5">
        <v>1</v>
      </c>
    </row>
    <row r="2178" spans="1:17" ht="14.25" hidden="1" x14ac:dyDescent="0.2">
      <c r="A2178" s="5" t="s">
        <v>4284</v>
      </c>
      <c r="B2178" s="5" t="s">
        <v>4313</v>
      </c>
      <c r="C2178" s="5" t="s">
        <v>4314</v>
      </c>
      <c r="D2178" s="5">
        <v>-1.181262405040457</v>
      </c>
      <c r="E2178" s="5">
        <v>0.19676032923763381</v>
      </c>
      <c r="F2178" s="5">
        <v>-6.0035598111538464</v>
      </c>
      <c r="G2178" s="5">
        <v>59.999999671027197</v>
      </c>
      <c r="H2178" s="5">
        <v>1.211975487532309E-7</v>
      </c>
      <c r="I2178" s="5">
        <v>5.058049023944736E-7</v>
      </c>
      <c r="J2178" s="5">
        <v>1.086644435145145</v>
      </c>
      <c r="K2178" s="5">
        <v>-1.0870735328273899</v>
      </c>
      <c r="L2178" s="5">
        <v>-1.0734187074093551</v>
      </c>
      <c r="M2178" s="5" t="s">
        <v>18</v>
      </c>
      <c r="N2178" s="5" t="b">
        <v>0</v>
      </c>
      <c r="O2178" s="5">
        <v>0.22258375639910999</v>
      </c>
      <c r="P2178" s="5" t="s">
        <v>19</v>
      </c>
      <c r="Q2178" s="5">
        <v>1</v>
      </c>
    </row>
    <row r="2179" spans="1:17" ht="14.25" hidden="1" x14ac:dyDescent="0.2">
      <c r="A2179" s="5" t="s">
        <v>4284</v>
      </c>
      <c r="B2179" s="5" t="s">
        <v>4315</v>
      </c>
      <c r="C2179" s="5" t="s">
        <v>4316</v>
      </c>
      <c r="D2179" s="5">
        <v>-1.955370451451899</v>
      </c>
      <c r="E2179" s="5">
        <v>0.68206694491171238</v>
      </c>
      <c r="F2179" s="5">
        <v>-2.8668306916779338</v>
      </c>
      <c r="G2179" s="5">
        <v>115.999999998307</v>
      </c>
      <c r="H2179" s="5">
        <v>4.9252877203753006E-3</v>
      </c>
      <c r="I2179" s="5">
        <v>8.1725944901389104E-3</v>
      </c>
      <c r="J2179" s="5">
        <v>3.766837822219919</v>
      </c>
      <c r="K2179" s="5">
        <v>-0.51910131089730238</v>
      </c>
      <c r="L2179" s="5">
        <v>-0.51573659025380036</v>
      </c>
      <c r="M2179" s="5" t="s">
        <v>18</v>
      </c>
      <c r="N2179" s="5" t="b">
        <v>1</v>
      </c>
      <c r="O2179" s="5">
        <v>0</v>
      </c>
      <c r="P2179" s="5" t="s">
        <v>19</v>
      </c>
      <c r="Q2179" s="5">
        <v>1</v>
      </c>
    </row>
    <row r="2180" spans="1:17" ht="14.25" hidden="1" x14ac:dyDescent="0.2">
      <c r="A2180" s="5" t="s">
        <v>4284</v>
      </c>
      <c r="B2180" s="5" t="s">
        <v>4317</v>
      </c>
      <c r="C2180" s="5" t="s">
        <v>4318</v>
      </c>
      <c r="D2180" s="5">
        <v>0.53501626609396657</v>
      </c>
      <c r="E2180" s="5">
        <v>0.12178466475578929</v>
      </c>
      <c r="F2180" s="5">
        <v>4.3931332993921419</v>
      </c>
      <c r="G2180" s="5">
        <v>59.999999901601022</v>
      </c>
      <c r="H2180" s="5">
        <v>4.6206891119595877E-5</v>
      </c>
      <c r="I2180" s="5">
        <v>1.139506007155757E-4</v>
      </c>
      <c r="J2180" s="5">
        <v>0.67257779429240727</v>
      </c>
      <c r="K2180" s="5">
        <v>0.79547120144939698</v>
      </c>
      <c r="L2180" s="5">
        <v>0.78547921837655799</v>
      </c>
      <c r="M2180" s="5" t="s">
        <v>18</v>
      </c>
      <c r="N2180" s="5" t="b">
        <v>0</v>
      </c>
      <c r="O2180" s="5">
        <v>0.11543126100260311</v>
      </c>
      <c r="P2180" s="5" t="s">
        <v>24</v>
      </c>
      <c r="Q2180" s="5">
        <v>1</v>
      </c>
    </row>
    <row r="2181" spans="1:17" ht="14.25" hidden="1" x14ac:dyDescent="0.2">
      <c r="A2181" s="5" t="s">
        <v>4284</v>
      </c>
      <c r="B2181" s="5" t="s">
        <v>4319</v>
      </c>
      <c r="C2181" s="5" t="s">
        <v>4320</v>
      </c>
      <c r="D2181" s="5">
        <v>-0.9085438321614</v>
      </c>
      <c r="E2181" s="5">
        <v>0.32088462800222561</v>
      </c>
      <c r="F2181" s="5">
        <v>-2.831372253067538</v>
      </c>
      <c r="G2181" s="5">
        <v>60.000000126372022</v>
      </c>
      <c r="H2181" s="5">
        <v>6.2990146118380216E-3</v>
      </c>
      <c r="I2181" s="5">
        <v>1.023145465417322E-2</v>
      </c>
      <c r="J2181" s="5">
        <v>1.7721432805752091</v>
      </c>
      <c r="K2181" s="5">
        <v>-0.51268079851111215</v>
      </c>
      <c r="L2181" s="5">
        <v>-0.50624097035408078</v>
      </c>
      <c r="M2181" s="5" t="s">
        <v>18</v>
      </c>
      <c r="N2181" s="5" t="b">
        <v>0</v>
      </c>
      <c r="O2181" s="5">
        <v>3.5787524548470451</v>
      </c>
      <c r="P2181" s="5" t="s">
        <v>19</v>
      </c>
      <c r="Q2181" s="5">
        <v>1</v>
      </c>
    </row>
    <row r="2182" spans="1:17" ht="14.25" hidden="1" x14ac:dyDescent="0.2">
      <c r="A2182" s="5" t="s">
        <v>4284</v>
      </c>
      <c r="B2182" s="5" t="s">
        <v>4321</v>
      </c>
      <c r="C2182" s="5" t="s">
        <v>4322</v>
      </c>
      <c r="D2182" s="5">
        <v>-1.541479049856908</v>
      </c>
      <c r="E2182" s="5">
        <v>0.43339006687615911</v>
      </c>
      <c r="F2182" s="5">
        <v>-3.556793677731855</v>
      </c>
      <c r="G2182" s="5">
        <v>115.999999996341</v>
      </c>
      <c r="H2182" s="5">
        <v>5.4467958880492317E-4</v>
      </c>
      <c r="I2182" s="5">
        <v>1.07426525575083E-3</v>
      </c>
      <c r="J2182" s="5">
        <v>2.3934748749550532</v>
      </c>
      <c r="K2182" s="5">
        <v>-0.64403393826553346</v>
      </c>
      <c r="L2182" s="5">
        <v>-0.63985942696736331</v>
      </c>
      <c r="M2182" s="5" t="s">
        <v>18</v>
      </c>
      <c r="N2182" s="5" t="b">
        <v>1</v>
      </c>
      <c r="O2182" s="5">
        <v>0</v>
      </c>
      <c r="P2182" s="5" t="s">
        <v>19</v>
      </c>
      <c r="Q2182" s="5">
        <v>1</v>
      </c>
    </row>
    <row r="2183" spans="1:17" ht="14.25" hidden="1" x14ac:dyDescent="0.2">
      <c r="A2183" s="5" t="s">
        <v>4284</v>
      </c>
      <c r="B2183" s="5" t="s">
        <v>4323</v>
      </c>
      <c r="C2183" s="5" t="s">
        <v>4324</v>
      </c>
      <c r="D2183" s="5">
        <v>-2.7411391733087931</v>
      </c>
      <c r="E2183" s="5">
        <v>0.55888926097029812</v>
      </c>
      <c r="F2183" s="5">
        <v>-4.9046195100436343</v>
      </c>
      <c r="G2183" s="5">
        <v>59.999999756733317</v>
      </c>
      <c r="H2183" s="5">
        <v>7.4866315645991489E-6</v>
      </c>
      <c r="I2183" s="5">
        <v>2.1414872223890131E-5</v>
      </c>
      <c r="J2183" s="5">
        <v>3.0865668280229648</v>
      </c>
      <c r="K2183" s="5">
        <v>-0.8880867727929842</v>
      </c>
      <c r="L2183" s="5">
        <v>-0.87693143743163759</v>
      </c>
      <c r="M2183" s="5" t="s">
        <v>18</v>
      </c>
      <c r="N2183" s="5" t="b">
        <v>0</v>
      </c>
      <c r="O2183" s="5">
        <v>1.408473724120709</v>
      </c>
      <c r="P2183" s="5" t="s">
        <v>19</v>
      </c>
      <c r="Q2183" s="5">
        <v>1</v>
      </c>
    </row>
    <row r="2184" spans="1:17" ht="14.25" hidden="1" x14ac:dyDescent="0.2">
      <c r="A2184" s="5" t="s">
        <v>4284</v>
      </c>
      <c r="B2184" s="5" t="s">
        <v>4325</v>
      </c>
      <c r="C2184" s="5" t="s">
        <v>4326</v>
      </c>
      <c r="D2184" s="5">
        <v>-1.6908088358168349</v>
      </c>
      <c r="E2184" s="5">
        <v>0.48956957985456201</v>
      </c>
      <c r="F2184" s="5">
        <v>-3.4536640048573468</v>
      </c>
      <c r="G2184" s="5">
        <v>59.999995087354932</v>
      </c>
      <c r="H2184" s="5">
        <v>1.0203978500582869E-3</v>
      </c>
      <c r="I2184" s="5">
        <v>1.9106119857244129E-3</v>
      </c>
      <c r="J2184" s="5">
        <v>2.7037363762631621</v>
      </c>
      <c r="K2184" s="5">
        <v>-0.6253600945199046</v>
      </c>
      <c r="L2184" s="5">
        <v>-0.61750489125006591</v>
      </c>
      <c r="M2184" s="5" t="s">
        <v>18</v>
      </c>
      <c r="N2184" s="5" t="b">
        <v>0</v>
      </c>
      <c r="O2184" s="5">
        <v>0.53433245913503058</v>
      </c>
      <c r="P2184" s="5" t="s">
        <v>19</v>
      </c>
      <c r="Q2184" s="5">
        <v>1</v>
      </c>
    </row>
    <row r="2185" spans="1:17" ht="14.25" hidden="1" x14ac:dyDescent="0.2">
      <c r="A2185" s="5" t="s">
        <v>4284</v>
      </c>
      <c r="B2185" s="5" t="s">
        <v>4327</v>
      </c>
      <c r="C2185" s="5" t="s">
        <v>4328</v>
      </c>
      <c r="D2185" s="5">
        <v>3.970237541632148</v>
      </c>
      <c r="E2185" s="5">
        <v>0.78415836868573796</v>
      </c>
      <c r="F2185" s="5">
        <v>5.0630557552887314</v>
      </c>
      <c r="G2185" s="5">
        <v>115.999999996491</v>
      </c>
      <c r="H2185" s="5">
        <v>1.5681244853146249E-6</v>
      </c>
      <c r="I2185" s="5">
        <v>5.1357822703104904E-6</v>
      </c>
      <c r="J2185" s="5">
        <v>4.3306561383913023</v>
      </c>
      <c r="K2185" s="5">
        <v>0.91677506011986487</v>
      </c>
      <c r="L2185" s="5">
        <v>0.91083269028656932</v>
      </c>
      <c r="M2185" s="5" t="s">
        <v>18</v>
      </c>
      <c r="N2185" s="5" t="b">
        <v>1</v>
      </c>
      <c r="O2185" s="5">
        <v>0</v>
      </c>
      <c r="P2185" s="5" t="s">
        <v>24</v>
      </c>
      <c r="Q2185" s="5">
        <v>1</v>
      </c>
    </row>
    <row r="2186" spans="1:17" ht="14.25" hidden="1" x14ac:dyDescent="0.2">
      <c r="A2186" s="5" t="s">
        <v>4284</v>
      </c>
      <c r="B2186" s="5" t="s">
        <v>4329</v>
      </c>
      <c r="C2186" s="5" t="s">
        <v>4330</v>
      </c>
      <c r="D2186" s="5">
        <v>-0.28792486078420232</v>
      </c>
      <c r="E2186" s="5">
        <v>9.9461620343526305E-2</v>
      </c>
      <c r="F2186" s="5">
        <v>-2.8948338041321939</v>
      </c>
      <c r="G2186" s="5">
        <v>59.999991067003968</v>
      </c>
      <c r="H2186" s="5">
        <v>5.2832990027506833E-3</v>
      </c>
      <c r="I2186" s="5">
        <v>8.7250888471074785E-3</v>
      </c>
      <c r="J2186" s="5">
        <v>0.54929475202433242</v>
      </c>
      <c r="K2186" s="5">
        <v>-0.52417187625242034</v>
      </c>
      <c r="L2186" s="5">
        <v>-0.51758770666817155</v>
      </c>
      <c r="M2186" s="5" t="s">
        <v>18</v>
      </c>
      <c r="N2186" s="5" t="b">
        <v>0</v>
      </c>
      <c r="O2186" s="5">
        <v>2.5416041086659191E-2</v>
      </c>
      <c r="P2186" s="5" t="s">
        <v>19</v>
      </c>
      <c r="Q2186" s="5">
        <v>1</v>
      </c>
    </row>
    <row r="2187" spans="1:17" ht="14.25" hidden="1" x14ac:dyDescent="0.2">
      <c r="A2187" s="5" t="s">
        <v>4284</v>
      </c>
      <c r="B2187" s="5" t="s">
        <v>4331</v>
      </c>
      <c r="C2187" s="5" t="s">
        <v>4332</v>
      </c>
      <c r="D2187" s="5">
        <v>-1.304173096268876</v>
      </c>
      <c r="E2187" s="5">
        <v>0.3932800096080396</v>
      </c>
      <c r="F2187" s="5">
        <v>-3.3161438781713639</v>
      </c>
      <c r="G2187" s="5">
        <v>59.99999992432398</v>
      </c>
      <c r="H2187" s="5">
        <v>1.552863509994912E-3</v>
      </c>
      <c r="I2187" s="5">
        <v>2.8152296830063878E-3</v>
      </c>
      <c r="J2187" s="5">
        <v>2.1719598434818361</v>
      </c>
      <c r="K2187" s="5">
        <v>-0.60045911998915025</v>
      </c>
      <c r="L2187" s="5">
        <v>-0.5929167006663062</v>
      </c>
      <c r="M2187" s="5" t="s">
        <v>18</v>
      </c>
      <c r="N2187" s="5" t="b">
        <v>0</v>
      </c>
      <c r="O2187" s="5">
        <v>1.506631514125983</v>
      </c>
      <c r="P2187" s="5" t="s">
        <v>19</v>
      </c>
      <c r="Q2187" s="5">
        <v>1</v>
      </c>
    </row>
    <row r="2188" spans="1:17" ht="14.25" hidden="1" x14ac:dyDescent="0.2">
      <c r="A2188" s="5" t="s">
        <v>4284</v>
      </c>
      <c r="B2188" s="5" t="s">
        <v>4333</v>
      </c>
      <c r="C2188" s="5" t="s">
        <v>4334</v>
      </c>
      <c r="D2188" s="5">
        <v>-0.30466730838802342</v>
      </c>
      <c r="E2188" s="5">
        <v>7.068553182681532E-2</v>
      </c>
      <c r="F2188" s="5">
        <v>-4.3101791910469096</v>
      </c>
      <c r="G2188" s="5">
        <v>59.999999030546718</v>
      </c>
      <c r="H2188" s="5">
        <v>6.15847064161652E-5</v>
      </c>
      <c r="I2188" s="5">
        <v>1.4763823678688791E-4</v>
      </c>
      <c r="J2188" s="5">
        <v>0.39037360885952782</v>
      </c>
      <c r="K2188" s="5">
        <v>-0.78045057727674172</v>
      </c>
      <c r="L2188" s="5">
        <v>-0.77064726942990425</v>
      </c>
      <c r="M2188" s="5" t="s">
        <v>18</v>
      </c>
      <c r="N2188" s="5" t="b">
        <v>0</v>
      </c>
      <c r="O2188" s="5">
        <v>8.9953423257667208E-3</v>
      </c>
      <c r="P2188" s="5" t="s">
        <v>19</v>
      </c>
      <c r="Q2188" s="5">
        <v>1</v>
      </c>
    </row>
    <row r="2189" spans="1:17" ht="14.25" hidden="1" x14ac:dyDescent="0.2">
      <c r="A2189" s="5" t="s">
        <v>4284</v>
      </c>
      <c r="B2189" s="5" t="s">
        <v>4335</v>
      </c>
      <c r="C2189" s="5" t="s">
        <v>4336</v>
      </c>
      <c r="D2189" s="5">
        <v>4.7992353216491077</v>
      </c>
      <c r="E2189" s="5">
        <v>0.7150684905310376</v>
      </c>
      <c r="F2189" s="5">
        <v>6.7115743249783097</v>
      </c>
      <c r="G2189" s="5">
        <v>115.9999999980606</v>
      </c>
      <c r="H2189" s="5">
        <v>7.4472282877015529E-10</v>
      </c>
      <c r="I2189" s="5">
        <v>5.2551390230593373E-9</v>
      </c>
      <c r="J2189" s="5">
        <v>3.9490948149652301</v>
      </c>
      <c r="K2189" s="5">
        <v>1.215274777263448</v>
      </c>
      <c r="L2189" s="5">
        <v>1.207397586347672</v>
      </c>
      <c r="M2189" s="5" t="s">
        <v>18</v>
      </c>
      <c r="N2189" s="5" t="b">
        <v>1</v>
      </c>
      <c r="O2189" s="5">
        <v>0</v>
      </c>
      <c r="P2189" s="5" t="s">
        <v>24</v>
      </c>
      <c r="Q2189" s="5">
        <v>1</v>
      </c>
    </row>
    <row r="2190" spans="1:17" ht="14.25" hidden="1" x14ac:dyDescent="0.2">
      <c r="A2190" s="5" t="s">
        <v>4284</v>
      </c>
      <c r="B2190" s="5" t="s">
        <v>4337</v>
      </c>
      <c r="C2190" s="5" t="s">
        <v>4338</v>
      </c>
      <c r="D2190" s="5">
        <v>1.388319609431925</v>
      </c>
      <c r="E2190" s="5">
        <v>0.38666401238210257</v>
      </c>
      <c r="F2190" s="5">
        <v>3.5905063956662779</v>
      </c>
      <c r="G2190" s="5">
        <v>59.999999851620743</v>
      </c>
      <c r="H2190" s="5">
        <v>6.6574891192898813E-4</v>
      </c>
      <c r="I2190" s="5">
        <v>1.2914982555855721E-3</v>
      </c>
      <c r="J2190" s="5">
        <v>2.135421804557244</v>
      </c>
      <c r="K2190" s="5">
        <v>0.65013835040416146</v>
      </c>
      <c r="L2190" s="5">
        <v>0.64197190592969022</v>
      </c>
      <c r="M2190" s="5" t="s">
        <v>18</v>
      </c>
      <c r="N2190" s="5" t="b">
        <v>0</v>
      </c>
      <c r="O2190" s="5">
        <v>1.079587630504202</v>
      </c>
      <c r="P2190" s="5" t="s">
        <v>24</v>
      </c>
      <c r="Q2190" s="5">
        <v>1</v>
      </c>
    </row>
    <row r="2191" spans="1:17" ht="14.25" hidden="1" x14ac:dyDescent="0.2">
      <c r="A2191" s="5" t="s">
        <v>4284</v>
      </c>
      <c r="B2191" s="5" t="s">
        <v>4339</v>
      </c>
      <c r="C2191" s="5" t="s">
        <v>4340</v>
      </c>
      <c r="D2191" s="5">
        <v>0.48897253493722942</v>
      </c>
      <c r="E2191" s="5">
        <v>0.10002610697912211</v>
      </c>
      <c r="F2191" s="5">
        <v>4.8884491229803633</v>
      </c>
      <c r="G2191" s="5">
        <v>59.999999562105756</v>
      </c>
      <c r="H2191" s="5">
        <v>7.9393016821276651E-6</v>
      </c>
      <c r="I2191" s="5">
        <v>2.2602252831829249E-5</v>
      </c>
      <c r="J2191" s="5">
        <v>0.55241223136409889</v>
      </c>
      <c r="K2191" s="5">
        <v>0.88515877667984511</v>
      </c>
      <c r="L2191" s="5">
        <v>0.87404022009661964</v>
      </c>
      <c r="M2191" s="5" t="s">
        <v>18</v>
      </c>
      <c r="N2191" s="5" t="b">
        <v>0</v>
      </c>
      <c r="O2191" s="5">
        <v>9.7730381209775452E-2</v>
      </c>
      <c r="P2191" s="5" t="s">
        <v>24</v>
      </c>
      <c r="Q2191" s="5">
        <v>1</v>
      </c>
    </row>
    <row r="2192" spans="1:17" ht="14.25" hidden="1" x14ac:dyDescent="0.2">
      <c r="A2192" s="5" t="s">
        <v>4284</v>
      </c>
      <c r="B2192" s="5" t="s">
        <v>4341</v>
      </c>
      <c r="C2192" s="5" t="s">
        <v>4342</v>
      </c>
      <c r="D2192" s="5">
        <v>0.52108517270118571</v>
      </c>
      <c r="E2192" s="5">
        <v>9.1225455642346631E-2</v>
      </c>
      <c r="F2192" s="5">
        <v>5.7120588659389417</v>
      </c>
      <c r="G2192" s="5">
        <v>59.999999609408867</v>
      </c>
      <c r="H2192" s="5">
        <v>3.6973240015946241E-7</v>
      </c>
      <c r="I2192" s="5">
        <v>1.403244699917134E-6</v>
      </c>
      <c r="J2192" s="5">
        <v>0.50380904576356056</v>
      </c>
      <c r="K2192" s="5">
        <v>1.0342910217331289</v>
      </c>
      <c r="L2192" s="5">
        <v>1.0212992020251861</v>
      </c>
      <c r="M2192" s="5" t="s">
        <v>18</v>
      </c>
      <c r="N2192" s="5" t="b">
        <v>0</v>
      </c>
      <c r="O2192" s="5">
        <v>4.9909388325084673E-2</v>
      </c>
      <c r="P2192" s="5" t="s">
        <v>24</v>
      </c>
      <c r="Q2192" s="5">
        <v>1</v>
      </c>
    </row>
    <row r="2193" spans="1:17" ht="14.25" hidden="1" x14ac:dyDescent="0.2">
      <c r="A2193" s="5" t="s">
        <v>4284</v>
      </c>
      <c r="B2193" s="5" t="s">
        <v>4343</v>
      </c>
      <c r="C2193" s="5" t="s">
        <v>4344</v>
      </c>
      <c r="D2193" s="5">
        <v>-1.694785288997412</v>
      </c>
      <c r="E2193" s="5">
        <v>0.58986395017589832</v>
      </c>
      <c r="F2193" s="5">
        <v>-2.8731799739448811</v>
      </c>
      <c r="G2193" s="5">
        <v>115.99999999952981</v>
      </c>
      <c r="H2193" s="5">
        <v>4.8339060464728488E-3</v>
      </c>
      <c r="I2193" s="5">
        <v>8.0370821707118276E-3</v>
      </c>
      <c r="J2193" s="5">
        <v>3.257630140358478</v>
      </c>
      <c r="K2193" s="5">
        <v>-0.5202509849110476</v>
      </c>
      <c r="L2193" s="5">
        <v>-0.51687881228893706</v>
      </c>
      <c r="M2193" s="5" t="s">
        <v>18</v>
      </c>
      <c r="N2193" s="5" t="b">
        <v>1</v>
      </c>
      <c r="O2193" s="5">
        <v>0</v>
      </c>
      <c r="P2193" s="5" t="s">
        <v>19</v>
      </c>
      <c r="Q2193" s="5">
        <v>1</v>
      </c>
    </row>
    <row r="2194" spans="1:17" ht="14.25" hidden="1" x14ac:dyDescent="0.2">
      <c r="A2194" s="5" t="s">
        <v>4284</v>
      </c>
      <c r="B2194" s="5" t="s">
        <v>4345</v>
      </c>
      <c r="C2194" s="5" t="s">
        <v>4346</v>
      </c>
      <c r="D2194" s="5">
        <v>0.54433870457880218</v>
      </c>
      <c r="E2194" s="5">
        <v>0.1684248788507787</v>
      </c>
      <c r="F2194" s="5">
        <v>3.2319376347070201</v>
      </c>
      <c r="G2194" s="5">
        <v>59.9999841598841</v>
      </c>
      <c r="H2194" s="5">
        <v>1.998641054720288E-3</v>
      </c>
      <c r="I2194" s="5">
        <v>3.555228471161942E-3</v>
      </c>
      <c r="J2194" s="5">
        <v>0.93015679559143916</v>
      </c>
      <c r="K2194" s="5">
        <v>0.58521176984218559</v>
      </c>
      <c r="L2194" s="5">
        <v>0.57786087187219715</v>
      </c>
      <c r="M2194" s="5" t="s">
        <v>18</v>
      </c>
      <c r="N2194" s="5" t="b">
        <v>0</v>
      </c>
      <c r="O2194" s="5">
        <v>3.8820212392353851E-2</v>
      </c>
      <c r="P2194" s="5" t="s">
        <v>24</v>
      </c>
      <c r="Q2194" s="5">
        <v>1</v>
      </c>
    </row>
    <row r="2195" spans="1:17" ht="14.25" hidden="1" x14ac:dyDescent="0.2">
      <c r="A2195" s="5" t="s">
        <v>4284</v>
      </c>
      <c r="B2195" s="5" t="s">
        <v>4347</v>
      </c>
      <c r="C2195" s="5" t="s">
        <v>4348</v>
      </c>
      <c r="D2195" s="5">
        <v>3.869216306760217</v>
      </c>
      <c r="E2195" s="5">
        <v>0.55575510085487845</v>
      </c>
      <c r="F2195" s="5">
        <v>6.9620886984365544</v>
      </c>
      <c r="G2195" s="5">
        <v>59.999985809258227</v>
      </c>
      <c r="H2195" s="5">
        <v>2.9030228244527359E-9</v>
      </c>
      <c r="I2195" s="5">
        <v>1.7612381370350742E-8</v>
      </c>
      <c r="J2195" s="5">
        <v>3.0692578630427252</v>
      </c>
      <c r="K2195" s="5">
        <v>1.2606357886542801</v>
      </c>
      <c r="L2195" s="5">
        <v>1.2448008289332499</v>
      </c>
      <c r="M2195" s="5" t="s">
        <v>18</v>
      </c>
      <c r="N2195" s="5" t="b">
        <v>0</v>
      </c>
      <c r="O2195" s="5">
        <v>0.15910246415111071</v>
      </c>
      <c r="P2195" s="5" t="s">
        <v>24</v>
      </c>
      <c r="Q2195" s="5">
        <v>1</v>
      </c>
    </row>
    <row r="2196" spans="1:17" ht="14.25" hidden="1" x14ac:dyDescent="0.2">
      <c r="A2196" s="5" t="s">
        <v>4284</v>
      </c>
      <c r="B2196" s="5" t="s">
        <v>4349</v>
      </c>
      <c r="C2196" s="5" t="s">
        <v>4350</v>
      </c>
      <c r="D2196" s="5">
        <v>0.25226515369483249</v>
      </c>
      <c r="E2196" s="5">
        <v>7.4879073119265616E-2</v>
      </c>
      <c r="F2196" s="5">
        <v>3.3689673654617831</v>
      </c>
      <c r="G2196" s="5">
        <v>59.999997359896668</v>
      </c>
      <c r="H2196" s="5">
        <v>1.3230373532863999E-3</v>
      </c>
      <c r="I2196" s="5">
        <v>2.428503672047333E-3</v>
      </c>
      <c r="J2196" s="5">
        <v>0.41353319761732538</v>
      </c>
      <c r="K2196" s="5">
        <v>0.61002394764996148</v>
      </c>
      <c r="L2196" s="5">
        <v>0.60236138336440759</v>
      </c>
      <c r="M2196" s="5" t="s">
        <v>18</v>
      </c>
      <c r="N2196" s="5" t="b">
        <v>0</v>
      </c>
      <c r="O2196" s="5">
        <v>2.9101880109333959E-2</v>
      </c>
      <c r="P2196" s="5" t="s">
        <v>24</v>
      </c>
      <c r="Q2196" s="5">
        <v>1</v>
      </c>
    </row>
    <row r="2197" spans="1:17" ht="14.25" hidden="1" x14ac:dyDescent="0.2">
      <c r="A2197" s="5" t="s">
        <v>4284</v>
      </c>
      <c r="B2197" s="5" t="s">
        <v>4351</v>
      </c>
      <c r="C2197" s="5" t="s">
        <v>4352</v>
      </c>
      <c r="D2197" s="5">
        <v>6.231762502972785</v>
      </c>
      <c r="E2197" s="5">
        <v>0.48855650596863198</v>
      </c>
      <c r="F2197" s="5">
        <v>12.75545904483953</v>
      </c>
      <c r="G2197" s="5">
        <v>116.0000000001933</v>
      </c>
      <c r="H2197" s="5">
        <v>8.0080159175877604E-24</v>
      </c>
      <c r="I2197" s="5">
        <v>4.7046240145695547E-21</v>
      </c>
      <c r="J2197" s="5">
        <v>2.6981414928595711</v>
      </c>
      <c r="K2197" s="5">
        <v>2.3096500014786758</v>
      </c>
      <c r="L2197" s="5">
        <v>2.2946792686449689</v>
      </c>
      <c r="M2197" s="5" t="s">
        <v>18</v>
      </c>
      <c r="N2197" s="5" t="b">
        <v>1</v>
      </c>
      <c r="O2197" s="5">
        <v>3.214511498592252E-21</v>
      </c>
      <c r="P2197" s="5" t="s">
        <v>24</v>
      </c>
      <c r="Q2197" s="5">
        <v>1</v>
      </c>
    </row>
    <row r="2198" spans="1:17" ht="14.25" hidden="1" x14ac:dyDescent="0.2">
      <c r="A2198" s="5" t="s">
        <v>4284</v>
      </c>
      <c r="B2198" s="5" t="s">
        <v>4353</v>
      </c>
      <c r="C2198" s="5" t="s">
        <v>4354</v>
      </c>
      <c r="D2198" s="5">
        <v>-0.41258633656320493</v>
      </c>
      <c r="E2198" s="5">
        <v>9.2309438676228595E-2</v>
      </c>
      <c r="F2198" s="5">
        <v>-4.4696007524250456</v>
      </c>
      <c r="G2198" s="5">
        <v>115.9999999941941</v>
      </c>
      <c r="H2198" s="5">
        <v>1.8343903483534559E-5</v>
      </c>
      <c r="I2198" s="5">
        <v>4.8762368336351503E-5</v>
      </c>
      <c r="J2198" s="5">
        <v>0.50979553773642661</v>
      </c>
      <c r="K2198" s="5">
        <v>-0.80931727726600744</v>
      </c>
      <c r="L2198" s="5">
        <v>-0.8040714293113036</v>
      </c>
      <c r="M2198" s="5" t="s">
        <v>18</v>
      </c>
      <c r="N2198" s="5" t="b">
        <v>1</v>
      </c>
      <c r="O2198" s="5">
        <v>0</v>
      </c>
      <c r="P2198" s="5" t="s">
        <v>19</v>
      </c>
      <c r="Q2198" s="5">
        <v>1</v>
      </c>
    </row>
    <row r="2199" spans="1:17" ht="14.25" hidden="1" x14ac:dyDescent="0.2">
      <c r="A2199" s="5" t="s">
        <v>4355</v>
      </c>
      <c r="B2199" s="5" t="s">
        <v>4356</v>
      </c>
      <c r="C2199" s="5" t="s">
        <v>4357</v>
      </c>
      <c r="D2199" s="5">
        <v>1.649522768848414</v>
      </c>
      <c r="E2199" s="5">
        <v>0.60325944082447669</v>
      </c>
      <c r="F2199" s="5">
        <v>2.73435052519693</v>
      </c>
      <c r="G2199" s="5">
        <v>40.00000052243356</v>
      </c>
      <c r="H2199" s="5">
        <v>9.2679639706957483E-3</v>
      </c>
      <c r="I2199" s="5">
        <v>2.6471077344201139E-2</v>
      </c>
      <c r="J2199" s="5">
        <v>2.731373287441528</v>
      </c>
      <c r="K2199" s="5">
        <v>0.60391700264211012</v>
      </c>
      <c r="L2199" s="5">
        <v>0.59251033586990753</v>
      </c>
      <c r="M2199" s="5" t="s">
        <v>244</v>
      </c>
      <c r="N2199" s="5" t="b">
        <v>0</v>
      </c>
      <c r="O2199" s="5">
        <v>7.8924799626996274</v>
      </c>
      <c r="P2199" s="5" t="s">
        <v>24</v>
      </c>
      <c r="Q2199" s="5">
        <v>1</v>
      </c>
    </row>
    <row r="2200" spans="1:17" ht="14.25" hidden="1" x14ac:dyDescent="0.2">
      <c r="A2200" s="5" t="s">
        <v>4355</v>
      </c>
      <c r="B2200" s="5" t="s">
        <v>4358</v>
      </c>
      <c r="C2200" s="5" t="s">
        <v>4359</v>
      </c>
      <c r="D2200" s="5">
        <v>1.769876965567929</v>
      </c>
      <c r="E2200" s="5">
        <v>0.62552502004425103</v>
      </c>
      <c r="F2200" s="5">
        <v>2.8294263360444392</v>
      </c>
      <c r="G2200" s="5">
        <v>75.999999998566366</v>
      </c>
      <c r="H2200" s="5">
        <v>5.9612928967053037E-3</v>
      </c>
      <c r="I2200" s="5">
        <v>1.8713119691681719E-2</v>
      </c>
      <c r="J2200" s="5">
        <v>2.8321849850209109</v>
      </c>
      <c r="K2200" s="5">
        <v>0.62491573641149778</v>
      </c>
      <c r="L2200" s="5">
        <v>0.61872503830844294</v>
      </c>
      <c r="M2200" s="5" t="s">
        <v>244</v>
      </c>
      <c r="N2200" s="5" t="b">
        <v>1</v>
      </c>
      <c r="O2200" s="5">
        <v>0</v>
      </c>
      <c r="P2200" s="5" t="s">
        <v>24</v>
      </c>
      <c r="Q2200" s="5">
        <v>1</v>
      </c>
    </row>
    <row r="2201" spans="1:17" ht="14.25" hidden="1" x14ac:dyDescent="0.2">
      <c r="A2201" s="5" t="s">
        <v>4355</v>
      </c>
      <c r="B2201" s="5" t="s">
        <v>4360</v>
      </c>
      <c r="C2201" s="5" t="s">
        <v>4361</v>
      </c>
      <c r="D2201" s="5">
        <v>2.2905589122324819</v>
      </c>
      <c r="E2201" s="5">
        <v>0.68205217516021655</v>
      </c>
      <c r="F2201" s="5">
        <v>3.3583338572220249</v>
      </c>
      <c r="G2201" s="5">
        <v>39.999999988612203</v>
      </c>
      <c r="H2201" s="5">
        <v>1.7311596504718629E-3</v>
      </c>
      <c r="I2201" s="5">
        <v>7.0141315688101212E-3</v>
      </c>
      <c r="J2201" s="5">
        <v>3.0881225651900621</v>
      </c>
      <c r="K2201" s="5">
        <v>0.74173186584370787</v>
      </c>
      <c r="L2201" s="5">
        <v>0.72772217857752197</v>
      </c>
      <c r="M2201" s="5" t="s">
        <v>244</v>
      </c>
      <c r="N2201" s="5" t="b">
        <v>0</v>
      </c>
      <c r="O2201" s="5">
        <v>4.0949514767741242</v>
      </c>
      <c r="P2201" s="5" t="s">
        <v>24</v>
      </c>
      <c r="Q2201" s="5">
        <v>1</v>
      </c>
    </row>
    <row r="2202" spans="1:17" ht="14.25" hidden="1" x14ac:dyDescent="0.2">
      <c r="A2202" s="5" t="s">
        <v>4355</v>
      </c>
      <c r="B2202" s="5" t="s">
        <v>4362</v>
      </c>
      <c r="C2202" s="5" t="s">
        <v>4363</v>
      </c>
      <c r="D2202" s="5">
        <v>2.7844901958752599</v>
      </c>
      <c r="E2202" s="5">
        <v>0.6217470412971472</v>
      </c>
      <c r="F2202" s="5">
        <v>4.4784936813949194</v>
      </c>
      <c r="G2202" s="5">
        <v>39.999999519721356</v>
      </c>
      <c r="H2202" s="5">
        <v>6.1319089066457443E-5</v>
      </c>
      <c r="I2202" s="5">
        <v>4.9224101344207962E-4</v>
      </c>
      <c r="J2202" s="5">
        <v>2.8150794587215491</v>
      </c>
      <c r="K2202" s="5">
        <v>0.98913378350599701</v>
      </c>
      <c r="L2202" s="5">
        <v>0.97045121670106849</v>
      </c>
      <c r="M2202" s="5" t="s">
        <v>244</v>
      </c>
      <c r="N2202" s="5" t="b">
        <v>0</v>
      </c>
      <c r="O2202" s="5">
        <v>2.4061514119266718</v>
      </c>
      <c r="P2202" s="5" t="s">
        <v>24</v>
      </c>
      <c r="Q2202" s="5">
        <v>1</v>
      </c>
    </row>
    <row r="2203" spans="1:17" ht="14.25" hidden="1" x14ac:dyDescent="0.2">
      <c r="A2203" s="5" t="s">
        <v>4355</v>
      </c>
      <c r="B2203" s="5" t="s">
        <v>4364</v>
      </c>
      <c r="C2203" s="5" t="s">
        <v>4365</v>
      </c>
      <c r="D2203" s="5">
        <v>2.0610626109812098</v>
      </c>
      <c r="E2203" s="5">
        <v>0.7059872508303292</v>
      </c>
      <c r="F2203" s="5">
        <v>2.9194048597296089</v>
      </c>
      <c r="G2203" s="5">
        <v>39.999999787834227</v>
      </c>
      <c r="H2203" s="5">
        <v>5.7346067205297042E-3</v>
      </c>
      <c r="I2203" s="5">
        <v>1.818162174247108E-2</v>
      </c>
      <c r="J2203" s="5">
        <v>3.1964932294417281</v>
      </c>
      <c r="K2203" s="5">
        <v>0.64478866778052812</v>
      </c>
      <c r="L2203" s="5">
        <v>0.63261002472898475</v>
      </c>
      <c r="M2203" s="5" t="s">
        <v>244</v>
      </c>
      <c r="N2203" s="5" t="b">
        <v>0</v>
      </c>
      <c r="O2203" s="5">
        <v>1.6884141501849399</v>
      </c>
      <c r="P2203" s="5" t="s">
        <v>24</v>
      </c>
      <c r="Q2203" s="5">
        <v>1</v>
      </c>
    </row>
    <row r="2204" spans="1:17" ht="14.25" hidden="1" x14ac:dyDescent="0.2">
      <c r="A2204" s="5" t="s">
        <v>4355</v>
      </c>
      <c r="B2204" s="5" t="s">
        <v>4366</v>
      </c>
      <c r="C2204" s="5" t="s">
        <v>4367</v>
      </c>
      <c r="D2204" s="5">
        <v>3.406840145755555</v>
      </c>
      <c r="E2204" s="5">
        <v>1.012574111720248</v>
      </c>
      <c r="F2204" s="5">
        <v>3.3645341178708601</v>
      </c>
      <c r="G2204" s="5">
        <v>39.999992092580321</v>
      </c>
      <c r="H2204" s="5">
        <v>1.7011960940719569E-3</v>
      </c>
      <c r="I2204" s="5">
        <v>6.9312567522026216E-3</v>
      </c>
      <c r="J2204" s="5">
        <v>4.5846242812671152</v>
      </c>
      <c r="K2204" s="5">
        <v>0.74310127433473339</v>
      </c>
      <c r="L2204" s="5">
        <v>0.72906571915623219</v>
      </c>
      <c r="M2204" s="5" t="s">
        <v>244</v>
      </c>
      <c r="N2204" s="5" t="b">
        <v>0</v>
      </c>
      <c r="O2204" s="5">
        <v>0.6421600539071578</v>
      </c>
      <c r="P2204" s="5" t="s">
        <v>24</v>
      </c>
      <c r="Q2204" s="5">
        <v>1</v>
      </c>
    </row>
    <row r="2205" spans="1:17" ht="14.25" hidden="1" x14ac:dyDescent="0.2">
      <c r="A2205" s="5" t="s">
        <v>4355</v>
      </c>
      <c r="B2205" s="5" t="s">
        <v>4368</v>
      </c>
      <c r="C2205" s="5" t="s">
        <v>4369</v>
      </c>
      <c r="D2205" s="5">
        <v>1.7938907128747079</v>
      </c>
      <c r="E2205" s="5">
        <v>0.71720221914433857</v>
      </c>
      <c r="F2205" s="5">
        <v>2.5012341916829501</v>
      </c>
      <c r="G2205" s="5">
        <v>39.999998141553426</v>
      </c>
      <c r="H2205" s="5">
        <v>1.657052727430295E-2</v>
      </c>
      <c r="I2205" s="5">
        <v>4.1807744306816948E-2</v>
      </c>
      <c r="J2205" s="5">
        <v>3.2472711581394091</v>
      </c>
      <c r="K2205" s="5">
        <v>0.55243021771626677</v>
      </c>
      <c r="L2205" s="5">
        <v>0.54199602268839586</v>
      </c>
      <c r="M2205" s="5" t="s">
        <v>244</v>
      </c>
      <c r="N2205" s="5" t="b">
        <v>0</v>
      </c>
      <c r="O2205" s="5">
        <v>2.5897771373162941</v>
      </c>
      <c r="P2205" s="5" t="s">
        <v>24</v>
      </c>
      <c r="Q2205" s="5">
        <v>1</v>
      </c>
    </row>
    <row r="2206" spans="1:17" ht="14.25" hidden="1" x14ac:dyDescent="0.2">
      <c r="A2206" s="5" t="s">
        <v>4355</v>
      </c>
      <c r="B2206" s="5" t="s">
        <v>4370</v>
      </c>
      <c r="C2206" s="5" t="s">
        <v>4371</v>
      </c>
      <c r="D2206" s="5">
        <v>3.133922351037334</v>
      </c>
      <c r="E2206" s="5">
        <v>0.71195844920838214</v>
      </c>
      <c r="F2206" s="5">
        <v>4.4018332172641594</v>
      </c>
      <c r="G2206" s="5">
        <v>75.99999999961679</v>
      </c>
      <c r="H2206" s="5">
        <v>3.4573687261270208E-5</v>
      </c>
      <c r="I2206" s="5">
        <v>3.1461623776204571E-4</v>
      </c>
      <c r="J2206" s="5">
        <v>3.2235289799664741</v>
      </c>
      <c r="K2206" s="5">
        <v>0.97220231941886526</v>
      </c>
      <c r="L2206" s="5">
        <v>0.9625712432531609</v>
      </c>
      <c r="M2206" s="5" t="s">
        <v>244</v>
      </c>
      <c r="N2206" s="5" t="b">
        <v>1</v>
      </c>
      <c r="O2206" s="5">
        <v>0</v>
      </c>
      <c r="P2206" s="5" t="s">
        <v>24</v>
      </c>
      <c r="Q2206" s="5">
        <v>1</v>
      </c>
    </row>
    <row r="2207" spans="1:17" ht="14.25" hidden="1" x14ac:dyDescent="0.2">
      <c r="A2207" s="5" t="s">
        <v>4355</v>
      </c>
      <c r="B2207" s="5" t="s">
        <v>4372</v>
      </c>
      <c r="C2207" s="5" t="s">
        <v>4373</v>
      </c>
      <c r="D2207" s="5">
        <v>1.3370858545526081</v>
      </c>
      <c r="E2207" s="5">
        <v>0.53802653616894347</v>
      </c>
      <c r="F2207" s="5">
        <v>2.4851671147550158</v>
      </c>
      <c r="G2207" s="5">
        <v>39.999999998544887</v>
      </c>
      <c r="H2207" s="5">
        <v>1.7229943431360539E-2</v>
      </c>
      <c r="I2207" s="5">
        <v>4.3098509839117012E-2</v>
      </c>
      <c r="J2207" s="5">
        <v>2.4360187497739019</v>
      </c>
      <c r="K2207" s="5">
        <v>0.54888159406683923</v>
      </c>
      <c r="L2207" s="5">
        <v>0.53851442524044546</v>
      </c>
      <c r="M2207" s="5" t="s">
        <v>244</v>
      </c>
      <c r="N2207" s="5" t="b">
        <v>0</v>
      </c>
      <c r="O2207" s="5">
        <v>2.818138186808115</v>
      </c>
      <c r="P2207" s="5" t="s">
        <v>24</v>
      </c>
      <c r="Q2207" s="5">
        <v>1</v>
      </c>
    </row>
    <row r="2208" spans="1:17" ht="14.25" hidden="1" x14ac:dyDescent="0.2">
      <c r="A2208" s="5" t="s">
        <v>4355</v>
      </c>
      <c r="B2208" s="5" t="s">
        <v>4374</v>
      </c>
      <c r="C2208" s="5" t="s">
        <v>4375</v>
      </c>
      <c r="D2208" s="5">
        <v>-4.0688411200778809</v>
      </c>
      <c r="E2208" s="5">
        <v>0.81063158675932656</v>
      </c>
      <c r="F2208" s="5">
        <v>-5.0193468729043058</v>
      </c>
      <c r="G2208" s="5">
        <v>40.000000299064197</v>
      </c>
      <c r="H2208" s="5">
        <v>1.1131864361737661E-5</v>
      </c>
      <c r="I2208" s="5">
        <v>1.323656759097973E-4</v>
      </c>
      <c r="J2208" s="5">
        <v>3.6702906116225789</v>
      </c>
      <c r="K2208" s="5">
        <v>-1.108588270147663</v>
      </c>
      <c r="L2208" s="5">
        <v>-1.0876494706090549</v>
      </c>
      <c r="M2208" s="5" t="s">
        <v>244</v>
      </c>
      <c r="N2208" s="5" t="b">
        <v>0</v>
      </c>
      <c r="O2208" s="5">
        <v>10.7790524342947</v>
      </c>
      <c r="P2208" s="5" t="s">
        <v>19</v>
      </c>
      <c r="Q2208" s="5">
        <v>1</v>
      </c>
    </row>
    <row r="2209" spans="1:17" ht="14.25" hidden="1" x14ac:dyDescent="0.2">
      <c r="A2209" s="5" t="s">
        <v>4355</v>
      </c>
      <c r="B2209" s="5" t="s">
        <v>4376</v>
      </c>
      <c r="C2209" s="5" t="s">
        <v>4377</v>
      </c>
      <c r="D2209" s="5">
        <v>-0.37462426399610538</v>
      </c>
      <c r="E2209" s="5">
        <v>9.6977392684424013E-2</v>
      </c>
      <c r="F2209" s="5">
        <v>-3.8630061463415228</v>
      </c>
      <c r="G2209" s="5">
        <v>39.999996827375767</v>
      </c>
      <c r="H2209" s="5">
        <v>4.0076222182731138E-4</v>
      </c>
      <c r="I2209" s="5">
        <v>2.1670295511122201E-3</v>
      </c>
      <c r="J2209" s="5">
        <v>0.43908382022492481</v>
      </c>
      <c r="K2209" s="5">
        <v>-0.85319532795401265</v>
      </c>
      <c r="L2209" s="5">
        <v>-0.83708033920453251</v>
      </c>
      <c r="M2209" s="5" t="s">
        <v>244</v>
      </c>
      <c r="N2209" s="5" t="b">
        <v>0</v>
      </c>
      <c r="O2209" s="5">
        <v>5.0814763103354246E-3</v>
      </c>
      <c r="P2209" s="5" t="s">
        <v>19</v>
      </c>
      <c r="Q2209" s="5">
        <v>1</v>
      </c>
    </row>
    <row r="2210" spans="1:17" ht="14.25" hidden="1" x14ac:dyDescent="0.2">
      <c r="A2210" s="5" t="s">
        <v>4355</v>
      </c>
      <c r="B2210" s="5" t="s">
        <v>4378</v>
      </c>
      <c r="C2210" s="5" t="s">
        <v>4379</v>
      </c>
      <c r="D2210" s="5">
        <v>0.40559047767407619</v>
      </c>
      <c r="E2210" s="5">
        <v>0.16126723566729881</v>
      </c>
      <c r="F2210" s="5">
        <v>2.5150209588191039</v>
      </c>
      <c r="G2210" s="5">
        <v>39.999999504491889</v>
      </c>
      <c r="H2210" s="5">
        <v>1.602312002153292E-2</v>
      </c>
      <c r="I2210" s="5">
        <v>4.0680084234396882E-2</v>
      </c>
      <c r="J2210" s="5">
        <v>0.73016846456508078</v>
      </c>
      <c r="K2210" s="5">
        <v>0.55547520518523497</v>
      </c>
      <c r="L2210" s="5">
        <v>0.54498349738352792</v>
      </c>
      <c r="M2210" s="5" t="s">
        <v>244</v>
      </c>
      <c r="N2210" s="5" t="b">
        <v>0</v>
      </c>
      <c r="O2210" s="5">
        <v>0.1059416679813593</v>
      </c>
      <c r="P2210" s="5" t="s">
        <v>24</v>
      </c>
      <c r="Q2210" s="5">
        <v>1</v>
      </c>
    </row>
    <row r="2211" spans="1:17" ht="14.25" hidden="1" x14ac:dyDescent="0.2">
      <c r="A2211" s="5" t="s">
        <v>4355</v>
      </c>
      <c r="B2211" s="5" t="s">
        <v>4380</v>
      </c>
      <c r="C2211" s="5" t="s">
        <v>4381</v>
      </c>
      <c r="D2211" s="5">
        <v>0.98130986963340572</v>
      </c>
      <c r="E2211" s="5">
        <v>0.21960958170765479</v>
      </c>
      <c r="F2211" s="5">
        <v>4.4684292097041984</v>
      </c>
      <c r="G2211" s="5">
        <v>75.999999999162753</v>
      </c>
      <c r="H2211" s="5">
        <v>2.7051716316081479E-5</v>
      </c>
      <c r="I2211" s="5">
        <v>2.6013187365160671E-4</v>
      </c>
      <c r="J2211" s="5">
        <v>0.99432467119403634</v>
      </c>
      <c r="K2211" s="5">
        <v>0.98691091357011007</v>
      </c>
      <c r="L2211" s="5">
        <v>0.97713412741404826</v>
      </c>
      <c r="M2211" s="5" t="s">
        <v>244</v>
      </c>
      <c r="N2211" s="5" t="b">
        <v>1</v>
      </c>
      <c r="O2211" s="5">
        <v>0</v>
      </c>
      <c r="P2211" s="5" t="s">
        <v>24</v>
      </c>
      <c r="Q2211" s="5">
        <v>1</v>
      </c>
    </row>
    <row r="2212" spans="1:17" ht="14.25" hidden="1" x14ac:dyDescent="0.2">
      <c r="A2212" s="5" t="s">
        <v>4355</v>
      </c>
      <c r="B2212" s="5" t="s">
        <v>4382</v>
      </c>
      <c r="C2212" s="5" t="s">
        <v>4383</v>
      </c>
      <c r="D2212" s="5">
        <v>3.339141961705816</v>
      </c>
      <c r="E2212" s="5">
        <v>0.878178607592076</v>
      </c>
      <c r="F2212" s="5">
        <v>3.8023494683633721</v>
      </c>
      <c r="G2212" s="5">
        <v>39.999998687107848</v>
      </c>
      <c r="H2212" s="5">
        <v>4.7980148246053129E-4</v>
      </c>
      <c r="I2212" s="5">
        <v>2.5034166110628579E-3</v>
      </c>
      <c r="J2212" s="5">
        <v>3.9761227559097478</v>
      </c>
      <c r="K2212" s="5">
        <v>0.83979850892249708</v>
      </c>
      <c r="L2212" s="5">
        <v>0.82393655744915928</v>
      </c>
      <c r="M2212" s="5" t="s">
        <v>244</v>
      </c>
      <c r="N2212" s="5" t="b">
        <v>0</v>
      </c>
      <c r="O2212" s="5">
        <v>1.760852087498938</v>
      </c>
      <c r="P2212" s="5" t="s">
        <v>24</v>
      </c>
      <c r="Q2212" s="5">
        <v>1</v>
      </c>
    </row>
    <row r="2213" spans="1:17" ht="14.25" hidden="1" x14ac:dyDescent="0.2">
      <c r="A2213" s="5" t="s">
        <v>4355</v>
      </c>
      <c r="B2213" s="5" t="s">
        <v>4384</v>
      </c>
      <c r="C2213" s="5" t="s">
        <v>4385</v>
      </c>
      <c r="D2213" s="5">
        <v>0.32211129437432529</v>
      </c>
      <c r="E2213" s="5">
        <v>0.1246599553137453</v>
      </c>
      <c r="F2213" s="5">
        <v>2.5839195398685391</v>
      </c>
      <c r="G2213" s="5">
        <v>39.999996484717627</v>
      </c>
      <c r="H2213" s="5">
        <v>1.3526810390196859E-2</v>
      </c>
      <c r="I2213" s="5">
        <v>3.5530421958250423E-2</v>
      </c>
      <c r="J2213" s="5">
        <v>0.56442195333448175</v>
      </c>
      <c r="K2213" s="5">
        <v>0.57069235608459612</v>
      </c>
      <c r="L2213" s="5">
        <v>0.55991322887215755</v>
      </c>
      <c r="M2213" s="5" t="s">
        <v>244</v>
      </c>
      <c r="N2213" s="5" t="b">
        <v>0</v>
      </c>
      <c r="O2213" s="5">
        <v>2.486560644355159E-2</v>
      </c>
      <c r="P2213" s="5" t="s">
        <v>24</v>
      </c>
      <c r="Q2213" s="5">
        <v>1</v>
      </c>
    </row>
    <row r="2214" spans="1:17" ht="14.25" hidden="1" x14ac:dyDescent="0.2">
      <c r="A2214" s="5" t="s">
        <v>4355</v>
      </c>
      <c r="B2214" s="5" t="s">
        <v>4386</v>
      </c>
      <c r="C2214" s="5" t="s">
        <v>4387</v>
      </c>
      <c r="D2214" s="5">
        <v>0.69222604719435343</v>
      </c>
      <c r="E2214" s="5">
        <v>0.28233193748853208</v>
      </c>
      <c r="F2214" s="5">
        <v>2.4518163030084779</v>
      </c>
      <c r="G2214" s="5">
        <v>39.999985021816542</v>
      </c>
      <c r="H2214" s="5">
        <v>1.8675524494332189E-2</v>
      </c>
      <c r="I2214" s="5">
        <v>4.5833635703430083E-2</v>
      </c>
      <c r="J2214" s="5">
        <v>1.2783122153775981</v>
      </c>
      <c r="K2214" s="5">
        <v>0.54151563199282926</v>
      </c>
      <c r="L2214" s="5">
        <v>0.53128758616815641</v>
      </c>
      <c r="M2214" s="5" t="s">
        <v>244</v>
      </c>
      <c r="N2214" s="5" t="b">
        <v>0</v>
      </c>
      <c r="O2214" s="5">
        <v>3.7960655168694242E-2</v>
      </c>
      <c r="P2214" s="5" t="s">
        <v>24</v>
      </c>
      <c r="Q2214" s="5">
        <v>1</v>
      </c>
    </row>
    <row r="2215" spans="1:17" ht="14.25" hidden="1" x14ac:dyDescent="0.2">
      <c r="A2215" s="5" t="s">
        <v>4355</v>
      </c>
      <c r="B2215" s="5" t="s">
        <v>4388</v>
      </c>
      <c r="C2215" s="5" t="s">
        <v>4389</v>
      </c>
      <c r="D2215" s="5">
        <v>-1.933054260229419</v>
      </c>
      <c r="E2215" s="5">
        <v>0.57636935002998346</v>
      </c>
      <c r="F2215" s="5">
        <v>-3.3538463836233809</v>
      </c>
      <c r="G2215" s="5">
        <v>39.99999991265026</v>
      </c>
      <c r="H2215" s="5">
        <v>1.7531594467700281E-3</v>
      </c>
      <c r="I2215" s="5">
        <v>7.0885932840669616E-3</v>
      </c>
      <c r="J2215" s="5">
        <v>2.6096232231697178</v>
      </c>
      <c r="K2215" s="5">
        <v>-0.74074074872827034</v>
      </c>
      <c r="L2215" s="5">
        <v>-0.72674978146270264</v>
      </c>
      <c r="M2215" s="5" t="s">
        <v>244</v>
      </c>
      <c r="N2215" s="5" t="b">
        <v>0</v>
      </c>
      <c r="O2215" s="5">
        <v>1.92571802164786</v>
      </c>
      <c r="P2215" s="5" t="s">
        <v>19</v>
      </c>
      <c r="Q2215" s="5">
        <v>1</v>
      </c>
    </row>
    <row r="2216" spans="1:17" ht="14.25" hidden="1" x14ac:dyDescent="0.2">
      <c r="A2216" s="5" t="s">
        <v>4355</v>
      </c>
      <c r="B2216" s="5" t="s">
        <v>2515</v>
      </c>
      <c r="C2216" s="5" t="s">
        <v>2516</v>
      </c>
      <c r="D2216" s="5">
        <v>2.260945665288391</v>
      </c>
      <c r="E2216" s="5">
        <v>0.91164356587914719</v>
      </c>
      <c r="F2216" s="5">
        <v>2.480076369658835</v>
      </c>
      <c r="G2216" s="5">
        <v>76.000000000813031</v>
      </c>
      <c r="H2216" s="5">
        <v>1.5348509086061449E-2</v>
      </c>
      <c r="I2216" s="5">
        <v>3.9226957478366707E-2</v>
      </c>
      <c r="J2216" s="5">
        <v>4.1276417988703136</v>
      </c>
      <c r="K2216" s="5">
        <v>0.54775723656718078</v>
      </c>
      <c r="L2216" s="5">
        <v>0.54233090548338925</v>
      </c>
      <c r="M2216" s="5" t="s">
        <v>244</v>
      </c>
      <c r="N2216" s="5" t="b">
        <v>1</v>
      </c>
      <c r="O2216" s="5">
        <v>0</v>
      </c>
      <c r="P2216" s="5" t="s">
        <v>24</v>
      </c>
      <c r="Q2216" s="5">
        <v>1</v>
      </c>
    </row>
    <row r="2217" spans="1:17" ht="14.25" hidden="1" x14ac:dyDescent="0.2">
      <c r="A2217" s="5" t="s">
        <v>4355</v>
      </c>
      <c r="B2217" s="5" t="s">
        <v>4390</v>
      </c>
      <c r="C2217" s="5" t="s">
        <v>4391</v>
      </c>
      <c r="D2217" s="5">
        <v>2.3715613389426262</v>
      </c>
      <c r="E2217" s="5">
        <v>0.73260374331565703</v>
      </c>
      <c r="F2217" s="5">
        <v>3.237167924107633</v>
      </c>
      <c r="G2217" s="5">
        <v>39.999999930783609</v>
      </c>
      <c r="H2217" s="5">
        <v>2.4281379076320402E-3</v>
      </c>
      <c r="I2217" s="5">
        <v>9.127744821418227E-3</v>
      </c>
      <c r="J2217" s="5">
        <v>3.3170045246822202</v>
      </c>
      <c r="K2217" s="5">
        <v>0.71497078803949776</v>
      </c>
      <c r="L2217" s="5">
        <v>0.70146655878801967</v>
      </c>
      <c r="M2217" s="5" t="s">
        <v>244</v>
      </c>
      <c r="N2217" s="5" t="b">
        <v>0</v>
      </c>
      <c r="O2217" s="5">
        <v>2.615052416826436</v>
      </c>
      <c r="P2217" s="5" t="s">
        <v>24</v>
      </c>
      <c r="Q2217" s="5">
        <v>1</v>
      </c>
    </row>
    <row r="2218" spans="1:17" ht="14.25" hidden="1" x14ac:dyDescent="0.2">
      <c r="A2218" s="5" t="s">
        <v>4355</v>
      </c>
      <c r="B2218" s="5" t="s">
        <v>4392</v>
      </c>
      <c r="C2218" s="5" t="s">
        <v>4393</v>
      </c>
      <c r="D2218" s="5">
        <v>-0.27758216879739689</v>
      </c>
      <c r="E2218" s="5">
        <v>0.10933992867004109</v>
      </c>
      <c r="F2218" s="5">
        <v>-2.5387081569722469</v>
      </c>
      <c r="G2218" s="5">
        <v>75.999999999482611</v>
      </c>
      <c r="H2218" s="5">
        <v>1.3170963503514181E-2</v>
      </c>
      <c r="I2218" s="5">
        <v>3.4745983705072328E-2</v>
      </c>
      <c r="J2218" s="5">
        <v>0.49505758254184762</v>
      </c>
      <c r="K2218" s="5">
        <v>-0.56070683206621263</v>
      </c>
      <c r="L2218" s="5">
        <v>-0.55515221642869406</v>
      </c>
      <c r="M2218" s="5" t="s">
        <v>244</v>
      </c>
      <c r="N2218" s="5" t="b">
        <v>1</v>
      </c>
      <c r="O2218" s="5">
        <v>0</v>
      </c>
      <c r="P2218" s="5" t="s">
        <v>19</v>
      </c>
      <c r="Q2218" s="5">
        <v>1</v>
      </c>
    </row>
    <row r="2219" spans="1:17" ht="14.25" hidden="1" x14ac:dyDescent="0.2">
      <c r="A2219" s="5" t="s">
        <v>4355</v>
      </c>
      <c r="B2219" s="5" t="s">
        <v>4394</v>
      </c>
      <c r="C2219" s="5" t="s">
        <v>4395</v>
      </c>
      <c r="D2219" s="5">
        <v>3.493116877783164</v>
      </c>
      <c r="E2219" s="5">
        <v>0.78966365282669848</v>
      </c>
      <c r="F2219" s="5">
        <v>4.4235502866050886</v>
      </c>
      <c r="G2219" s="5">
        <v>39.999990664782622</v>
      </c>
      <c r="H2219" s="5">
        <v>7.2741753274058581E-5</v>
      </c>
      <c r="I2219" s="5">
        <v>5.6586407642968302E-4</v>
      </c>
      <c r="J2219" s="5">
        <v>3.5753542529670952</v>
      </c>
      <c r="K2219" s="5">
        <v>0.97699881763724949</v>
      </c>
      <c r="L2219" s="5">
        <v>0.95854544959582233</v>
      </c>
      <c r="M2219" s="5" t="s">
        <v>244</v>
      </c>
      <c r="N2219" s="5" t="b">
        <v>0</v>
      </c>
      <c r="O2219" s="5">
        <v>5.1264043172598257E-2</v>
      </c>
      <c r="P2219" s="5" t="s">
        <v>24</v>
      </c>
      <c r="Q2219" s="5">
        <v>1</v>
      </c>
    </row>
    <row r="2220" spans="1:17" ht="14.25" hidden="1" x14ac:dyDescent="0.2">
      <c r="A2220" s="5" t="s">
        <v>4355</v>
      </c>
      <c r="B2220" s="5" t="s">
        <v>4396</v>
      </c>
      <c r="C2220" s="5" t="s">
        <v>4397</v>
      </c>
      <c r="D2220" s="5">
        <v>2.5899122785734678</v>
      </c>
      <c r="E2220" s="5">
        <v>0.73081145828267624</v>
      </c>
      <c r="F2220" s="5">
        <v>3.5438857029684061</v>
      </c>
      <c r="G2220" s="5">
        <v>75.999999997378751</v>
      </c>
      <c r="H2220" s="5">
        <v>6.7823023296070838E-4</v>
      </c>
      <c r="I2220" s="5">
        <v>3.2957467787004019E-3</v>
      </c>
      <c r="J2220" s="5">
        <v>3.3088896090567399</v>
      </c>
      <c r="K2220" s="5">
        <v>0.7827134128272627</v>
      </c>
      <c r="L2220" s="5">
        <v>0.77495949952700571</v>
      </c>
      <c r="M2220" s="5" t="s">
        <v>244</v>
      </c>
      <c r="N2220" s="5" t="b">
        <v>1</v>
      </c>
      <c r="O2220" s="5">
        <v>0</v>
      </c>
      <c r="P2220" s="5" t="s">
        <v>24</v>
      </c>
      <c r="Q2220" s="5">
        <v>1</v>
      </c>
    </row>
    <row r="2221" spans="1:17" ht="14.25" hidden="1" x14ac:dyDescent="0.2">
      <c r="A2221" s="5" t="s">
        <v>4355</v>
      </c>
      <c r="B2221" s="5" t="s">
        <v>4398</v>
      </c>
      <c r="C2221" s="5" t="s">
        <v>4399</v>
      </c>
      <c r="D2221" s="5">
        <v>2.4991040541962342</v>
      </c>
      <c r="E2221" s="5">
        <v>0.89013967359492774</v>
      </c>
      <c r="F2221" s="5">
        <v>2.8075414772867329</v>
      </c>
      <c r="G2221" s="5">
        <v>75.999999999888502</v>
      </c>
      <c r="H2221" s="5">
        <v>6.3401345321387938E-3</v>
      </c>
      <c r="I2221" s="5">
        <v>1.9623456732382021E-2</v>
      </c>
      <c r="J2221" s="5">
        <v>4.0302787855690001</v>
      </c>
      <c r="K2221" s="5">
        <v>0.62008217971040602</v>
      </c>
      <c r="L2221" s="5">
        <v>0.61393936500766877</v>
      </c>
      <c r="M2221" s="5" t="s">
        <v>244</v>
      </c>
      <c r="N2221" s="5" t="b">
        <v>1</v>
      </c>
      <c r="O2221" s="5">
        <v>0</v>
      </c>
      <c r="P2221" s="5" t="s">
        <v>24</v>
      </c>
      <c r="Q2221" s="5">
        <v>1</v>
      </c>
    </row>
    <row r="2222" spans="1:17" ht="14.25" hidden="1" x14ac:dyDescent="0.2">
      <c r="A2222" s="5" t="s">
        <v>4355</v>
      </c>
      <c r="B2222" s="5" t="s">
        <v>4400</v>
      </c>
      <c r="C2222" s="5" t="s">
        <v>4401</v>
      </c>
      <c r="D2222" s="5">
        <v>0.24418042891083369</v>
      </c>
      <c r="E2222" s="5">
        <v>6.8328258666701641E-2</v>
      </c>
      <c r="F2222" s="5">
        <v>3.5736375209255842</v>
      </c>
      <c r="G2222" s="5">
        <v>39.999997412746552</v>
      </c>
      <c r="H2222" s="5">
        <v>9.3667407356721479E-4</v>
      </c>
      <c r="I2222" s="5">
        <v>4.2751517358994538E-3</v>
      </c>
      <c r="J2222" s="5">
        <v>0.30936934902262958</v>
      </c>
      <c r="K2222" s="5">
        <v>0.78928449014828717</v>
      </c>
      <c r="L2222" s="5">
        <v>0.77437663719288985</v>
      </c>
      <c r="M2222" s="5" t="s">
        <v>244</v>
      </c>
      <c r="N2222" s="5" t="b">
        <v>0</v>
      </c>
      <c r="O2222" s="5">
        <v>1.6206611383349522E-2</v>
      </c>
      <c r="P2222" s="5" t="s">
        <v>24</v>
      </c>
      <c r="Q2222" s="5">
        <v>1</v>
      </c>
    </row>
    <row r="2223" spans="1:17" ht="14.25" hidden="1" x14ac:dyDescent="0.2">
      <c r="A2223" s="5" t="s">
        <v>4355</v>
      </c>
      <c r="B2223" s="5" t="s">
        <v>4402</v>
      </c>
      <c r="C2223" s="5" t="s">
        <v>4403</v>
      </c>
      <c r="D2223" s="5">
        <v>2.9726467081952479</v>
      </c>
      <c r="E2223" s="5">
        <v>0.69989334008944593</v>
      </c>
      <c r="F2223" s="5">
        <v>4.247285318953522</v>
      </c>
      <c r="G2223" s="5">
        <v>39.999997557834668</v>
      </c>
      <c r="H2223" s="5">
        <v>1.253433043538411E-4</v>
      </c>
      <c r="I2223" s="5">
        <v>8.5067723038654338E-4</v>
      </c>
      <c r="J2223" s="5">
        <v>3.1689018750636628</v>
      </c>
      <c r="K2223" s="5">
        <v>0.93806839889465743</v>
      </c>
      <c r="L2223" s="5">
        <v>0.92035034428154805</v>
      </c>
      <c r="M2223" s="5" t="s">
        <v>244</v>
      </c>
      <c r="N2223" s="5" t="b">
        <v>0</v>
      </c>
      <c r="O2223" s="5">
        <v>1.3605545027079391</v>
      </c>
      <c r="P2223" s="5" t="s">
        <v>24</v>
      </c>
      <c r="Q2223" s="5">
        <v>1</v>
      </c>
    </row>
    <row r="2224" spans="1:17" ht="14.25" hidden="1" x14ac:dyDescent="0.2">
      <c r="A2224" s="5" t="s">
        <v>4355</v>
      </c>
      <c r="B2224" s="5" t="s">
        <v>4404</v>
      </c>
      <c r="C2224" s="5" t="s">
        <v>4405</v>
      </c>
      <c r="D2224" s="5">
        <v>0.39618977524975341</v>
      </c>
      <c r="E2224" s="5">
        <v>0.1216919187128898</v>
      </c>
      <c r="F2224" s="5">
        <v>3.2556785975615359</v>
      </c>
      <c r="G2224" s="5">
        <v>39.999999469527822</v>
      </c>
      <c r="H2224" s="5">
        <v>2.3066521557841249E-3</v>
      </c>
      <c r="I2224" s="5">
        <v>8.7751500853395017E-3</v>
      </c>
      <c r="J2224" s="5">
        <v>0.55098359607206437</v>
      </c>
      <c r="K2224" s="5">
        <v>0.71905911187587312</v>
      </c>
      <c r="L2224" s="5">
        <v>0.70547766300079873</v>
      </c>
      <c r="M2224" s="5" t="s">
        <v>244</v>
      </c>
      <c r="N2224" s="5" t="b">
        <v>0</v>
      </c>
      <c r="O2224" s="5">
        <v>1.301575799524211E-2</v>
      </c>
      <c r="P2224" s="5" t="s">
        <v>24</v>
      </c>
      <c r="Q2224" s="5">
        <v>1</v>
      </c>
    </row>
    <row r="2225" spans="1:17" ht="14.25" hidden="1" x14ac:dyDescent="0.2">
      <c r="A2225" s="5" t="s">
        <v>4355</v>
      </c>
      <c r="B2225" s="5" t="s">
        <v>4406</v>
      </c>
      <c r="C2225" s="5" t="s">
        <v>4407</v>
      </c>
      <c r="D2225" s="5">
        <v>1.59324970126132</v>
      </c>
      <c r="E2225" s="5">
        <v>0.57805894225926135</v>
      </c>
      <c r="F2225" s="5">
        <v>2.7562063049043579</v>
      </c>
      <c r="G2225" s="5">
        <v>40.006286718231003</v>
      </c>
      <c r="H2225" s="5">
        <v>8.7639668809374079E-3</v>
      </c>
      <c r="I2225" s="5">
        <v>2.5309253009173041E-2</v>
      </c>
      <c r="J2225" s="5">
        <v>2.6172731773509761</v>
      </c>
      <c r="K2225" s="5">
        <v>0.60874413685540407</v>
      </c>
      <c r="L2225" s="5">
        <v>0.59724811605201367</v>
      </c>
      <c r="M2225" s="5" t="s">
        <v>244</v>
      </c>
      <c r="N2225" s="5" t="b">
        <v>0</v>
      </c>
      <c r="O2225" s="5">
        <v>9.0240562471278957E-2</v>
      </c>
      <c r="P2225" s="5" t="s">
        <v>24</v>
      </c>
      <c r="Q2225" s="5">
        <v>1</v>
      </c>
    </row>
    <row r="2226" spans="1:17" ht="14.25" hidden="1" x14ac:dyDescent="0.2">
      <c r="A2226" s="5" t="s">
        <v>4355</v>
      </c>
      <c r="B2226" s="5" t="s">
        <v>4408</v>
      </c>
      <c r="C2226" s="5" t="s">
        <v>4409</v>
      </c>
      <c r="D2226" s="5">
        <v>-0.30312387076475722</v>
      </c>
      <c r="E2226" s="5">
        <v>8.2729308403374266E-2</v>
      </c>
      <c r="F2226" s="5">
        <v>-3.6640445401377701</v>
      </c>
      <c r="G2226" s="5">
        <v>40.000000002766882</v>
      </c>
      <c r="H2226" s="5">
        <v>7.2040937278379492E-4</v>
      </c>
      <c r="I2226" s="5">
        <v>3.4584099320038799E-3</v>
      </c>
      <c r="J2226" s="5">
        <v>0.37457287490215108</v>
      </c>
      <c r="K2226" s="5">
        <v>-0.8092520603472465</v>
      </c>
      <c r="L2226" s="5">
        <v>-0.79396706478077039</v>
      </c>
      <c r="M2226" s="5" t="s">
        <v>244</v>
      </c>
      <c r="N2226" s="5" t="b">
        <v>0</v>
      </c>
      <c r="O2226" s="5">
        <v>7.0015739601979723E-2</v>
      </c>
      <c r="P2226" s="5" t="s">
        <v>19</v>
      </c>
      <c r="Q2226" s="5">
        <v>1</v>
      </c>
    </row>
    <row r="2227" spans="1:17" ht="14.25" hidden="1" x14ac:dyDescent="0.2">
      <c r="A2227" s="5" t="s">
        <v>4355</v>
      </c>
      <c r="B2227" s="5" t="s">
        <v>4410</v>
      </c>
      <c r="C2227" s="5" t="s">
        <v>4411</v>
      </c>
      <c r="D2227" s="5">
        <v>0.56159657721761713</v>
      </c>
      <c r="E2227" s="5">
        <v>0.20539788842715509</v>
      </c>
      <c r="F2227" s="5">
        <v>2.7341886594748939</v>
      </c>
      <c r="G2227" s="5">
        <v>75.999999997924888</v>
      </c>
      <c r="H2227" s="5">
        <v>7.7767407659401367E-3</v>
      </c>
      <c r="I2227" s="5">
        <v>2.314930777770029E-2</v>
      </c>
      <c r="J2227" s="5">
        <v>0.92997849313403413</v>
      </c>
      <c r="K2227" s="5">
        <v>0.60388125248470281</v>
      </c>
      <c r="L2227" s="5">
        <v>0.59789893149895379</v>
      </c>
      <c r="M2227" s="5" t="s">
        <v>244</v>
      </c>
      <c r="N2227" s="5" t="b">
        <v>1</v>
      </c>
      <c r="O2227" s="5">
        <v>0</v>
      </c>
      <c r="P2227" s="5" t="s">
        <v>24</v>
      </c>
      <c r="Q2227" s="5">
        <v>1</v>
      </c>
    </row>
    <row r="2228" spans="1:17" ht="14.25" hidden="1" x14ac:dyDescent="0.2">
      <c r="A2228" s="5" t="s">
        <v>4355</v>
      </c>
      <c r="B2228" s="5" t="s">
        <v>4412</v>
      </c>
      <c r="C2228" s="5" t="s">
        <v>4413</v>
      </c>
      <c r="D2228" s="5">
        <v>0.48971380532787101</v>
      </c>
      <c r="E2228" s="5">
        <v>0.16365400648773229</v>
      </c>
      <c r="F2228" s="5">
        <v>2.9923728470685531</v>
      </c>
      <c r="G2228" s="5">
        <v>39.999981669308013</v>
      </c>
      <c r="H2228" s="5">
        <v>4.7254117462945779E-3</v>
      </c>
      <c r="I2228" s="5">
        <v>1.559942310631394E-2</v>
      </c>
      <c r="J2228" s="5">
        <v>0.74097502907282786</v>
      </c>
      <c r="K2228" s="5">
        <v>0.66090460017342734</v>
      </c>
      <c r="L2228" s="5">
        <v>0.64842155682682079</v>
      </c>
      <c r="M2228" s="5" t="s">
        <v>244</v>
      </c>
      <c r="N2228" s="5" t="b">
        <v>0</v>
      </c>
      <c r="O2228" s="5">
        <v>5.4938251590282428E-2</v>
      </c>
      <c r="P2228" s="5" t="s">
        <v>24</v>
      </c>
      <c r="Q2228" s="5">
        <v>1</v>
      </c>
    </row>
    <row r="2229" spans="1:17" ht="14.25" hidden="1" x14ac:dyDescent="0.2">
      <c r="A2229" s="5" t="s">
        <v>4355</v>
      </c>
      <c r="B2229" s="5" t="s">
        <v>1577</v>
      </c>
      <c r="C2229" s="5" t="s">
        <v>1578</v>
      </c>
      <c r="D2229" s="5">
        <v>2.2374211398813122</v>
      </c>
      <c r="E2229" s="5">
        <v>0.7097471361811617</v>
      </c>
      <c r="F2229" s="5">
        <v>3.1524201026296419</v>
      </c>
      <c r="G2229" s="5">
        <v>39.999999924545939</v>
      </c>
      <c r="H2229" s="5">
        <v>3.0660922439019111E-3</v>
      </c>
      <c r="I2229" s="5">
        <v>1.1028470378069651E-2</v>
      </c>
      <c r="J2229" s="5">
        <v>3.2135168344052429</v>
      </c>
      <c r="K2229" s="5">
        <v>0.69625312552483132</v>
      </c>
      <c r="L2229" s="5">
        <v>0.68310243184209796</v>
      </c>
      <c r="M2229" s="5" t="s">
        <v>244</v>
      </c>
      <c r="N2229" s="5" t="b">
        <v>0</v>
      </c>
      <c r="O2229" s="5">
        <v>2.499529177940242</v>
      </c>
      <c r="P2229" s="5" t="s">
        <v>24</v>
      </c>
      <c r="Q2229" s="5">
        <v>1</v>
      </c>
    </row>
    <row r="2230" spans="1:17" ht="14.25" hidden="1" x14ac:dyDescent="0.2">
      <c r="A2230" s="5" t="s">
        <v>4355</v>
      </c>
      <c r="B2230" s="5" t="s">
        <v>4414</v>
      </c>
      <c r="C2230" s="5" t="s">
        <v>4415</v>
      </c>
      <c r="D2230" s="5">
        <v>1.358185573253117</v>
      </c>
      <c r="E2230" s="5">
        <v>0.27014400684523282</v>
      </c>
      <c r="F2230" s="5">
        <v>5.027635404960991</v>
      </c>
      <c r="G2230" s="5">
        <v>76.000000000207265</v>
      </c>
      <c r="H2230" s="5">
        <v>3.2179541857232078E-6</v>
      </c>
      <c r="I2230" s="5">
        <v>5.2543613995796617E-5</v>
      </c>
      <c r="J2230" s="5">
        <v>1.223129012371607</v>
      </c>
      <c r="K2230" s="5">
        <v>1.1104189006355429</v>
      </c>
      <c r="L2230" s="5">
        <v>1.0994185884637151</v>
      </c>
      <c r="M2230" s="5" t="s">
        <v>244</v>
      </c>
      <c r="N2230" s="5" t="b">
        <v>1</v>
      </c>
      <c r="O2230" s="5">
        <v>0</v>
      </c>
      <c r="P2230" s="5" t="s">
        <v>24</v>
      </c>
      <c r="Q2230" s="5">
        <v>1</v>
      </c>
    </row>
    <row r="2231" spans="1:17" ht="14.25" hidden="1" x14ac:dyDescent="0.2">
      <c r="A2231" s="5" t="s">
        <v>4355</v>
      </c>
      <c r="B2231" s="5" t="s">
        <v>4416</v>
      </c>
      <c r="C2231" s="5" t="s">
        <v>4417</v>
      </c>
      <c r="D2231" s="5">
        <v>0.77703482044441408</v>
      </c>
      <c r="E2231" s="5">
        <v>0.27753915759313402</v>
      </c>
      <c r="F2231" s="5">
        <v>2.7997304134774721</v>
      </c>
      <c r="G2231" s="5">
        <v>75.999999999516334</v>
      </c>
      <c r="H2231" s="5">
        <v>6.4806146219106402E-3</v>
      </c>
      <c r="I2231" s="5">
        <v>2.0015762703011291E-2</v>
      </c>
      <c r="J2231" s="5">
        <v>1.2566119814600221</v>
      </c>
      <c r="K2231" s="5">
        <v>0.6183570043169565</v>
      </c>
      <c r="L2231" s="5">
        <v>0.61223127998240312</v>
      </c>
      <c r="M2231" s="5" t="s">
        <v>244</v>
      </c>
      <c r="N2231" s="5" t="b">
        <v>1</v>
      </c>
      <c r="O2231" s="5">
        <v>0</v>
      </c>
      <c r="P2231" s="5" t="s">
        <v>24</v>
      </c>
      <c r="Q2231" s="5">
        <v>1</v>
      </c>
    </row>
    <row r="2232" spans="1:17" ht="14.25" hidden="1" x14ac:dyDescent="0.2">
      <c r="A2232" s="5" t="s">
        <v>4355</v>
      </c>
      <c r="B2232" s="5" t="s">
        <v>4418</v>
      </c>
      <c r="C2232" s="5" t="s">
        <v>4419</v>
      </c>
      <c r="D2232" s="5">
        <v>2.3736385356400249</v>
      </c>
      <c r="E2232" s="5">
        <v>0.63426881253600553</v>
      </c>
      <c r="F2232" s="5">
        <v>3.7423226378567702</v>
      </c>
      <c r="G2232" s="5">
        <v>76.000000000781441</v>
      </c>
      <c r="H2232" s="5">
        <v>3.5205138552248772E-4</v>
      </c>
      <c r="I2232" s="5">
        <v>1.9543812254938409E-3</v>
      </c>
      <c r="J2232" s="5">
        <v>2.871774189311306</v>
      </c>
      <c r="K2232" s="5">
        <v>0.82654079992593665</v>
      </c>
      <c r="L2232" s="5">
        <v>0.81835271269449328</v>
      </c>
      <c r="M2232" s="5" t="s">
        <v>244</v>
      </c>
      <c r="N2232" s="5" t="b">
        <v>1</v>
      </c>
      <c r="O2232" s="5">
        <v>0</v>
      </c>
      <c r="P2232" s="5" t="s">
        <v>24</v>
      </c>
      <c r="Q2232" s="5">
        <v>1</v>
      </c>
    </row>
    <row r="2233" spans="1:17" ht="14.25" hidden="1" x14ac:dyDescent="0.2">
      <c r="A2233" s="5" t="s">
        <v>4355</v>
      </c>
      <c r="B2233" s="5" t="s">
        <v>4420</v>
      </c>
      <c r="C2233" s="5" t="s">
        <v>4421</v>
      </c>
      <c r="D2233" s="5">
        <v>4.755864898691696</v>
      </c>
      <c r="E2233" s="5">
        <v>0.56938580522867444</v>
      </c>
      <c r="F2233" s="5">
        <v>8.3526228701498191</v>
      </c>
      <c r="G2233" s="5">
        <v>40.000005493510393</v>
      </c>
      <c r="H2233" s="5">
        <v>2.6465359783897361E-10</v>
      </c>
      <c r="I2233" s="5">
        <v>7.7162402985931146E-8</v>
      </c>
      <c r="J2233" s="5">
        <v>2.5780038792670719</v>
      </c>
      <c r="K2233" s="5">
        <v>1.8447857805566179</v>
      </c>
      <c r="L2233" s="5">
        <v>1.809941830248073</v>
      </c>
      <c r="M2233" s="5" t="s">
        <v>244</v>
      </c>
      <c r="N2233" s="5" t="b">
        <v>0</v>
      </c>
      <c r="O2233" s="5">
        <v>0.84392913967223604</v>
      </c>
      <c r="P2233" s="5" t="s">
        <v>24</v>
      </c>
      <c r="Q2233" s="5">
        <v>1</v>
      </c>
    </row>
    <row r="2234" spans="1:17" ht="14.25" hidden="1" x14ac:dyDescent="0.2">
      <c r="A2234" s="5" t="s">
        <v>4355</v>
      </c>
      <c r="B2234" s="5" t="s">
        <v>4422</v>
      </c>
      <c r="C2234" s="5" t="s">
        <v>4423</v>
      </c>
      <c r="D2234" s="5">
        <v>0.65228501138636108</v>
      </c>
      <c r="E2234" s="5">
        <v>0.21146054434209999</v>
      </c>
      <c r="F2234" s="5">
        <v>3.0846653375255531</v>
      </c>
      <c r="G2234" s="5">
        <v>75.999999998486942</v>
      </c>
      <c r="H2234" s="5">
        <v>2.8411379805522619E-3</v>
      </c>
      <c r="I2234" s="5">
        <v>1.0396111817392291E-2</v>
      </c>
      <c r="J2234" s="5">
        <v>0.95742833526895021</v>
      </c>
      <c r="K2234" s="5">
        <v>0.6812886013062569</v>
      </c>
      <c r="L2234" s="5">
        <v>0.67453944809089239</v>
      </c>
      <c r="M2234" s="5" t="s">
        <v>244</v>
      </c>
      <c r="N2234" s="5" t="b">
        <v>1</v>
      </c>
      <c r="O2234" s="5">
        <v>0</v>
      </c>
      <c r="P2234" s="5" t="s">
        <v>24</v>
      </c>
      <c r="Q2234" s="5">
        <v>1</v>
      </c>
    </row>
    <row r="2235" spans="1:17" ht="14.25" hidden="1" x14ac:dyDescent="0.2">
      <c r="A2235" s="5" t="s">
        <v>4355</v>
      </c>
      <c r="B2235" s="5" t="s">
        <v>4424</v>
      </c>
      <c r="C2235" s="5" t="s">
        <v>4425</v>
      </c>
      <c r="D2235" s="5">
        <v>0.51044981349986207</v>
      </c>
      <c r="E2235" s="5">
        <v>0.21397657667935671</v>
      </c>
      <c r="F2235" s="5">
        <v>2.3855406111331972</v>
      </c>
      <c r="G2235" s="5">
        <v>75.999999997915893</v>
      </c>
      <c r="H2235" s="5">
        <v>1.954539983170122E-2</v>
      </c>
      <c r="I2235" s="5">
        <v>4.7508363584630099E-2</v>
      </c>
      <c r="J2235" s="5">
        <v>0.96882015618588413</v>
      </c>
      <c r="K2235" s="5">
        <v>0.52687778040192201</v>
      </c>
      <c r="L2235" s="5">
        <v>0.52165829066009883</v>
      </c>
      <c r="M2235" s="5" t="s">
        <v>244</v>
      </c>
      <c r="N2235" s="5" t="b">
        <v>1</v>
      </c>
      <c r="O2235" s="5">
        <v>0</v>
      </c>
      <c r="P2235" s="5" t="s">
        <v>24</v>
      </c>
      <c r="Q2235" s="5">
        <v>1</v>
      </c>
    </row>
    <row r="2236" spans="1:17" ht="14.25" hidden="1" x14ac:dyDescent="0.2">
      <c r="A2236" s="5" t="s">
        <v>4355</v>
      </c>
      <c r="B2236" s="5" t="s">
        <v>4159</v>
      </c>
      <c r="C2236" s="5" t="s">
        <v>4160</v>
      </c>
      <c r="D2236" s="5">
        <v>-4.9698703302831104</v>
      </c>
      <c r="E2236" s="5">
        <v>0.87992014656310291</v>
      </c>
      <c r="F2236" s="5">
        <v>-5.6480924430415911</v>
      </c>
      <c r="G2236" s="5">
        <v>39.999996800250443</v>
      </c>
      <c r="H2236" s="5">
        <v>1.475757783663212E-6</v>
      </c>
      <c r="I2236" s="5">
        <v>2.9637501492414579E-5</v>
      </c>
      <c r="J2236" s="5">
        <v>3.9840079089676088</v>
      </c>
      <c r="K2236" s="5">
        <v>-1.247454935793783</v>
      </c>
      <c r="L2236" s="5">
        <v>-1.2238932476188911</v>
      </c>
      <c r="M2236" s="5" t="s">
        <v>244</v>
      </c>
      <c r="N2236" s="5" t="b">
        <v>0</v>
      </c>
      <c r="O2236" s="5">
        <v>2.398646083437026</v>
      </c>
      <c r="P2236" s="5" t="s">
        <v>19</v>
      </c>
      <c r="Q2236" s="5">
        <v>1</v>
      </c>
    </row>
    <row r="2237" spans="1:17" ht="14.25" hidden="1" x14ac:dyDescent="0.2">
      <c r="A2237" s="5" t="s">
        <v>4355</v>
      </c>
      <c r="B2237" s="5" t="s">
        <v>4426</v>
      </c>
      <c r="C2237" s="5" t="s">
        <v>4427</v>
      </c>
      <c r="D2237" s="5">
        <v>-5.3916933357748489</v>
      </c>
      <c r="E2237" s="5">
        <v>0.98273521856437562</v>
      </c>
      <c r="F2237" s="5">
        <v>-5.4864150932244806</v>
      </c>
      <c r="G2237" s="5">
        <v>39.999997623747539</v>
      </c>
      <c r="H2237" s="5">
        <v>2.4870235226546202E-6</v>
      </c>
      <c r="I2237" s="5">
        <v>4.3893255342928633E-5</v>
      </c>
      <c r="J2237" s="5">
        <v>4.4495229464560371</v>
      </c>
      <c r="K2237" s="5">
        <v>-1.211746382849701</v>
      </c>
      <c r="L2237" s="5">
        <v>-1.1888591514087621</v>
      </c>
      <c r="M2237" s="5" t="s">
        <v>244</v>
      </c>
      <c r="N2237" s="5" t="b">
        <v>0</v>
      </c>
      <c r="O2237" s="5">
        <v>2.5985608045539781</v>
      </c>
      <c r="P2237" s="5" t="s">
        <v>19</v>
      </c>
      <c r="Q2237" s="5">
        <v>1</v>
      </c>
    </row>
    <row r="2238" spans="1:17" ht="14.25" hidden="1" x14ac:dyDescent="0.2">
      <c r="A2238" s="5" t="s">
        <v>4355</v>
      </c>
      <c r="B2238" s="5" t="s">
        <v>4428</v>
      </c>
      <c r="C2238" s="5" t="s">
        <v>4429</v>
      </c>
      <c r="D2238" s="5">
        <v>2.5842931898377159</v>
      </c>
      <c r="E2238" s="5">
        <v>0.81088419812233081</v>
      </c>
      <c r="F2238" s="5">
        <v>3.187006474934226</v>
      </c>
      <c r="G2238" s="5">
        <v>75.999999999522018</v>
      </c>
      <c r="H2238" s="5">
        <v>2.0869645629985789E-3</v>
      </c>
      <c r="I2238" s="5">
        <v>8.0810738318593586E-3</v>
      </c>
      <c r="J2238" s="5">
        <v>3.6714343582137161</v>
      </c>
      <c r="K2238" s="5">
        <v>0.70389197727480735</v>
      </c>
      <c r="L2238" s="5">
        <v>0.69691890478757623</v>
      </c>
      <c r="M2238" s="5" t="s">
        <v>244</v>
      </c>
      <c r="N2238" s="5" t="b">
        <v>1</v>
      </c>
      <c r="O2238" s="5">
        <v>0</v>
      </c>
      <c r="P2238" s="5" t="s">
        <v>24</v>
      </c>
      <c r="Q2238" s="5">
        <v>1</v>
      </c>
    </row>
    <row r="2239" spans="1:17" ht="14.25" hidden="1" x14ac:dyDescent="0.2">
      <c r="A2239" s="5" t="s">
        <v>4355</v>
      </c>
      <c r="B2239" s="5" t="s">
        <v>4430</v>
      </c>
      <c r="C2239" s="5" t="s">
        <v>4431</v>
      </c>
      <c r="D2239" s="5">
        <v>-4.462583915387814</v>
      </c>
      <c r="E2239" s="5">
        <v>1.0350959743581301</v>
      </c>
      <c r="F2239" s="5">
        <v>-4.3112755009554462</v>
      </c>
      <c r="G2239" s="5">
        <v>75.999999997584169</v>
      </c>
      <c r="H2239" s="5">
        <v>4.8118573367037953E-5</v>
      </c>
      <c r="I2239" s="5">
        <v>4.0594476999113378E-4</v>
      </c>
      <c r="J2239" s="5">
        <v>4.6865963513742406</v>
      </c>
      <c r="K2239" s="5">
        <v>-0.95220146579921694</v>
      </c>
      <c r="L2239" s="5">
        <v>-0.94276852714099924</v>
      </c>
      <c r="M2239" s="5" t="s">
        <v>244</v>
      </c>
      <c r="N2239" s="5" t="b">
        <v>1</v>
      </c>
      <c r="O2239" s="5">
        <v>0</v>
      </c>
      <c r="P2239" s="5" t="s">
        <v>19</v>
      </c>
      <c r="Q2239" s="5">
        <v>1</v>
      </c>
    </row>
    <row r="2240" spans="1:17" ht="14.25" hidden="1" x14ac:dyDescent="0.2">
      <c r="A2240" s="5" t="s">
        <v>4355</v>
      </c>
      <c r="B2240" s="5" t="s">
        <v>4432</v>
      </c>
      <c r="C2240" s="5" t="s">
        <v>4433</v>
      </c>
      <c r="D2240" s="5">
        <v>-0.70245703906997414</v>
      </c>
      <c r="E2240" s="5">
        <v>0.1641103459996443</v>
      </c>
      <c r="F2240" s="5">
        <v>-4.2803946015170604</v>
      </c>
      <c r="G2240" s="5">
        <v>39.999996561699007</v>
      </c>
      <c r="H2240" s="5">
        <v>1.1321870378236879E-4</v>
      </c>
      <c r="I2240" s="5">
        <v>7.8895901708383033E-4</v>
      </c>
      <c r="J2240" s="5">
        <v>0.74304119408988412</v>
      </c>
      <c r="K2240" s="5">
        <v>-0.94538101609612701</v>
      </c>
      <c r="L2240" s="5">
        <v>-0.92752484173470251</v>
      </c>
      <c r="M2240" s="5" t="s">
        <v>244</v>
      </c>
      <c r="N2240" s="5" t="b">
        <v>0</v>
      </c>
      <c r="O2240" s="5">
        <v>5.9277913844723071E-2</v>
      </c>
      <c r="P2240" s="5" t="s">
        <v>19</v>
      </c>
      <c r="Q2240" s="5">
        <v>1</v>
      </c>
    </row>
    <row r="2241" spans="1:17" ht="14.25" hidden="1" x14ac:dyDescent="0.2">
      <c r="A2241" s="5" t="s">
        <v>4355</v>
      </c>
      <c r="B2241" s="5" t="s">
        <v>4434</v>
      </c>
      <c r="C2241" s="5" t="s">
        <v>4435</v>
      </c>
      <c r="D2241" s="5">
        <v>1.1203194045100029</v>
      </c>
      <c r="E2241" s="5">
        <v>0.46459660461272562</v>
      </c>
      <c r="F2241" s="5">
        <v>2.4113809558377399</v>
      </c>
      <c r="G2241" s="5">
        <v>39.999997153259493</v>
      </c>
      <c r="H2241" s="5">
        <v>2.057537278824912E-2</v>
      </c>
      <c r="I2241" s="5">
        <v>4.9561762145917981E-2</v>
      </c>
      <c r="J2241" s="5">
        <v>2.1035505943195911</v>
      </c>
      <c r="K2241" s="5">
        <v>0.53258495780196746</v>
      </c>
      <c r="L2241" s="5">
        <v>0.52252559595188031</v>
      </c>
      <c r="M2241" s="5" t="s">
        <v>244</v>
      </c>
      <c r="N2241" s="5" t="b">
        <v>0</v>
      </c>
      <c r="O2241" s="5">
        <v>0.29425279687478822</v>
      </c>
      <c r="P2241" s="5" t="s">
        <v>24</v>
      </c>
      <c r="Q2241" s="5">
        <v>1</v>
      </c>
    </row>
    <row r="2242" spans="1:17" ht="14.25" hidden="1" x14ac:dyDescent="0.2">
      <c r="A2242" s="5" t="s">
        <v>4355</v>
      </c>
      <c r="B2242" s="5" t="s">
        <v>4436</v>
      </c>
      <c r="C2242" s="5" t="s">
        <v>4437</v>
      </c>
      <c r="D2242" s="5">
        <v>0.68595940842161751</v>
      </c>
      <c r="E2242" s="5">
        <v>0.26750423433587711</v>
      </c>
      <c r="F2242" s="5">
        <v>2.5642936461347001</v>
      </c>
      <c r="G2242" s="5">
        <v>75.999999998307231</v>
      </c>
      <c r="H2242" s="5">
        <v>1.231125546318332E-2</v>
      </c>
      <c r="I2242" s="5">
        <v>3.2967208328854983E-2</v>
      </c>
      <c r="J2242" s="5">
        <v>1.2111769339969649</v>
      </c>
      <c r="K2242" s="5">
        <v>0.56635772129337481</v>
      </c>
      <c r="L2242" s="5">
        <v>0.56074712538966165</v>
      </c>
      <c r="M2242" s="5" t="s">
        <v>244</v>
      </c>
      <c r="N2242" s="5" t="b">
        <v>1</v>
      </c>
      <c r="O2242" s="5">
        <v>0</v>
      </c>
      <c r="P2242" s="5" t="s">
        <v>24</v>
      </c>
      <c r="Q2242" s="5">
        <v>1</v>
      </c>
    </row>
    <row r="2243" spans="1:17" ht="14.25" hidden="1" x14ac:dyDescent="0.2">
      <c r="A2243" s="5" t="s">
        <v>4355</v>
      </c>
      <c r="B2243" s="5" t="s">
        <v>4438</v>
      </c>
      <c r="C2243" s="5" t="s">
        <v>4439</v>
      </c>
      <c r="D2243" s="5">
        <v>0.86040878341840121</v>
      </c>
      <c r="E2243" s="5">
        <v>0.22548881251138381</v>
      </c>
      <c r="F2243" s="5">
        <v>3.8157493218204048</v>
      </c>
      <c r="G2243" s="5">
        <v>76.000000000984997</v>
      </c>
      <c r="H2243" s="5">
        <v>2.747541520256863E-4</v>
      </c>
      <c r="I2243" s="5">
        <v>1.6008657187172081E-3</v>
      </c>
      <c r="J2243" s="5">
        <v>1.02094402081592</v>
      </c>
      <c r="K2243" s="5">
        <v>0.84275804145537603</v>
      </c>
      <c r="L2243" s="5">
        <v>0.83440929888990878</v>
      </c>
      <c r="M2243" s="5" t="s">
        <v>244</v>
      </c>
      <c r="N2243" s="5" t="b">
        <v>1</v>
      </c>
      <c r="O2243" s="5">
        <v>0</v>
      </c>
      <c r="P2243" s="5" t="s">
        <v>24</v>
      </c>
      <c r="Q2243" s="5">
        <v>1</v>
      </c>
    </row>
    <row r="2244" spans="1:17" ht="14.25" hidden="1" x14ac:dyDescent="0.2">
      <c r="A2244" s="5" t="s">
        <v>4355</v>
      </c>
      <c r="B2244" s="5" t="s">
        <v>4440</v>
      </c>
      <c r="C2244" s="5" t="s">
        <v>4441</v>
      </c>
      <c r="D2244" s="5">
        <v>0.62403721736900575</v>
      </c>
      <c r="E2244" s="5">
        <v>0.16802520032338841</v>
      </c>
      <c r="F2244" s="5">
        <v>3.7139501465729969</v>
      </c>
      <c r="G2244" s="5">
        <v>75.999999999228564</v>
      </c>
      <c r="H2244" s="5">
        <v>3.8715160703411158E-4</v>
      </c>
      <c r="I2244" s="5">
        <v>2.105412450086479E-3</v>
      </c>
      <c r="J2244" s="5">
        <v>0.760766450920487</v>
      </c>
      <c r="K2244" s="5">
        <v>0.82027436490391215</v>
      </c>
      <c r="L2244" s="5">
        <v>0.81214835581362288</v>
      </c>
      <c r="M2244" s="5" t="s">
        <v>244</v>
      </c>
      <c r="N2244" s="5" t="b">
        <v>1</v>
      </c>
      <c r="O2244" s="5">
        <v>0</v>
      </c>
      <c r="P2244" s="5" t="s">
        <v>24</v>
      </c>
      <c r="Q2244" s="5">
        <v>1</v>
      </c>
    </row>
    <row r="2245" spans="1:17" ht="14.25" hidden="1" x14ac:dyDescent="0.2">
      <c r="A2245" s="5" t="s">
        <v>4355</v>
      </c>
      <c r="B2245" s="5" t="s">
        <v>4442</v>
      </c>
      <c r="C2245" s="5" t="s">
        <v>4443</v>
      </c>
      <c r="D2245" s="5">
        <v>-3.1884843075285758</v>
      </c>
      <c r="E2245" s="5">
        <v>0.9440495539723287</v>
      </c>
      <c r="F2245" s="5">
        <v>-3.377454386914561</v>
      </c>
      <c r="G2245" s="5">
        <v>39.999993626414962</v>
      </c>
      <c r="H2245" s="5">
        <v>1.6403390243996819E-3</v>
      </c>
      <c r="I2245" s="5">
        <v>6.7402819339819767E-3</v>
      </c>
      <c r="J2245" s="5">
        <v>4.2743661503531403</v>
      </c>
      <c r="K2245" s="5">
        <v>-0.74595488439032043</v>
      </c>
      <c r="L2245" s="5">
        <v>-0.73186543131344695</v>
      </c>
      <c r="M2245" s="5" t="s">
        <v>244</v>
      </c>
      <c r="N2245" s="5" t="b">
        <v>0</v>
      </c>
      <c r="O2245" s="5">
        <v>1.224208688820444</v>
      </c>
      <c r="P2245" s="5" t="s">
        <v>19</v>
      </c>
      <c r="Q2245" s="5">
        <v>1</v>
      </c>
    </row>
    <row r="2246" spans="1:17" ht="14.25" hidden="1" x14ac:dyDescent="0.2">
      <c r="A2246" s="5" t="s">
        <v>4355</v>
      </c>
      <c r="B2246" s="5" t="s">
        <v>4444</v>
      </c>
      <c r="C2246" s="5" t="s">
        <v>4445</v>
      </c>
      <c r="D2246" s="5">
        <v>-1.800601756300793</v>
      </c>
      <c r="E2246" s="5">
        <v>0.46731904960261361</v>
      </c>
      <c r="F2246" s="5">
        <v>-3.853045917627242</v>
      </c>
      <c r="G2246" s="5">
        <v>40.00000003371791</v>
      </c>
      <c r="H2246" s="5">
        <v>4.1281372041615657E-4</v>
      </c>
      <c r="I2246" s="5">
        <v>2.2108737752486161E-3</v>
      </c>
      <c r="J2246" s="5">
        <v>2.115876988270005</v>
      </c>
      <c r="K2246" s="5">
        <v>-0.85099548144006754</v>
      </c>
      <c r="L2246" s="5">
        <v>-0.83492204426502148</v>
      </c>
      <c r="M2246" s="5" t="s">
        <v>244</v>
      </c>
      <c r="N2246" s="5" t="b">
        <v>0</v>
      </c>
      <c r="O2246" s="5">
        <v>3.0861337943939251</v>
      </c>
      <c r="P2246" s="5" t="s">
        <v>19</v>
      </c>
      <c r="Q2246" s="5">
        <v>1</v>
      </c>
    </row>
    <row r="2247" spans="1:17" ht="14.25" hidden="1" x14ac:dyDescent="0.2">
      <c r="A2247" s="5" t="s">
        <v>4355</v>
      </c>
      <c r="B2247" s="5" t="s">
        <v>4446</v>
      </c>
      <c r="C2247" s="5" t="s">
        <v>4447</v>
      </c>
      <c r="D2247" s="5">
        <v>0.38050337475770352</v>
      </c>
      <c r="E2247" s="5">
        <v>0.1349039254525444</v>
      </c>
      <c r="F2247" s="5">
        <v>2.8205507992542032</v>
      </c>
      <c r="G2247" s="5">
        <v>39.999998743395103</v>
      </c>
      <c r="H2247" s="5">
        <v>7.425627419379111E-3</v>
      </c>
      <c r="I2247" s="5">
        <v>2.2282996401751479E-2</v>
      </c>
      <c r="J2247" s="5">
        <v>0.61080350080968404</v>
      </c>
      <c r="K2247" s="5">
        <v>0.62295545826653964</v>
      </c>
      <c r="L2247" s="5">
        <v>0.61118919632383628</v>
      </c>
      <c r="M2247" s="5" t="s">
        <v>244</v>
      </c>
      <c r="N2247" s="5" t="b">
        <v>0</v>
      </c>
      <c r="O2247" s="5">
        <v>1.5204925727432671E-2</v>
      </c>
      <c r="P2247" s="5" t="s">
        <v>24</v>
      </c>
      <c r="Q2247" s="5">
        <v>1</v>
      </c>
    </row>
    <row r="2248" spans="1:17" ht="14.25" hidden="1" x14ac:dyDescent="0.2">
      <c r="A2248" s="5" t="s">
        <v>4355</v>
      </c>
      <c r="B2248" s="5" t="s">
        <v>4448</v>
      </c>
      <c r="C2248" s="5" t="s">
        <v>4449</v>
      </c>
      <c r="D2248" s="5">
        <v>5.8679130564064614</v>
      </c>
      <c r="E2248" s="5">
        <v>0.74975173586804722</v>
      </c>
      <c r="F2248" s="5">
        <v>7.8264747858338888</v>
      </c>
      <c r="G2248" s="5">
        <v>75.999999998658879</v>
      </c>
      <c r="H2248" s="5">
        <v>2.3639707017185621E-11</v>
      </c>
      <c r="I2248" s="5">
        <v>1.9510219933933559E-8</v>
      </c>
      <c r="J2248" s="5">
        <v>3.3946453631361231</v>
      </c>
      <c r="K2248" s="5">
        <v>1.728579108771888</v>
      </c>
      <c r="L2248" s="5">
        <v>1.71145502181719</v>
      </c>
      <c r="M2248" s="5" t="s">
        <v>244</v>
      </c>
      <c r="N2248" s="5" t="b">
        <v>1</v>
      </c>
      <c r="O2248" s="5">
        <v>0</v>
      </c>
      <c r="P2248" s="5" t="s">
        <v>24</v>
      </c>
      <c r="Q2248" s="5">
        <v>1</v>
      </c>
    </row>
    <row r="2249" spans="1:17" ht="14.25" hidden="1" x14ac:dyDescent="0.2">
      <c r="A2249" s="5" t="s">
        <v>4355</v>
      </c>
      <c r="B2249" s="5" t="s">
        <v>4450</v>
      </c>
      <c r="C2249" s="5" t="s">
        <v>4451</v>
      </c>
      <c r="D2249" s="5">
        <v>-5.2691808674771821</v>
      </c>
      <c r="E2249" s="5">
        <v>0.99140694988101086</v>
      </c>
      <c r="F2249" s="5">
        <v>-5.3148516541159934</v>
      </c>
      <c r="G2249" s="5">
        <v>39.999999906769602</v>
      </c>
      <c r="H2249" s="5">
        <v>4.3208887985826636E-6</v>
      </c>
      <c r="I2249" s="5">
        <v>6.3617085127158087E-5</v>
      </c>
      <c r="J2249" s="5">
        <v>4.4887858798993268</v>
      </c>
      <c r="K2249" s="5">
        <v>-1.1738543580509031</v>
      </c>
      <c r="L2249" s="5">
        <v>-1.1516828251243301</v>
      </c>
      <c r="M2249" s="5" t="s">
        <v>244</v>
      </c>
      <c r="N2249" s="5" t="b">
        <v>0</v>
      </c>
      <c r="O2249" s="5">
        <v>5.1563398670664418</v>
      </c>
      <c r="P2249" s="5" t="s">
        <v>19</v>
      </c>
      <c r="Q2249" s="5">
        <v>1</v>
      </c>
    </row>
    <row r="2250" spans="1:17" ht="14.25" hidden="1" x14ac:dyDescent="0.2">
      <c r="A2250" s="5" t="s">
        <v>4355</v>
      </c>
      <c r="B2250" s="5" t="s">
        <v>4452</v>
      </c>
      <c r="C2250" s="5" t="s">
        <v>4453</v>
      </c>
      <c r="D2250" s="5">
        <v>2.1929909889382491</v>
      </c>
      <c r="E2250" s="5">
        <v>0.85640301916926254</v>
      </c>
      <c r="F2250" s="5">
        <v>2.5606997404861072</v>
      </c>
      <c r="G2250" s="5">
        <v>39.999999894649143</v>
      </c>
      <c r="H2250" s="5">
        <v>1.4325249710257851E-2</v>
      </c>
      <c r="I2250" s="5">
        <v>3.7132555170010469E-2</v>
      </c>
      <c r="J2250" s="5">
        <v>3.8775295860206769</v>
      </c>
      <c r="K2250" s="5">
        <v>0.56556396032268852</v>
      </c>
      <c r="L2250" s="5">
        <v>0.55488169817816513</v>
      </c>
      <c r="M2250" s="5" t="s">
        <v>244</v>
      </c>
      <c r="N2250" s="5" t="b">
        <v>0</v>
      </c>
      <c r="O2250" s="5">
        <v>3.6587527789980978</v>
      </c>
      <c r="P2250" s="5" t="s">
        <v>24</v>
      </c>
      <c r="Q2250" s="5">
        <v>1</v>
      </c>
    </row>
    <row r="2251" spans="1:17" ht="14.25" hidden="1" x14ac:dyDescent="0.2">
      <c r="A2251" s="5" t="s">
        <v>4355</v>
      </c>
      <c r="B2251" s="5" t="s">
        <v>4454</v>
      </c>
      <c r="C2251" s="5" t="s">
        <v>4455</v>
      </c>
      <c r="D2251" s="5">
        <v>-4.8584458462259112</v>
      </c>
      <c r="E2251" s="5">
        <v>1.1546503466984051</v>
      </c>
      <c r="F2251" s="5">
        <v>-4.2077204238651973</v>
      </c>
      <c r="G2251" s="5">
        <v>39.999995643541553</v>
      </c>
      <c r="H2251" s="5">
        <v>1.4150333545540181E-4</v>
      </c>
      <c r="I2251" s="5">
        <v>9.3595082770818819E-4</v>
      </c>
      <c r="J2251" s="5">
        <v>5.227901794618977</v>
      </c>
      <c r="K2251" s="5">
        <v>-0.92932997540746787</v>
      </c>
      <c r="L2251" s="5">
        <v>-0.91177696960204169</v>
      </c>
      <c r="M2251" s="5" t="s">
        <v>244</v>
      </c>
      <c r="N2251" s="5" t="b">
        <v>0</v>
      </c>
      <c r="O2251" s="5">
        <v>2.099054408060038</v>
      </c>
      <c r="P2251" s="5" t="s">
        <v>19</v>
      </c>
      <c r="Q2251" s="5">
        <v>1</v>
      </c>
    </row>
    <row r="2252" spans="1:17" ht="14.25" hidden="1" x14ac:dyDescent="0.2">
      <c r="A2252" s="5" t="s">
        <v>4355</v>
      </c>
      <c r="B2252" s="5" t="s">
        <v>4456</v>
      </c>
      <c r="C2252" s="5" t="s">
        <v>4457</v>
      </c>
      <c r="D2252" s="5">
        <v>-2.6736579467053829</v>
      </c>
      <c r="E2252" s="5">
        <v>0.73418292397791818</v>
      </c>
      <c r="F2252" s="5">
        <v>-3.6416781967892762</v>
      </c>
      <c r="G2252" s="5">
        <v>75.999999997352148</v>
      </c>
      <c r="H2252" s="5">
        <v>4.9224862422079846E-4</v>
      </c>
      <c r="I2252" s="5">
        <v>2.5519204992499292E-3</v>
      </c>
      <c r="J2252" s="5">
        <v>3.3241545692319572</v>
      </c>
      <c r="K2252" s="5">
        <v>-0.80431216148987017</v>
      </c>
      <c r="L2252" s="5">
        <v>-0.79634428121041079</v>
      </c>
      <c r="M2252" s="5" t="s">
        <v>244</v>
      </c>
      <c r="N2252" s="5" t="b">
        <v>1</v>
      </c>
      <c r="O2252" s="5">
        <v>0</v>
      </c>
      <c r="P2252" s="5" t="s">
        <v>19</v>
      </c>
      <c r="Q2252" s="5">
        <v>1</v>
      </c>
    </row>
    <row r="2253" spans="1:17" ht="14.25" hidden="1" x14ac:dyDescent="0.2">
      <c r="A2253" s="5" t="s">
        <v>4355</v>
      </c>
      <c r="B2253" s="5" t="s">
        <v>4458</v>
      </c>
      <c r="C2253" s="5" t="s">
        <v>4459</v>
      </c>
      <c r="D2253" s="5">
        <v>-0.21586597968441709</v>
      </c>
      <c r="E2253" s="5">
        <v>6.4390405049541105E-2</v>
      </c>
      <c r="F2253" s="5">
        <v>-3.3524556883643259</v>
      </c>
      <c r="G2253" s="5">
        <v>39.999999837810023</v>
      </c>
      <c r="H2253" s="5">
        <v>1.760031268910809E-3</v>
      </c>
      <c r="I2253" s="5">
        <v>7.1074060493578296E-3</v>
      </c>
      <c r="J2253" s="5">
        <v>0.29153995846213149</v>
      </c>
      <c r="K2253" s="5">
        <v>-0.74043359552874533</v>
      </c>
      <c r="L2253" s="5">
        <v>-0.72644842968673506</v>
      </c>
      <c r="M2253" s="5" t="s">
        <v>244</v>
      </c>
      <c r="N2253" s="5" t="b">
        <v>0</v>
      </c>
      <c r="O2253" s="5">
        <v>1.484044225868621E-2</v>
      </c>
      <c r="P2253" s="5" t="s">
        <v>19</v>
      </c>
      <c r="Q2253" s="5">
        <v>1</v>
      </c>
    </row>
    <row r="2254" spans="1:17" ht="14.25" hidden="1" x14ac:dyDescent="0.2">
      <c r="A2254" s="5" t="s">
        <v>4355</v>
      </c>
      <c r="B2254" s="5" t="s">
        <v>4460</v>
      </c>
      <c r="C2254" s="5" t="s">
        <v>4461</v>
      </c>
      <c r="D2254" s="5">
        <v>-3.7923926573559918</v>
      </c>
      <c r="E2254" s="5">
        <v>0.9702942845280248</v>
      </c>
      <c r="F2254" s="5">
        <v>-3.9084973680956039</v>
      </c>
      <c r="G2254" s="5">
        <v>39.999999734531933</v>
      </c>
      <c r="H2254" s="5">
        <v>3.4991969282335638E-4</v>
      </c>
      <c r="I2254" s="5">
        <v>1.944027927583419E-3</v>
      </c>
      <c r="J2254" s="5">
        <v>4.3931942218673772</v>
      </c>
      <c r="K2254" s="5">
        <v>-0.86324265803663747</v>
      </c>
      <c r="L2254" s="5">
        <v>-0.84693789844868983</v>
      </c>
      <c r="M2254" s="5" t="s">
        <v>244</v>
      </c>
      <c r="N2254" s="5" t="b">
        <v>0</v>
      </c>
      <c r="O2254" s="5">
        <v>4.3839265129191221</v>
      </c>
      <c r="P2254" s="5" t="s">
        <v>19</v>
      </c>
      <c r="Q2254" s="5">
        <v>1</v>
      </c>
    </row>
    <row r="2255" spans="1:17" ht="14.25" hidden="1" x14ac:dyDescent="0.2">
      <c r="A2255" s="5" t="s">
        <v>4355</v>
      </c>
      <c r="B2255" s="5" t="s">
        <v>4462</v>
      </c>
      <c r="C2255" s="5" t="s">
        <v>4463</v>
      </c>
      <c r="D2255" s="5">
        <v>2.0045181596915098</v>
      </c>
      <c r="E2255" s="5">
        <v>0.70163921992011202</v>
      </c>
      <c r="F2255" s="5">
        <v>2.8569072292163802</v>
      </c>
      <c r="G2255" s="5">
        <v>75.999999998175056</v>
      </c>
      <c r="H2255" s="5">
        <v>5.5150577781457088E-3</v>
      </c>
      <c r="I2255" s="5">
        <v>1.7685550437705269E-2</v>
      </c>
      <c r="J2255" s="5">
        <v>3.1768066821994569</v>
      </c>
      <c r="K2255" s="5">
        <v>0.63098525035325248</v>
      </c>
      <c r="L2255" s="5">
        <v>0.62473442489816589</v>
      </c>
      <c r="M2255" s="5" t="s">
        <v>244</v>
      </c>
      <c r="N2255" s="5" t="b">
        <v>1</v>
      </c>
      <c r="O2255" s="5">
        <v>0</v>
      </c>
      <c r="P2255" s="5" t="s">
        <v>24</v>
      </c>
      <c r="Q2255" s="5">
        <v>1</v>
      </c>
    </row>
    <row r="2256" spans="1:17" ht="14.25" hidden="1" x14ac:dyDescent="0.2">
      <c r="A2256" s="5" t="s">
        <v>4355</v>
      </c>
      <c r="B2256" s="5" t="s">
        <v>4464</v>
      </c>
      <c r="C2256" s="5" t="s">
        <v>4465</v>
      </c>
      <c r="D2256" s="5">
        <v>-0.92428065065664444</v>
      </c>
      <c r="E2256" s="5">
        <v>0.28126116951059138</v>
      </c>
      <c r="F2256" s="5">
        <v>-3.2862006947668569</v>
      </c>
      <c r="G2256" s="5">
        <v>75.999999998653976</v>
      </c>
      <c r="H2256" s="5">
        <v>1.5383403205719401E-3</v>
      </c>
      <c r="I2256" s="5">
        <v>6.4037479135630329E-3</v>
      </c>
      <c r="J2256" s="5">
        <v>1.2734641071606789</v>
      </c>
      <c r="K2256" s="5">
        <v>-0.72580031542265</v>
      </c>
      <c r="L2256" s="5">
        <v>-0.71861020902256911</v>
      </c>
      <c r="M2256" s="5" t="s">
        <v>244</v>
      </c>
      <c r="N2256" s="5" t="b">
        <v>1</v>
      </c>
      <c r="O2256" s="5">
        <v>0</v>
      </c>
      <c r="P2256" s="5" t="s">
        <v>19</v>
      </c>
      <c r="Q2256" s="5">
        <v>1</v>
      </c>
    </row>
    <row r="2257" spans="1:17" ht="14.25" hidden="1" x14ac:dyDescent="0.2">
      <c r="A2257" s="5" t="s">
        <v>4355</v>
      </c>
      <c r="B2257" s="5" t="s">
        <v>4466</v>
      </c>
      <c r="C2257" s="5" t="s">
        <v>4467</v>
      </c>
      <c r="D2257" s="5">
        <v>2.3519449503482508</v>
      </c>
      <c r="E2257" s="5">
        <v>0.72946565688945253</v>
      </c>
      <c r="F2257" s="5">
        <v>3.2242024393270081</v>
      </c>
      <c r="G2257" s="5">
        <v>39.999999929531697</v>
      </c>
      <c r="H2257" s="5">
        <v>2.5168222360434358E-3</v>
      </c>
      <c r="I2257" s="5">
        <v>9.4077524505233878E-3</v>
      </c>
      <c r="J2257" s="5">
        <v>3.302796234089199</v>
      </c>
      <c r="K2257" s="5">
        <v>0.71210719149824864</v>
      </c>
      <c r="L2257" s="5">
        <v>0.69865704930113071</v>
      </c>
      <c r="M2257" s="5" t="s">
        <v>244</v>
      </c>
      <c r="N2257" s="5" t="b">
        <v>0</v>
      </c>
      <c r="O2257" s="5">
        <v>2.588842209698583</v>
      </c>
      <c r="P2257" s="5" t="s">
        <v>24</v>
      </c>
      <c r="Q2257" s="5">
        <v>1</v>
      </c>
    </row>
    <row r="2258" spans="1:17" ht="14.25" hidden="1" x14ac:dyDescent="0.2">
      <c r="A2258" s="5" t="s">
        <v>4355</v>
      </c>
      <c r="B2258" s="5" t="s">
        <v>4468</v>
      </c>
      <c r="C2258" s="5" t="s">
        <v>4469</v>
      </c>
      <c r="D2258" s="5">
        <v>2.0116678911764101</v>
      </c>
      <c r="E2258" s="5">
        <v>0.56707076651947808</v>
      </c>
      <c r="F2258" s="5">
        <v>3.547472396652477</v>
      </c>
      <c r="G2258" s="5">
        <v>76.000000000425288</v>
      </c>
      <c r="H2258" s="5">
        <v>6.7036615153523579E-4</v>
      </c>
      <c r="I2258" s="5">
        <v>3.2662425658692069E-3</v>
      </c>
      <c r="J2258" s="5">
        <v>2.5675220957063378</v>
      </c>
      <c r="K2258" s="5">
        <v>0.78350558094145262</v>
      </c>
      <c r="L2258" s="5">
        <v>0.77574382006564235</v>
      </c>
      <c r="M2258" s="5" t="s">
        <v>244</v>
      </c>
      <c r="N2258" s="5" t="b">
        <v>1</v>
      </c>
      <c r="O2258" s="5">
        <v>0</v>
      </c>
      <c r="P2258" s="5" t="s">
        <v>24</v>
      </c>
      <c r="Q2258" s="5">
        <v>1</v>
      </c>
    </row>
    <row r="2259" spans="1:17" ht="14.25" hidden="1" x14ac:dyDescent="0.2">
      <c r="A2259" s="5" t="s">
        <v>4355</v>
      </c>
      <c r="B2259" s="5" t="s">
        <v>4470</v>
      </c>
      <c r="C2259" s="5" t="s">
        <v>4471</v>
      </c>
      <c r="D2259" s="5">
        <v>0.43240106680298418</v>
      </c>
      <c r="E2259" s="5">
        <v>0.16638571278824699</v>
      </c>
      <c r="F2259" s="5">
        <v>2.598787236938338</v>
      </c>
      <c r="G2259" s="5">
        <v>75.999999999602238</v>
      </c>
      <c r="H2259" s="5">
        <v>1.1232488003513671E-2</v>
      </c>
      <c r="I2259" s="5">
        <v>3.0776916093346741E-2</v>
      </c>
      <c r="J2259" s="5">
        <v>0.75334335539054631</v>
      </c>
      <c r="K2259" s="5">
        <v>0.57397608103786879</v>
      </c>
      <c r="L2259" s="5">
        <v>0.56829001421478154</v>
      </c>
      <c r="M2259" s="5" t="s">
        <v>244</v>
      </c>
      <c r="N2259" s="5" t="b">
        <v>1</v>
      </c>
      <c r="O2259" s="5">
        <v>0</v>
      </c>
      <c r="P2259" s="5" t="s">
        <v>24</v>
      </c>
      <c r="Q2259" s="5">
        <v>1</v>
      </c>
    </row>
    <row r="2260" spans="1:17" ht="14.25" hidden="1" x14ac:dyDescent="0.2">
      <c r="A2260" s="5" t="s">
        <v>4355</v>
      </c>
      <c r="B2260" s="5" t="s">
        <v>4472</v>
      </c>
      <c r="C2260" s="5" t="s">
        <v>4473</v>
      </c>
      <c r="D2260" s="5">
        <v>-4.3031816687047071</v>
      </c>
      <c r="E2260" s="5">
        <v>1.024634331902091</v>
      </c>
      <c r="F2260" s="5">
        <v>-4.1997242672090147</v>
      </c>
      <c r="G2260" s="5">
        <v>39.999997831433213</v>
      </c>
      <c r="H2260" s="5">
        <v>1.4500822248834959E-4</v>
      </c>
      <c r="I2260" s="5">
        <v>9.5566449703217036E-4</v>
      </c>
      <c r="J2260" s="5">
        <v>4.6392292505657782</v>
      </c>
      <c r="K2260" s="5">
        <v>-0.92756391984291608</v>
      </c>
      <c r="L2260" s="5">
        <v>-0.91004427192060089</v>
      </c>
      <c r="M2260" s="5" t="s">
        <v>244</v>
      </c>
      <c r="N2260" s="5" t="b">
        <v>0</v>
      </c>
      <c r="O2260" s="5">
        <v>0.57851634366866667</v>
      </c>
      <c r="P2260" s="5" t="s">
        <v>19</v>
      </c>
      <c r="Q2260" s="5">
        <v>1</v>
      </c>
    </row>
    <row r="2261" spans="1:17" ht="14.25" hidden="1" x14ac:dyDescent="0.2">
      <c r="A2261" s="5" t="s">
        <v>4355</v>
      </c>
      <c r="B2261" s="5" t="s">
        <v>4474</v>
      </c>
      <c r="C2261" s="5" t="s">
        <v>4475</v>
      </c>
      <c r="D2261" s="5">
        <v>-4.1133814802162618</v>
      </c>
      <c r="E2261" s="5">
        <v>0.99708016631127072</v>
      </c>
      <c r="F2261" s="5">
        <v>-4.125427041071176</v>
      </c>
      <c r="G2261" s="5">
        <v>39.999999478566508</v>
      </c>
      <c r="H2261" s="5">
        <v>1.8189879961122039E-4</v>
      </c>
      <c r="I2261" s="5">
        <v>1.1529220437966831E-3</v>
      </c>
      <c r="J2261" s="5">
        <v>4.5144724597733328</v>
      </c>
      <c r="K2261" s="5">
        <v>-0.91115440771185718</v>
      </c>
      <c r="L2261" s="5">
        <v>-0.89394470019485495</v>
      </c>
      <c r="M2261" s="5" t="s">
        <v>244</v>
      </c>
      <c r="N2261" s="5" t="b">
        <v>0</v>
      </c>
      <c r="O2261" s="5">
        <v>2.4311780518972488</v>
      </c>
      <c r="P2261" s="5" t="s">
        <v>19</v>
      </c>
      <c r="Q2261" s="5">
        <v>1</v>
      </c>
    </row>
    <row r="2262" spans="1:17" ht="14.25" hidden="1" x14ac:dyDescent="0.2">
      <c r="A2262" s="5" t="s">
        <v>4355</v>
      </c>
      <c r="B2262" s="5" t="s">
        <v>4476</v>
      </c>
      <c r="C2262" s="5" t="s">
        <v>4477</v>
      </c>
      <c r="D2262" s="5">
        <v>-5.1623825374619452</v>
      </c>
      <c r="E2262" s="5">
        <v>1.061095014968509</v>
      </c>
      <c r="F2262" s="5">
        <v>-4.8651463484777118</v>
      </c>
      <c r="G2262" s="5">
        <v>76.00000000146234</v>
      </c>
      <c r="H2262" s="5">
        <v>6.0457448734069189E-6</v>
      </c>
      <c r="I2262" s="5">
        <v>8.2252076274600132E-5</v>
      </c>
      <c r="J2262" s="5">
        <v>4.8043120143487696</v>
      </c>
      <c r="K2262" s="5">
        <v>-1.0745310716797221</v>
      </c>
      <c r="L2262" s="5">
        <v>-1.063886280583461</v>
      </c>
      <c r="M2262" s="5" t="s">
        <v>244</v>
      </c>
      <c r="N2262" s="5" t="b">
        <v>1</v>
      </c>
      <c r="O2262" s="5">
        <v>0</v>
      </c>
      <c r="P2262" s="5" t="s">
        <v>19</v>
      </c>
      <c r="Q2262" s="5">
        <v>1</v>
      </c>
    </row>
    <row r="2263" spans="1:17" ht="14.25" hidden="1" x14ac:dyDescent="0.2">
      <c r="A2263" s="5" t="s">
        <v>4355</v>
      </c>
      <c r="B2263" s="5" t="s">
        <v>4478</v>
      </c>
      <c r="C2263" s="5" t="s">
        <v>4479</v>
      </c>
      <c r="D2263" s="5">
        <v>-0.23942462141017451</v>
      </c>
      <c r="E2263" s="5">
        <v>8.8958690476853008E-2</v>
      </c>
      <c r="F2263" s="5">
        <v>-2.6914135103244652</v>
      </c>
      <c r="G2263" s="5">
        <v>75.999999998591235</v>
      </c>
      <c r="H2263" s="5">
        <v>8.7460889857218053E-3</v>
      </c>
      <c r="I2263" s="5">
        <v>2.5277653694261E-2</v>
      </c>
      <c r="J2263" s="5">
        <v>0.40277760182613059</v>
      </c>
      <c r="K2263" s="5">
        <v>-0.59443380248718092</v>
      </c>
      <c r="L2263" s="5">
        <v>-0.58854507221679986</v>
      </c>
      <c r="M2263" s="5" t="s">
        <v>244</v>
      </c>
      <c r="N2263" s="5" t="b">
        <v>1</v>
      </c>
      <c r="O2263" s="5">
        <v>0</v>
      </c>
      <c r="P2263" s="5" t="s">
        <v>19</v>
      </c>
      <c r="Q2263" s="5">
        <v>1</v>
      </c>
    </row>
    <row r="2264" spans="1:17" ht="14.25" hidden="1" x14ac:dyDescent="0.2">
      <c r="A2264" s="5" t="s">
        <v>4355</v>
      </c>
      <c r="B2264" s="5" t="s">
        <v>4480</v>
      </c>
      <c r="C2264" s="5" t="s">
        <v>4481</v>
      </c>
      <c r="D2264" s="5">
        <v>-3.4154902397117959</v>
      </c>
      <c r="E2264" s="5">
        <v>0.90800720237271637</v>
      </c>
      <c r="F2264" s="5">
        <v>-3.761523290549643</v>
      </c>
      <c r="G2264" s="5">
        <v>39.999999024835773</v>
      </c>
      <c r="H2264" s="5">
        <v>5.4128153823406562E-4</v>
      </c>
      <c r="I2264" s="5">
        <v>2.7494084544864841E-3</v>
      </c>
      <c r="J2264" s="5">
        <v>4.1111774628438154</v>
      </c>
      <c r="K2264" s="5">
        <v>-0.83078151468295092</v>
      </c>
      <c r="L2264" s="5">
        <v>-0.81508987458267279</v>
      </c>
      <c r="M2264" s="5" t="s">
        <v>244</v>
      </c>
      <c r="N2264" s="5" t="b">
        <v>0</v>
      </c>
      <c r="O2264" s="5">
        <v>2.282665703069803</v>
      </c>
      <c r="P2264" s="5" t="s">
        <v>19</v>
      </c>
      <c r="Q2264" s="5">
        <v>1</v>
      </c>
    </row>
    <row r="2265" spans="1:17" ht="14.25" hidden="1" x14ac:dyDescent="0.2">
      <c r="A2265" s="5" t="s">
        <v>4355</v>
      </c>
      <c r="B2265" s="5" t="s">
        <v>4482</v>
      </c>
      <c r="C2265" s="5" t="s">
        <v>4483</v>
      </c>
      <c r="D2265" s="5">
        <v>0.3500992645055826</v>
      </c>
      <c r="E2265" s="5">
        <v>0.1220476481629203</v>
      </c>
      <c r="F2265" s="5">
        <v>2.8685457669633938</v>
      </c>
      <c r="G2265" s="5">
        <v>39.999999935764222</v>
      </c>
      <c r="H2265" s="5">
        <v>6.55369903386441E-3</v>
      </c>
      <c r="I2265" s="5">
        <v>2.019869440077704E-2</v>
      </c>
      <c r="J2265" s="5">
        <v>0.55259422965956628</v>
      </c>
      <c r="K2265" s="5">
        <v>0.63355577332261748</v>
      </c>
      <c r="L2265" s="5">
        <v>0.62158929504322824</v>
      </c>
      <c r="M2265" s="5" t="s">
        <v>244</v>
      </c>
      <c r="N2265" s="5" t="b">
        <v>0</v>
      </c>
      <c r="O2265" s="5">
        <v>8.2954863640541346E-2</v>
      </c>
      <c r="P2265" s="5" t="s">
        <v>24</v>
      </c>
      <c r="Q2265" s="5">
        <v>1</v>
      </c>
    </row>
    <row r="2266" spans="1:17" ht="14.25" hidden="1" x14ac:dyDescent="0.2">
      <c r="A2266" s="5" t="s">
        <v>4355</v>
      </c>
      <c r="B2266" s="5" t="s">
        <v>4484</v>
      </c>
      <c r="C2266" s="5" t="s">
        <v>4485</v>
      </c>
      <c r="D2266" s="5">
        <v>4.9519252679312089</v>
      </c>
      <c r="E2266" s="5">
        <v>0.63500542417965877</v>
      </c>
      <c r="F2266" s="5">
        <v>7.7982408958607357</v>
      </c>
      <c r="G2266" s="5">
        <v>75.999999999200639</v>
      </c>
      <c r="H2266" s="5">
        <v>2.6766662002927099E-11</v>
      </c>
      <c r="I2266" s="5">
        <v>1.9510219933933559E-8</v>
      </c>
      <c r="J2266" s="5">
        <v>2.875109340376564</v>
      </c>
      <c r="K2266" s="5">
        <v>1.7223432856583589</v>
      </c>
      <c r="L2266" s="5">
        <v>1.7052809735897649</v>
      </c>
      <c r="M2266" s="5" t="s">
        <v>244</v>
      </c>
      <c r="N2266" s="5" t="b">
        <v>1</v>
      </c>
      <c r="O2266" s="5">
        <v>0</v>
      </c>
      <c r="P2266" s="5" t="s">
        <v>24</v>
      </c>
      <c r="Q2266" s="5">
        <v>1</v>
      </c>
    </row>
    <row r="2267" spans="1:17" ht="14.25" hidden="1" x14ac:dyDescent="0.2">
      <c r="A2267" s="5" t="s">
        <v>4355</v>
      </c>
      <c r="B2267" s="5" t="s">
        <v>4486</v>
      </c>
      <c r="C2267" s="5" t="s">
        <v>4487</v>
      </c>
      <c r="D2267" s="5">
        <v>0.40338532949415201</v>
      </c>
      <c r="E2267" s="5">
        <v>0.155144586137615</v>
      </c>
      <c r="F2267" s="5">
        <v>2.6000606243284872</v>
      </c>
      <c r="G2267" s="5">
        <v>75.999999999879122</v>
      </c>
      <c r="H2267" s="5">
        <v>1.119435402729326E-2</v>
      </c>
      <c r="I2267" s="5">
        <v>3.069813638259614E-2</v>
      </c>
      <c r="J2267" s="5">
        <v>0.70244698978651954</v>
      </c>
      <c r="K2267" s="5">
        <v>0.57425732526342621</v>
      </c>
      <c r="L2267" s="5">
        <v>0.56856847230779017</v>
      </c>
      <c r="M2267" s="5" t="s">
        <v>244</v>
      </c>
      <c r="N2267" s="5" t="b">
        <v>1</v>
      </c>
      <c r="O2267" s="5">
        <v>0</v>
      </c>
      <c r="P2267" s="5" t="s">
        <v>24</v>
      </c>
      <c r="Q2267" s="5">
        <v>1</v>
      </c>
    </row>
    <row r="2268" spans="1:17" ht="14.25" hidden="1" x14ac:dyDescent="0.2">
      <c r="A2268" s="5" t="s">
        <v>4355</v>
      </c>
      <c r="B2268" s="5" t="s">
        <v>4488</v>
      </c>
      <c r="C2268" s="5" t="s">
        <v>4489</v>
      </c>
      <c r="D2268" s="5">
        <v>-4.8084861947227724</v>
      </c>
      <c r="E2268" s="5">
        <v>1.017591215119819</v>
      </c>
      <c r="F2268" s="5">
        <v>-4.725361346753159</v>
      </c>
      <c r="G2268" s="5">
        <v>39.999999877763443</v>
      </c>
      <c r="H2268" s="5">
        <v>2.828508103988715E-5</v>
      </c>
      <c r="I2268" s="5">
        <v>2.691513781980906E-4</v>
      </c>
      <c r="J2268" s="5">
        <v>4.6073401830476017</v>
      </c>
      <c r="K2268" s="5">
        <v>-1.043657729554087</v>
      </c>
      <c r="L2268" s="5">
        <v>-1.023945325222944</v>
      </c>
      <c r="M2268" s="5" t="s">
        <v>244</v>
      </c>
      <c r="N2268" s="5" t="b">
        <v>0</v>
      </c>
      <c r="O2268" s="5">
        <v>5.0310596340550608</v>
      </c>
      <c r="P2268" s="5" t="s">
        <v>19</v>
      </c>
      <c r="Q2268" s="5">
        <v>1</v>
      </c>
    </row>
    <row r="2269" spans="1:17" ht="14.25" hidden="1" x14ac:dyDescent="0.2">
      <c r="A2269" s="5" t="s">
        <v>4355</v>
      </c>
      <c r="B2269" s="5" t="s">
        <v>4490</v>
      </c>
      <c r="C2269" s="5" t="s">
        <v>4491</v>
      </c>
      <c r="D2269" s="5">
        <v>-5.4470977860514092</v>
      </c>
      <c r="E2269" s="5">
        <v>1.1420463905124461</v>
      </c>
      <c r="F2269" s="5">
        <v>-4.7695941524820649</v>
      </c>
      <c r="G2269" s="5">
        <v>39.999999323729902</v>
      </c>
      <c r="H2269" s="5">
        <v>2.459948842577564E-5</v>
      </c>
      <c r="I2269" s="5">
        <v>2.3971346408486449E-4</v>
      </c>
      <c r="J2269" s="5">
        <v>5.1708349558549402</v>
      </c>
      <c r="K2269" s="5">
        <v>-1.053427122032518</v>
      </c>
      <c r="L2269" s="5">
        <v>-1.033530195037589</v>
      </c>
      <c r="M2269" s="5" t="s">
        <v>244</v>
      </c>
      <c r="N2269" s="5" t="b">
        <v>0</v>
      </c>
      <c r="O2269" s="5">
        <v>2.8978596217727368</v>
      </c>
      <c r="P2269" s="5" t="s">
        <v>19</v>
      </c>
      <c r="Q2269" s="5">
        <v>1</v>
      </c>
    </row>
    <row r="2270" spans="1:17" ht="14.25" hidden="1" x14ac:dyDescent="0.2">
      <c r="A2270" s="5" t="s">
        <v>4355</v>
      </c>
      <c r="B2270" s="5" t="s">
        <v>4492</v>
      </c>
      <c r="C2270" s="5" t="s">
        <v>4493</v>
      </c>
      <c r="D2270" s="5">
        <v>3.538617235012985</v>
      </c>
      <c r="E2270" s="5">
        <v>0.7214234459198543</v>
      </c>
      <c r="F2270" s="5">
        <v>4.9050488378584012</v>
      </c>
      <c r="G2270" s="5">
        <v>39.999999015967369</v>
      </c>
      <c r="H2270" s="5">
        <v>1.6016220337439301E-5</v>
      </c>
      <c r="I2270" s="5">
        <v>1.7715057669134311E-4</v>
      </c>
      <c r="J2270" s="5">
        <v>3.2663835752432648</v>
      </c>
      <c r="K2270" s="5">
        <v>1.083344057272712</v>
      </c>
      <c r="L2270" s="5">
        <v>1.0628820648537041</v>
      </c>
      <c r="M2270" s="5" t="s">
        <v>244</v>
      </c>
      <c r="N2270" s="5" t="b">
        <v>0</v>
      </c>
      <c r="O2270" s="5">
        <v>2.1609170461617531</v>
      </c>
      <c r="P2270" s="5" t="s">
        <v>24</v>
      </c>
      <c r="Q2270" s="5">
        <v>1</v>
      </c>
    </row>
    <row r="2271" spans="1:17" ht="14.25" hidden="1" x14ac:dyDescent="0.2">
      <c r="A2271" s="5" t="s">
        <v>4355</v>
      </c>
      <c r="B2271" s="5" t="s">
        <v>4494</v>
      </c>
      <c r="C2271" s="5" t="s">
        <v>4495</v>
      </c>
      <c r="D2271" s="5">
        <v>-0.43655862017263503</v>
      </c>
      <c r="E2271" s="5">
        <v>0.152498352223077</v>
      </c>
      <c r="F2271" s="5">
        <v>-2.862710408398577</v>
      </c>
      <c r="G2271" s="5">
        <v>39.999994208556707</v>
      </c>
      <c r="H2271" s="5">
        <v>6.6543644454913013E-3</v>
      </c>
      <c r="I2271" s="5">
        <v>2.0457048689660941E-2</v>
      </c>
      <c r="J2271" s="5">
        <v>0.69046565615564848</v>
      </c>
      <c r="K2271" s="5">
        <v>-0.63226695821960421</v>
      </c>
      <c r="L2271" s="5">
        <v>-0.62032482110687903</v>
      </c>
      <c r="M2271" s="5" t="s">
        <v>244</v>
      </c>
      <c r="N2271" s="5" t="b">
        <v>0</v>
      </c>
      <c r="O2271" s="5">
        <v>2.4397382004427669E-2</v>
      </c>
      <c r="P2271" s="5" t="s">
        <v>19</v>
      </c>
      <c r="Q2271" s="5">
        <v>1</v>
      </c>
    </row>
    <row r="2272" spans="1:17" ht="14.25" hidden="1" x14ac:dyDescent="0.2">
      <c r="A2272" s="5" t="s">
        <v>4355</v>
      </c>
      <c r="B2272" s="5" t="s">
        <v>4496</v>
      </c>
      <c r="C2272" s="5" t="s">
        <v>4497</v>
      </c>
      <c r="D2272" s="5">
        <v>1.3553683169933519</v>
      </c>
      <c r="E2272" s="5">
        <v>0.31736871356277829</v>
      </c>
      <c r="F2272" s="5">
        <v>4.2706425021483678</v>
      </c>
      <c r="G2272" s="5">
        <v>75.999999998922419</v>
      </c>
      <c r="H2272" s="5">
        <v>5.5747426275075683E-5</v>
      </c>
      <c r="I2272" s="5">
        <v>4.5810934624467491E-4</v>
      </c>
      <c r="J2272" s="5">
        <v>1.4369479660530871</v>
      </c>
      <c r="K2272" s="5">
        <v>0.94322713766469068</v>
      </c>
      <c r="L2272" s="5">
        <v>0.93388310276263309</v>
      </c>
      <c r="M2272" s="5" t="s">
        <v>244</v>
      </c>
      <c r="N2272" s="5" t="b">
        <v>1</v>
      </c>
      <c r="O2272" s="5">
        <v>0</v>
      </c>
      <c r="P2272" s="5" t="s">
        <v>24</v>
      </c>
      <c r="Q2272" s="5">
        <v>1</v>
      </c>
    </row>
    <row r="2273" spans="1:17" ht="14.25" hidden="1" x14ac:dyDescent="0.2">
      <c r="A2273" s="5" t="s">
        <v>4355</v>
      </c>
      <c r="B2273" s="5" t="s">
        <v>4498</v>
      </c>
      <c r="C2273" s="5" t="s">
        <v>4499</v>
      </c>
      <c r="D2273" s="5">
        <v>1.1615917523274619</v>
      </c>
      <c r="E2273" s="5">
        <v>0.32919942137373331</v>
      </c>
      <c r="F2273" s="5">
        <v>3.5285352188050512</v>
      </c>
      <c r="G2273" s="5">
        <v>75.999999998428706</v>
      </c>
      <c r="H2273" s="5">
        <v>7.1288593966344353E-4</v>
      </c>
      <c r="I2273" s="5">
        <v>3.4302232901102809E-3</v>
      </c>
      <c r="J2273" s="5">
        <v>1.4905137738955709</v>
      </c>
      <c r="K2273" s="5">
        <v>0.77932305804296842</v>
      </c>
      <c r="L2273" s="5">
        <v>0.77160273113170985</v>
      </c>
      <c r="M2273" s="5" t="s">
        <v>244</v>
      </c>
      <c r="N2273" s="5" t="b">
        <v>1</v>
      </c>
      <c r="O2273" s="5">
        <v>0</v>
      </c>
      <c r="P2273" s="5" t="s">
        <v>24</v>
      </c>
      <c r="Q2273" s="5">
        <v>1</v>
      </c>
    </row>
    <row r="2274" spans="1:17" ht="14.25" hidden="1" x14ac:dyDescent="0.2">
      <c r="A2274" s="5" t="s">
        <v>4355</v>
      </c>
      <c r="B2274" s="5" t="s">
        <v>4500</v>
      </c>
      <c r="C2274" s="5" t="s">
        <v>4501</v>
      </c>
      <c r="D2274" s="5">
        <v>-0.24007924408739961</v>
      </c>
      <c r="E2274" s="5">
        <v>9.2342489992975105E-2</v>
      </c>
      <c r="F2274" s="5">
        <v>-2.599878388655791</v>
      </c>
      <c r="G2274" s="5">
        <v>39.999999556260853</v>
      </c>
      <c r="H2274" s="5">
        <v>1.300192676486138E-2</v>
      </c>
      <c r="I2274" s="5">
        <v>3.4449670733942048E-2</v>
      </c>
      <c r="J2274" s="5">
        <v>0.41809840575049478</v>
      </c>
      <c r="K2274" s="5">
        <v>-0.57421707613654416</v>
      </c>
      <c r="L2274" s="5">
        <v>-0.56337137553014927</v>
      </c>
      <c r="M2274" s="5" t="s">
        <v>244</v>
      </c>
      <c r="N2274" s="5" t="b">
        <v>0</v>
      </c>
      <c r="O2274" s="5">
        <v>7.8172351254391873E-3</v>
      </c>
      <c r="P2274" s="5" t="s">
        <v>19</v>
      </c>
      <c r="Q2274" s="5">
        <v>1</v>
      </c>
    </row>
    <row r="2275" spans="1:17" ht="14.25" hidden="1" x14ac:dyDescent="0.2">
      <c r="A2275" s="5" t="s">
        <v>4355</v>
      </c>
      <c r="B2275" s="5" t="s">
        <v>4502</v>
      </c>
      <c r="C2275" s="5" t="s">
        <v>4503</v>
      </c>
      <c r="D2275" s="5">
        <v>1.42376118459108</v>
      </c>
      <c r="E2275" s="5">
        <v>0.30200519274907561</v>
      </c>
      <c r="F2275" s="5">
        <v>4.714359947360335</v>
      </c>
      <c r="G2275" s="5">
        <v>76.000000000164775</v>
      </c>
      <c r="H2275" s="5">
        <v>1.0762174377204511E-5</v>
      </c>
      <c r="I2275" s="5">
        <v>1.2902218591355859E-4</v>
      </c>
      <c r="J2275" s="5">
        <v>1.367386667030152</v>
      </c>
      <c r="K2275" s="5">
        <v>1.0412279269062701</v>
      </c>
      <c r="L2275" s="5">
        <v>1.030913051833954</v>
      </c>
      <c r="M2275" s="5" t="s">
        <v>244</v>
      </c>
      <c r="N2275" s="5" t="b">
        <v>1</v>
      </c>
      <c r="O2275" s="5">
        <v>0</v>
      </c>
      <c r="P2275" s="5" t="s">
        <v>24</v>
      </c>
      <c r="Q2275" s="5">
        <v>1</v>
      </c>
    </row>
    <row r="2276" spans="1:17" ht="14.25" hidden="1" x14ac:dyDescent="0.2">
      <c r="A2276" s="5" t="s">
        <v>4355</v>
      </c>
      <c r="B2276" s="5" t="s">
        <v>4504</v>
      </c>
      <c r="C2276" s="5" t="s">
        <v>4505</v>
      </c>
      <c r="D2276" s="5">
        <v>-0.51395222803719431</v>
      </c>
      <c r="E2276" s="5">
        <v>0.17651152697002581</v>
      </c>
      <c r="F2276" s="5">
        <v>-2.911720480014151</v>
      </c>
      <c r="G2276" s="5">
        <v>39.999999395198778</v>
      </c>
      <c r="H2276" s="5">
        <v>5.8518997413539997E-3</v>
      </c>
      <c r="I2276" s="5">
        <v>1.8465150309406621E-2</v>
      </c>
      <c r="J2276" s="5">
        <v>0.79918992901715702</v>
      </c>
      <c r="K2276" s="5">
        <v>-0.64309147222269458</v>
      </c>
      <c r="L2276" s="5">
        <v>-0.63094488535092763</v>
      </c>
      <c r="M2276" s="5" t="s">
        <v>244</v>
      </c>
      <c r="N2276" s="5" t="b">
        <v>0</v>
      </c>
      <c r="O2276" s="5">
        <v>0.12872026066563921</v>
      </c>
      <c r="P2276" s="5" t="s">
        <v>19</v>
      </c>
      <c r="Q2276" s="5">
        <v>1</v>
      </c>
    </row>
    <row r="2277" spans="1:17" ht="14.25" hidden="1" x14ac:dyDescent="0.2">
      <c r="A2277" s="5" t="s">
        <v>4355</v>
      </c>
      <c r="B2277" s="5" t="s">
        <v>4506</v>
      </c>
      <c r="C2277" s="5" t="s">
        <v>4507</v>
      </c>
      <c r="D2277" s="5">
        <v>-0.47379130158847371</v>
      </c>
      <c r="E2277" s="5">
        <v>0.13652657303902141</v>
      </c>
      <c r="F2277" s="5">
        <v>-3.4703229638164061</v>
      </c>
      <c r="G2277" s="5">
        <v>75.999999997962973</v>
      </c>
      <c r="H2277" s="5">
        <v>8.6015880629061693E-4</v>
      </c>
      <c r="I2277" s="5">
        <v>3.9820949485438921E-3</v>
      </c>
      <c r="J2277" s="5">
        <v>0.61815035022919351</v>
      </c>
      <c r="K2277" s="5">
        <v>-0.76646612173366013</v>
      </c>
      <c r="L2277" s="5">
        <v>-0.75887316145209216</v>
      </c>
      <c r="M2277" s="5" t="s">
        <v>244</v>
      </c>
      <c r="N2277" s="5" t="b">
        <v>1</v>
      </c>
      <c r="O2277" s="5">
        <v>0</v>
      </c>
      <c r="P2277" s="5" t="s">
        <v>19</v>
      </c>
      <c r="Q2277" s="5">
        <v>1</v>
      </c>
    </row>
    <row r="2278" spans="1:17" ht="14.25" hidden="1" x14ac:dyDescent="0.2">
      <c r="A2278" s="5" t="s">
        <v>4355</v>
      </c>
      <c r="B2278" s="5" t="s">
        <v>4508</v>
      </c>
      <c r="C2278" s="5" t="s">
        <v>4509</v>
      </c>
      <c r="D2278" s="5">
        <v>1.7592441056705801</v>
      </c>
      <c r="E2278" s="5">
        <v>0.67575052981944472</v>
      </c>
      <c r="F2278" s="5">
        <v>2.6033928617719861</v>
      </c>
      <c r="G2278" s="5">
        <v>75.999999998620154</v>
      </c>
      <c r="H2278" s="5">
        <v>1.1095118169356429E-2</v>
      </c>
      <c r="I2278" s="5">
        <v>3.049484024752603E-2</v>
      </c>
      <c r="J2278" s="5">
        <v>3.059590652407743</v>
      </c>
      <c r="K2278" s="5">
        <v>0.57499329339568472</v>
      </c>
      <c r="L2278" s="5">
        <v>0.56929714960655642</v>
      </c>
      <c r="M2278" s="5" t="s">
        <v>244</v>
      </c>
      <c r="N2278" s="5" t="b">
        <v>1</v>
      </c>
      <c r="O2278" s="5">
        <v>0</v>
      </c>
      <c r="P2278" s="5" t="s">
        <v>24</v>
      </c>
      <c r="Q2278" s="5">
        <v>1</v>
      </c>
    </row>
    <row r="2279" spans="1:17" ht="14.25" hidden="1" x14ac:dyDescent="0.2">
      <c r="A2279" s="5" t="s">
        <v>4355</v>
      </c>
      <c r="B2279" s="5" t="s">
        <v>4510</v>
      </c>
      <c r="C2279" s="5" t="s">
        <v>4511</v>
      </c>
      <c r="D2279" s="5">
        <v>2.166640668711842</v>
      </c>
      <c r="E2279" s="5">
        <v>0.79083806275430057</v>
      </c>
      <c r="F2279" s="5">
        <v>2.7396767691807198</v>
      </c>
      <c r="G2279" s="5">
        <v>39.999994800586791</v>
      </c>
      <c r="H2279" s="5">
        <v>9.1428516161995207E-3</v>
      </c>
      <c r="I2279" s="5">
        <v>2.6164996242826189E-2</v>
      </c>
      <c r="J2279" s="5">
        <v>3.58067162006934</v>
      </c>
      <c r="K2279" s="5">
        <v>0.605093373144864</v>
      </c>
      <c r="L2279" s="5">
        <v>0.59366448566874208</v>
      </c>
      <c r="M2279" s="5" t="s">
        <v>244</v>
      </c>
      <c r="N2279" s="5" t="b">
        <v>0</v>
      </c>
      <c r="O2279" s="5">
        <v>0.64644224445809484</v>
      </c>
      <c r="P2279" s="5" t="s">
        <v>24</v>
      </c>
      <c r="Q2279" s="5">
        <v>1</v>
      </c>
    </row>
    <row r="2280" spans="1:17" ht="14.25" hidden="1" x14ac:dyDescent="0.2">
      <c r="A2280" s="5" t="s">
        <v>4355</v>
      </c>
      <c r="B2280" s="5" t="s">
        <v>4512</v>
      </c>
      <c r="C2280" s="5" t="s">
        <v>4513</v>
      </c>
      <c r="D2280" s="5">
        <v>-0.36980717275685021</v>
      </c>
      <c r="E2280" s="5">
        <v>0.13303077242838601</v>
      </c>
      <c r="F2280" s="5">
        <v>-2.7798618771151422</v>
      </c>
      <c r="G2280" s="5">
        <v>39.999998942758729</v>
      </c>
      <c r="H2280" s="5">
        <v>8.2481601923681709E-3</v>
      </c>
      <c r="I2280" s="5">
        <v>2.4203236570922541E-2</v>
      </c>
      <c r="J2280" s="5">
        <v>0.6023224397814736</v>
      </c>
      <c r="K2280" s="5">
        <v>-0.61396877873422517</v>
      </c>
      <c r="L2280" s="5">
        <v>-0.60237225551078633</v>
      </c>
      <c r="M2280" s="5" t="s">
        <v>244</v>
      </c>
      <c r="N2280" s="5" t="b">
        <v>0</v>
      </c>
      <c r="O2280" s="5">
        <v>7.3983936336894915E-2</v>
      </c>
      <c r="P2280" s="5" t="s">
        <v>19</v>
      </c>
      <c r="Q2280" s="5">
        <v>1</v>
      </c>
    </row>
    <row r="2281" spans="1:17" ht="14.25" hidden="1" x14ac:dyDescent="0.2">
      <c r="A2281" s="5" t="s">
        <v>4355</v>
      </c>
      <c r="B2281" s="5" t="s">
        <v>4514</v>
      </c>
      <c r="C2281" s="5" t="s">
        <v>4515</v>
      </c>
      <c r="D2281" s="5">
        <v>1.541311856087747</v>
      </c>
      <c r="E2281" s="5">
        <v>0.62328891734300373</v>
      </c>
      <c r="F2281" s="5">
        <v>2.4728690230176902</v>
      </c>
      <c r="G2281" s="5">
        <v>39.999995750257263</v>
      </c>
      <c r="H2281" s="5">
        <v>1.7750715581527719E-2</v>
      </c>
      <c r="I2281" s="5">
        <v>4.4105051129490078E-2</v>
      </c>
      <c r="J2281" s="5">
        <v>2.8220605994367989</v>
      </c>
      <c r="K2281" s="5">
        <v>0.5461653999901166</v>
      </c>
      <c r="L2281" s="5">
        <v>0.5358495330056402</v>
      </c>
      <c r="M2281" s="5" t="s">
        <v>244</v>
      </c>
      <c r="N2281" s="5" t="b">
        <v>0</v>
      </c>
      <c r="O2281" s="5">
        <v>1.167893141096634</v>
      </c>
      <c r="P2281" s="5" t="s">
        <v>24</v>
      </c>
      <c r="Q2281" s="5">
        <v>1</v>
      </c>
    </row>
    <row r="2282" spans="1:17" ht="14.25" hidden="1" x14ac:dyDescent="0.2">
      <c r="A2282" s="5" t="s">
        <v>4355</v>
      </c>
      <c r="B2282" s="5" t="s">
        <v>4516</v>
      </c>
      <c r="C2282" s="5" t="s">
        <v>4517</v>
      </c>
      <c r="D2282" s="5">
        <v>-4.9599009784707873</v>
      </c>
      <c r="E2282" s="5">
        <v>1.2760057972600249</v>
      </c>
      <c r="F2282" s="5">
        <v>-3.887052072272096</v>
      </c>
      <c r="G2282" s="5">
        <v>39.999992782317769</v>
      </c>
      <c r="H2282" s="5">
        <v>3.7305583536355238E-4</v>
      </c>
      <c r="I2282" s="5">
        <v>2.050787652167446E-3</v>
      </c>
      <c r="J2282" s="5">
        <v>5.7773619663428084</v>
      </c>
      <c r="K2282" s="5">
        <v>-0.85850618454680427</v>
      </c>
      <c r="L2282" s="5">
        <v>-0.84229088371075944</v>
      </c>
      <c r="M2282" s="5" t="s">
        <v>244</v>
      </c>
      <c r="N2282" s="5" t="b">
        <v>0</v>
      </c>
      <c r="O2282" s="5">
        <v>1.8253218619223019</v>
      </c>
      <c r="P2282" s="5" t="s">
        <v>19</v>
      </c>
      <c r="Q2282" s="5">
        <v>1</v>
      </c>
    </row>
    <row r="2283" spans="1:17" ht="14.25" hidden="1" x14ac:dyDescent="0.2">
      <c r="A2283" s="5" t="s">
        <v>4355</v>
      </c>
      <c r="B2283" s="5" t="s">
        <v>4518</v>
      </c>
      <c r="C2283" s="5" t="s">
        <v>4519</v>
      </c>
      <c r="D2283" s="5">
        <v>-0.2230234914198751</v>
      </c>
      <c r="E2283" s="5">
        <v>8.2910881438016851E-2</v>
      </c>
      <c r="F2283" s="5">
        <v>-2.6899182296910542</v>
      </c>
      <c r="G2283" s="5">
        <v>39.999999914486239</v>
      </c>
      <c r="H2283" s="5">
        <v>1.037510763885879E-2</v>
      </c>
      <c r="I2283" s="5">
        <v>2.8776316430609471E-2</v>
      </c>
      <c r="J2283" s="5">
        <v>0.37539498178184572</v>
      </c>
      <c r="K2283" s="5">
        <v>-0.59410355024266515</v>
      </c>
      <c r="L2283" s="5">
        <v>-0.58288223787704641</v>
      </c>
      <c r="M2283" s="5" t="s">
        <v>244</v>
      </c>
      <c r="N2283" s="5" t="b">
        <v>0</v>
      </c>
      <c r="O2283" s="5">
        <v>3.1722518211170218E-2</v>
      </c>
      <c r="P2283" s="5" t="s">
        <v>19</v>
      </c>
      <c r="Q2283" s="5">
        <v>1</v>
      </c>
    </row>
    <row r="2284" spans="1:17" ht="14.25" hidden="1" x14ac:dyDescent="0.2">
      <c r="A2284" s="5" t="s">
        <v>4355</v>
      </c>
      <c r="B2284" s="5" t="s">
        <v>4520</v>
      </c>
      <c r="C2284" s="5" t="s">
        <v>4521</v>
      </c>
      <c r="D2284" s="5">
        <v>-0.32931416205017328</v>
      </c>
      <c r="E2284" s="5">
        <v>0.1236166132695566</v>
      </c>
      <c r="F2284" s="5">
        <v>-2.663995990021792</v>
      </c>
      <c r="G2284" s="5">
        <v>39.999998651900732</v>
      </c>
      <c r="H2284" s="5">
        <v>1.1076195885634471E-2</v>
      </c>
      <c r="I2284" s="5">
        <v>3.0454316035605292E-2</v>
      </c>
      <c r="J2284" s="5">
        <v>0.5596980213140117</v>
      </c>
      <c r="K2284" s="5">
        <v>-0.5883782852707562</v>
      </c>
      <c r="L2284" s="5">
        <v>-0.57726511024359539</v>
      </c>
      <c r="M2284" s="5" t="s">
        <v>244</v>
      </c>
      <c r="N2284" s="5" t="b">
        <v>0</v>
      </c>
      <c r="O2284" s="5">
        <v>4.9648197417093802E-2</v>
      </c>
      <c r="P2284" s="5" t="s">
        <v>19</v>
      </c>
      <c r="Q2284" s="5">
        <v>1</v>
      </c>
    </row>
    <row r="2285" spans="1:17" ht="14.25" hidden="1" x14ac:dyDescent="0.2">
      <c r="A2285" s="5" t="s">
        <v>4355</v>
      </c>
      <c r="B2285" s="5" t="s">
        <v>4522</v>
      </c>
      <c r="C2285" s="5" t="s">
        <v>4523</v>
      </c>
      <c r="D2285" s="5">
        <v>-5.0350886344491776</v>
      </c>
      <c r="E2285" s="5">
        <v>1.1903218238468141</v>
      </c>
      <c r="F2285" s="5">
        <v>-4.2300229514208736</v>
      </c>
      <c r="G2285" s="5">
        <v>39.999997630250171</v>
      </c>
      <c r="H2285" s="5">
        <v>1.321591678211338E-4</v>
      </c>
      <c r="I2285" s="5">
        <v>8.8784163525183822E-4</v>
      </c>
      <c r="J2285" s="5">
        <v>5.3894112766315327</v>
      </c>
      <c r="K2285" s="5">
        <v>-0.93425577971406693</v>
      </c>
      <c r="L2285" s="5">
        <v>-0.91660973714734317</v>
      </c>
      <c r="M2285" s="5" t="s">
        <v>244</v>
      </c>
      <c r="N2285" s="5" t="b">
        <v>0</v>
      </c>
      <c r="O2285" s="5">
        <v>4.1223446066633489</v>
      </c>
      <c r="P2285" s="5" t="s">
        <v>19</v>
      </c>
      <c r="Q2285" s="5">
        <v>1</v>
      </c>
    </row>
    <row r="2286" spans="1:17" ht="14.25" hidden="1" x14ac:dyDescent="0.2">
      <c r="A2286" s="5" t="s">
        <v>4355</v>
      </c>
      <c r="B2286" s="5" t="s">
        <v>4524</v>
      </c>
      <c r="C2286" s="5" t="s">
        <v>4525</v>
      </c>
      <c r="D2286" s="5">
        <v>-3.7131554403972449</v>
      </c>
      <c r="E2286" s="5">
        <v>1.1763467405190891</v>
      </c>
      <c r="F2286" s="5">
        <v>-3.1565144123736291</v>
      </c>
      <c r="G2286" s="5">
        <v>39.999999306788403</v>
      </c>
      <c r="H2286" s="5">
        <v>3.0319303308032589E-3</v>
      </c>
      <c r="I2286" s="5">
        <v>1.095107491136341E-2</v>
      </c>
      <c r="J2286" s="5">
        <v>5.3261363956964738</v>
      </c>
      <c r="K2286" s="5">
        <v>-0.69715740727133468</v>
      </c>
      <c r="L2286" s="5">
        <v>-0.68398963348589636</v>
      </c>
      <c r="M2286" s="5" t="s">
        <v>244</v>
      </c>
      <c r="N2286" s="5" t="b">
        <v>0</v>
      </c>
      <c r="O2286" s="5">
        <v>2.80738185551958</v>
      </c>
      <c r="P2286" s="5" t="s">
        <v>19</v>
      </c>
      <c r="Q2286" s="5">
        <v>1</v>
      </c>
    </row>
    <row r="2287" spans="1:17" ht="14.25" hidden="1" x14ac:dyDescent="0.2">
      <c r="A2287" s="5" t="s">
        <v>4355</v>
      </c>
      <c r="B2287" s="5" t="s">
        <v>4526</v>
      </c>
      <c r="C2287" s="5" t="s">
        <v>4527</v>
      </c>
      <c r="D2287" s="5">
        <v>-0.32318634545807262</v>
      </c>
      <c r="E2287" s="5">
        <v>0.11790493177187129</v>
      </c>
      <c r="F2287" s="5">
        <v>-2.741075717539879</v>
      </c>
      <c r="G2287" s="5">
        <v>39.999999891024821</v>
      </c>
      <c r="H2287" s="5">
        <v>9.1102504286267039E-3</v>
      </c>
      <c r="I2287" s="5">
        <v>2.6092186787528501E-2</v>
      </c>
      <c r="J2287" s="5">
        <v>0.53383728344005488</v>
      </c>
      <c r="K2287" s="5">
        <v>-0.6054023491492676</v>
      </c>
      <c r="L2287" s="5">
        <v>-0.5939676272595813</v>
      </c>
      <c r="M2287" s="5" t="s">
        <v>244</v>
      </c>
      <c r="N2287" s="5" t="b">
        <v>0</v>
      </c>
      <c r="O2287" s="5">
        <v>5.4826926063351031E-2</v>
      </c>
      <c r="P2287" s="5" t="s">
        <v>19</v>
      </c>
      <c r="Q2287" s="5">
        <v>1</v>
      </c>
    </row>
    <row r="2288" spans="1:17" ht="14.25" hidden="1" x14ac:dyDescent="0.2">
      <c r="A2288" s="5" t="s">
        <v>4355</v>
      </c>
      <c r="B2288" s="5" t="s">
        <v>4528</v>
      </c>
      <c r="C2288" s="5" t="s">
        <v>4529</v>
      </c>
      <c r="D2288" s="5">
        <v>2.9738388515823169</v>
      </c>
      <c r="E2288" s="5">
        <v>0.59361361983979921</v>
      </c>
      <c r="F2288" s="5">
        <v>5.0097213948441386</v>
      </c>
      <c r="G2288" s="5">
        <v>75.999999999718796</v>
      </c>
      <c r="H2288" s="5">
        <v>3.45118526024765E-6</v>
      </c>
      <c r="I2288" s="5">
        <v>5.5045272126794581E-5</v>
      </c>
      <c r="J2288" s="5">
        <v>2.6876999754466362</v>
      </c>
      <c r="K2288" s="5">
        <v>1.106462357684894</v>
      </c>
      <c r="L2288" s="5">
        <v>1.09550124081807</v>
      </c>
      <c r="M2288" s="5" t="s">
        <v>244</v>
      </c>
      <c r="N2288" s="5" t="b">
        <v>1</v>
      </c>
      <c r="O2288" s="5">
        <v>2.0301670501672709E-17</v>
      </c>
      <c r="P2288" s="5" t="s">
        <v>24</v>
      </c>
      <c r="Q2288" s="5">
        <v>1</v>
      </c>
    </row>
    <row r="2289" spans="1:17" ht="14.25" hidden="1" x14ac:dyDescent="0.2">
      <c r="A2289" s="5" t="s">
        <v>4355</v>
      </c>
      <c r="B2289" s="5" t="s">
        <v>4530</v>
      </c>
      <c r="C2289" s="5" t="s">
        <v>4531</v>
      </c>
      <c r="D2289" s="5">
        <v>0.1895863515184979</v>
      </c>
      <c r="E2289" s="5">
        <v>7.8028353858337035E-2</v>
      </c>
      <c r="F2289" s="5">
        <v>2.429711023542775</v>
      </c>
      <c r="G2289" s="5">
        <v>39.999995800227417</v>
      </c>
      <c r="H2289" s="5">
        <v>1.969344703883949E-2</v>
      </c>
      <c r="I2289" s="5">
        <v>4.7832567632822731E-2</v>
      </c>
      <c r="J2289" s="5">
        <v>0.35328839794105632</v>
      </c>
      <c r="K2289" s="5">
        <v>0.53663339250141184</v>
      </c>
      <c r="L2289" s="5">
        <v>0.52649756425303929</v>
      </c>
      <c r="M2289" s="5" t="s">
        <v>244</v>
      </c>
      <c r="N2289" s="5" t="b">
        <v>0</v>
      </c>
      <c r="O2289" s="5">
        <v>1.8224410225104251E-2</v>
      </c>
      <c r="P2289" s="5" t="s">
        <v>24</v>
      </c>
      <c r="Q2289" s="5">
        <v>1</v>
      </c>
    </row>
    <row r="2290" spans="1:17" ht="14.25" hidden="1" x14ac:dyDescent="0.2">
      <c r="A2290" s="5" t="s">
        <v>4355</v>
      </c>
      <c r="B2290" s="5" t="s">
        <v>4532</v>
      </c>
      <c r="C2290" s="5" t="s">
        <v>4533</v>
      </c>
      <c r="D2290" s="5">
        <v>-0.52300930087708686</v>
      </c>
      <c r="E2290" s="5">
        <v>0.20601582337778579</v>
      </c>
      <c r="F2290" s="5">
        <v>-2.5386850985616172</v>
      </c>
      <c r="G2290" s="5">
        <v>39.999999332058309</v>
      </c>
      <c r="H2290" s="5">
        <v>1.512185349633271E-2</v>
      </c>
      <c r="I2290" s="5">
        <v>3.8740870228896149E-2</v>
      </c>
      <c r="J2290" s="5">
        <v>0.93277631261817251</v>
      </c>
      <c r="K2290" s="5">
        <v>-0.56070173931526301</v>
      </c>
      <c r="L2290" s="5">
        <v>-0.55011131370592714</v>
      </c>
      <c r="M2290" s="5" t="s">
        <v>244</v>
      </c>
      <c r="N2290" s="5" t="b">
        <v>0</v>
      </c>
      <c r="O2290" s="5">
        <v>0.1062721136765107</v>
      </c>
      <c r="P2290" s="5" t="s">
        <v>19</v>
      </c>
      <c r="Q2290" s="5">
        <v>1</v>
      </c>
    </row>
    <row r="2291" spans="1:17" ht="14.25" hidden="1" x14ac:dyDescent="0.2">
      <c r="A2291" s="5" t="s">
        <v>4355</v>
      </c>
      <c r="B2291" s="5" t="s">
        <v>4534</v>
      </c>
      <c r="C2291" s="5" t="s">
        <v>4535</v>
      </c>
      <c r="D2291" s="5">
        <v>-0.57760474834556519</v>
      </c>
      <c r="E2291" s="5">
        <v>0.2093515971283906</v>
      </c>
      <c r="F2291" s="5">
        <v>-2.7590176347751161</v>
      </c>
      <c r="G2291" s="5">
        <v>40.002793313481803</v>
      </c>
      <c r="H2291" s="5">
        <v>8.7013526152776039E-3</v>
      </c>
      <c r="I2291" s="5">
        <v>2.5208330370730701E-2</v>
      </c>
      <c r="J2291" s="5">
        <v>0.94787967064088008</v>
      </c>
      <c r="K2291" s="5">
        <v>-0.60936505575125932</v>
      </c>
      <c r="L2291" s="5">
        <v>-0.59785629665989715</v>
      </c>
      <c r="M2291" s="5" t="s">
        <v>244</v>
      </c>
      <c r="N2291" s="5" t="b">
        <v>0</v>
      </c>
      <c r="O2291" s="5">
        <v>7.822851392584677E-3</v>
      </c>
      <c r="P2291" s="5" t="s">
        <v>19</v>
      </c>
      <c r="Q2291" s="5">
        <v>1</v>
      </c>
    </row>
    <row r="2292" spans="1:17" ht="14.25" hidden="1" x14ac:dyDescent="0.2">
      <c r="A2292" s="5" t="s">
        <v>4355</v>
      </c>
      <c r="B2292" s="5" t="s">
        <v>4536</v>
      </c>
      <c r="C2292" s="5" t="s">
        <v>4537</v>
      </c>
      <c r="D2292" s="5">
        <v>-4.115286692397973</v>
      </c>
      <c r="E2292" s="5">
        <v>1.1421933876170529</v>
      </c>
      <c r="F2292" s="5">
        <v>-3.602968408864331</v>
      </c>
      <c r="G2292" s="5">
        <v>39.999999448202978</v>
      </c>
      <c r="H2292" s="5">
        <v>8.6044718671376454E-4</v>
      </c>
      <c r="I2292" s="5">
        <v>3.9820949485438921E-3</v>
      </c>
      <c r="J2292" s="5">
        <v>5.1715005135531449</v>
      </c>
      <c r="K2292" s="5">
        <v>-0.7957625995806995</v>
      </c>
      <c r="L2292" s="5">
        <v>-0.78073239011640294</v>
      </c>
      <c r="M2292" s="5" t="s">
        <v>244</v>
      </c>
      <c r="N2292" s="5" t="b">
        <v>0</v>
      </c>
      <c r="O2292" s="5">
        <v>5.2271957882113416</v>
      </c>
      <c r="P2292" s="5" t="s">
        <v>19</v>
      </c>
      <c r="Q2292" s="5">
        <v>1</v>
      </c>
    </row>
    <row r="2293" spans="1:17" ht="14.25" hidden="1" x14ac:dyDescent="0.2">
      <c r="A2293" s="5" t="s">
        <v>4355</v>
      </c>
      <c r="B2293" s="5" t="s">
        <v>4538</v>
      </c>
      <c r="C2293" s="5" t="s">
        <v>4539</v>
      </c>
      <c r="D2293" s="5">
        <v>-0.43915820479573109</v>
      </c>
      <c r="E2293" s="5">
        <v>0.1266706866429001</v>
      </c>
      <c r="F2293" s="5">
        <v>-3.4669284302039891</v>
      </c>
      <c r="G2293" s="5">
        <v>75.999999997091649</v>
      </c>
      <c r="H2293" s="5">
        <v>8.695793412674288E-4</v>
      </c>
      <c r="I2293" s="5">
        <v>4.0167071093145049E-3</v>
      </c>
      <c r="J2293" s="5">
        <v>0.57352592663188995</v>
      </c>
      <c r="K2293" s="5">
        <v>-0.76571639467939689</v>
      </c>
      <c r="L2293" s="5">
        <v>-0.75813086153321407</v>
      </c>
      <c r="M2293" s="5" t="s">
        <v>244</v>
      </c>
      <c r="N2293" s="5" t="b">
        <v>1</v>
      </c>
      <c r="O2293" s="5">
        <v>0</v>
      </c>
      <c r="P2293" s="5" t="s">
        <v>19</v>
      </c>
      <c r="Q2293" s="5">
        <v>1</v>
      </c>
    </row>
    <row r="2294" spans="1:17" ht="14.25" hidden="1" x14ac:dyDescent="0.2">
      <c r="A2294" s="5" t="s">
        <v>4355</v>
      </c>
      <c r="B2294" s="5" t="s">
        <v>4540</v>
      </c>
      <c r="C2294" s="5" t="s">
        <v>4541</v>
      </c>
      <c r="D2294" s="5">
        <v>2.286153107072677</v>
      </c>
      <c r="E2294" s="5">
        <v>0.68194498296175721</v>
      </c>
      <c r="F2294" s="5">
        <v>3.3524010942109719</v>
      </c>
      <c r="G2294" s="5">
        <v>39.923286025303078</v>
      </c>
      <c r="H2294" s="5">
        <v>1.762573647604669E-3</v>
      </c>
      <c r="I2294" s="5">
        <v>7.1137316264620349E-3</v>
      </c>
      <c r="J2294" s="5">
        <v>3.087637231869635</v>
      </c>
      <c r="K2294" s="5">
        <v>0.74042153769740593</v>
      </c>
      <c r="L2294" s="5">
        <v>0.72640952914294632</v>
      </c>
      <c r="M2294" s="5" t="s">
        <v>244</v>
      </c>
      <c r="N2294" s="5" t="b">
        <v>0</v>
      </c>
      <c r="O2294" s="5">
        <v>6.1390129209819143E-2</v>
      </c>
      <c r="P2294" s="5" t="s">
        <v>24</v>
      </c>
      <c r="Q2294" s="5">
        <v>1</v>
      </c>
    </row>
    <row r="2295" spans="1:17" ht="14.25" hidden="1" x14ac:dyDescent="0.2">
      <c r="A2295" s="5" t="s">
        <v>4355</v>
      </c>
      <c r="B2295" s="5" t="s">
        <v>4542</v>
      </c>
      <c r="C2295" s="5" t="s">
        <v>4543</v>
      </c>
      <c r="D2295" s="5">
        <v>-0.15428069176786541</v>
      </c>
      <c r="E2295" s="5">
        <v>5.6695445456362063E-2</v>
      </c>
      <c r="F2295" s="5">
        <v>-2.721218442257654</v>
      </c>
      <c r="G2295" s="5">
        <v>40.000000021488759</v>
      </c>
      <c r="H2295" s="5">
        <v>9.5832374012962719E-3</v>
      </c>
      <c r="I2295" s="5">
        <v>2.7169279431368539E-2</v>
      </c>
      <c r="J2295" s="5">
        <v>0.25669954709281079</v>
      </c>
      <c r="K2295" s="5">
        <v>-0.60101661072305879</v>
      </c>
      <c r="L2295" s="5">
        <v>-0.58966472584554763</v>
      </c>
      <c r="M2295" s="5" t="s">
        <v>244</v>
      </c>
      <c r="N2295" s="5" t="b">
        <v>0</v>
      </c>
      <c r="O2295" s="5">
        <v>4.2864349169928047E-2</v>
      </c>
      <c r="P2295" s="5" t="s">
        <v>19</v>
      </c>
      <c r="Q2295" s="5">
        <v>1</v>
      </c>
    </row>
    <row r="2296" spans="1:17" ht="14.25" hidden="1" x14ac:dyDescent="0.2">
      <c r="A2296" s="5" t="s">
        <v>4355</v>
      </c>
      <c r="B2296" s="5" t="s">
        <v>4544</v>
      </c>
      <c r="C2296" s="5" t="s">
        <v>4545</v>
      </c>
      <c r="D2296" s="5">
        <v>-0.43730693109353341</v>
      </c>
      <c r="E2296" s="5">
        <v>0.1082874502196992</v>
      </c>
      <c r="F2296" s="5">
        <v>-4.0383897691403972</v>
      </c>
      <c r="G2296" s="5">
        <v>39.999999941472673</v>
      </c>
      <c r="H2296" s="5">
        <v>2.3683202927351549E-4</v>
      </c>
      <c r="I2296" s="5">
        <v>1.424314077041794E-3</v>
      </c>
      <c r="J2296" s="5">
        <v>0.49029228368312988</v>
      </c>
      <c r="K2296" s="5">
        <v>-0.89193109018244243</v>
      </c>
      <c r="L2296" s="5">
        <v>-0.87508446915038229</v>
      </c>
      <c r="M2296" s="5" t="s">
        <v>244</v>
      </c>
      <c r="N2296" s="5" t="b">
        <v>0</v>
      </c>
      <c r="O2296" s="5">
        <v>6.9173775317143263E-2</v>
      </c>
      <c r="P2296" s="5" t="s">
        <v>19</v>
      </c>
      <c r="Q2296" s="5">
        <v>1</v>
      </c>
    </row>
    <row r="2297" spans="1:17" ht="14.25" hidden="1" x14ac:dyDescent="0.2">
      <c r="A2297" s="5" t="s">
        <v>4355</v>
      </c>
      <c r="B2297" s="5" t="s">
        <v>4546</v>
      </c>
      <c r="C2297" s="5" t="s">
        <v>4547</v>
      </c>
      <c r="D2297" s="5">
        <v>-0.30926997100210618</v>
      </c>
      <c r="E2297" s="5">
        <v>0.10574017255118789</v>
      </c>
      <c r="F2297" s="5">
        <v>-2.9248105383258309</v>
      </c>
      <c r="G2297" s="5">
        <v>39.999999846711383</v>
      </c>
      <c r="H2297" s="5">
        <v>5.6534172595344842E-3</v>
      </c>
      <c r="I2297" s="5">
        <v>1.800922811222111E-2</v>
      </c>
      <c r="J2297" s="5">
        <v>0.47875899351205659</v>
      </c>
      <c r="K2297" s="5">
        <v>-0.6459825824542299</v>
      </c>
      <c r="L2297" s="5">
        <v>-0.63378138899245318</v>
      </c>
      <c r="M2297" s="5" t="s">
        <v>244</v>
      </c>
      <c r="N2297" s="5" t="b">
        <v>0</v>
      </c>
      <c r="O2297" s="5">
        <v>3.6991109564762592E-2</v>
      </c>
      <c r="P2297" s="5" t="s">
        <v>19</v>
      </c>
      <c r="Q2297" s="5">
        <v>1</v>
      </c>
    </row>
    <row r="2298" spans="1:17" ht="14.25" hidden="1" x14ac:dyDescent="0.2">
      <c r="A2298" s="5" t="s">
        <v>4355</v>
      </c>
      <c r="B2298" s="5" t="s">
        <v>1615</v>
      </c>
      <c r="C2298" s="5" t="s">
        <v>1616</v>
      </c>
      <c r="D2298" s="5">
        <v>5.4925346483730424</v>
      </c>
      <c r="E2298" s="5">
        <v>1.076254918202088</v>
      </c>
      <c r="F2298" s="5">
        <v>5.1033770489508798</v>
      </c>
      <c r="G2298" s="5">
        <v>39.999997757872073</v>
      </c>
      <c r="H2298" s="5">
        <v>8.512097261383796E-6</v>
      </c>
      <c r="I2298" s="5">
        <v>1.077164530177543E-4</v>
      </c>
      <c r="J2298" s="5">
        <v>4.8729513955672434</v>
      </c>
      <c r="K2298" s="5">
        <v>1.1271474313019849</v>
      </c>
      <c r="L2298" s="5">
        <v>1.105858088576265</v>
      </c>
      <c r="M2298" s="5" t="s">
        <v>244</v>
      </c>
      <c r="N2298" s="5" t="b">
        <v>0</v>
      </c>
      <c r="O2298" s="5">
        <v>1.431044629470078</v>
      </c>
      <c r="P2298" s="5" t="s">
        <v>24</v>
      </c>
      <c r="Q2298" s="5">
        <v>1</v>
      </c>
    </row>
    <row r="2299" spans="1:17" ht="14.25" hidden="1" x14ac:dyDescent="0.2">
      <c r="A2299" s="5" t="s">
        <v>4355</v>
      </c>
      <c r="B2299" s="5" t="s">
        <v>4548</v>
      </c>
      <c r="C2299" s="5" t="s">
        <v>4549</v>
      </c>
      <c r="D2299" s="5">
        <v>1.272989210191581</v>
      </c>
      <c r="E2299" s="5">
        <v>0.33681978489729603</v>
      </c>
      <c r="F2299" s="5">
        <v>3.7794371568159049</v>
      </c>
      <c r="G2299" s="5">
        <v>75.999999997321623</v>
      </c>
      <c r="H2299" s="5">
        <v>3.106978066439067E-4</v>
      </c>
      <c r="I2299" s="5">
        <v>1.7762167157862241E-3</v>
      </c>
      <c r="J2299" s="5">
        <v>1.5250164371948081</v>
      </c>
      <c r="K2299" s="5">
        <v>0.83473802586231882</v>
      </c>
      <c r="L2299" s="5">
        <v>0.82646873320056891</v>
      </c>
      <c r="M2299" s="5" t="s">
        <v>244</v>
      </c>
      <c r="N2299" s="5" t="b">
        <v>1</v>
      </c>
      <c r="O2299" s="5">
        <v>0</v>
      </c>
      <c r="P2299" s="5" t="s">
        <v>24</v>
      </c>
      <c r="Q2299" s="5">
        <v>1</v>
      </c>
    </row>
    <row r="2300" spans="1:17" ht="14.25" hidden="1" x14ac:dyDescent="0.2">
      <c r="A2300" s="5" t="s">
        <v>4355</v>
      </c>
      <c r="B2300" s="5" t="s">
        <v>4550</v>
      </c>
      <c r="C2300" s="5" t="s">
        <v>4551</v>
      </c>
      <c r="D2300" s="5">
        <v>1.1537398539497321</v>
      </c>
      <c r="E2300" s="5">
        <v>0.4178056002534391</v>
      </c>
      <c r="F2300" s="5">
        <v>2.761427451546552</v>
      </c>
      <c r="G2300" s="5">
        <v>75.999999999793644</v>
      </c>
      <c r="H2300" s="5">
        <v>7.2117124107243438E-3</v>
      </c>
      <c r="I2300" s="5">
        <v>2.180083526227071E-2</v>
      </c>
      <c r="J2300" s="5">
        <v>1.8916953115827879</v>
      </c>
      <c r="K2300" s="5">
        <v>0.60989729523852021</v>
      </c>
      <c r="L2300" s="5">
        <v>0.60385537661073352</v>
      </c>
      <c r="M2300" s="5" t="s">
        <v>244</v>
      </c>
      <c r="N2300" s="5" t="b">
        <v>1</v>
      </c>
      <c r="O2300" s="5">
        <v>0</v>
      </c>
      <c r="P2300" s="5" t="s">
        <v>24</v>
      </c>
      <c r="Q2300" s="5">
        <v>1</v>
      </c>
    </row>
    <row r="2301" spans="1:17" ht="14.25" hidden="1" x14ac:dyDescent="0.2">
      <c r="A2301" s="5" t="s">
        <v>4355</v>
      </c>
      <c r="B2301" s="5" t="s">
        <v>4552</v>
      </c>
      <c r="C2301" s="5" t="s">
        <v>4553</v>
      </c>
      <c r="D2301" s="5">
        <v>-0.38681064716021551</v>
      </c>
      <c r="E2301" s="5">
        <v>0.1177571885533011</v>
      </c>
      <c r="F2301" s="5">
        <v>-3.2848155761219728</v>
      </c>
      <c r="G2301" s="5">
        <v>39.999998865348822</v>
      </c>
      <c r="H2301" s="5">
        <v>2.1270545856102619E-3</v>
      </c>
      <c r="I2301" s="5">
        <v>8.2075706058831119E-3</v>
      </c>
      <c r="J2301" s="5">
        <v>0.5331683475672041</v>
      </c>
      <c r="K2301" s="5">
        <v>-0.72549439389115133</v>
      </c>
      <c r="L2301" s="5">
        <v>-0.71179139645050971</v>
      </c>
      <c r="M2301" s="5" t="s">
        <v>244</v>
      </c>
      <c r="N2301" s="5" t="b">
        <v>0</v>
      </c>
      <c r="O2301" s="5">
        <v>9.024419059831823E-2</v>
      </c>
      <c r="P2301" s="5" t="s">
        <v>19</v>
      </c>
      <c r="Q2301" s="5">
        <v>1</v>
      </c>
    </row>
    <row r="2302" spans="1:17" ht="14.25" hidden="1" x14ac:dyDescent="0.2">
      <c r="A2302" s="5" t="s">
        <v>4355</v>
      </c>
      <c r="B2302" s="5" t="s">
        <v>4554</v>
      </c>
      <c r="C2302" s="5" t="s">
        <v>4555</v>
      </c>
      <c r="D2302" s="5">
        <v>1.907252045609118</v>
      </c>
      <c r="E2302" s="5">
        <v>0.76824989953959644</v>
      </c>
      <c r="F2302" s="5">
        <v>2.482593289959572</v>
      </c>
      <c r="G2302" s="5">
        <v>75.99999999879978</v>
      </c>
      <c r="H2302" s="5">
        <v>1.5248765685093811E-2</v>
      </c>
      <c r="I2302" s="5">
        <v>3.8999387045139923E-2</v>
      </c>
      <c r="J2302" s="5">
        <v>3.4783993613332131</v>
      </c>
      <c r="K2302" s="5">
        <v>0.54831313126681913</v>
      </c>
      <c r="L2302" s="5">
        <v>0.54288129323839751</v>
      </c>
      <c r="M2302" s="5" t="s">
        <v>244</v>
      </c>
      <c r="N2302" s="5" t="b">
        <v>1</v>
      </c>
      <c r="O2302" s="5">
        <v>0</v>
      </c>
      <c r="P2302" s="5" t="s">
        <v>24</v>
      </c>
      <c r="Q2302" s="5">
        <v>1</v>
      </c>
    </row>
    <row r="2303" spans="1:17" ht="14.25" hidden="1" x14ac:dyDescent="0.2">
      <c r="A2303" s="5" t="s">
        <v>4355</v>
      </c>
      <c r="B2303" s="5" t="s">
        <v>4556</v>
      </c>
      <c r="C2303" s="5" t="s">
        <v>4557</v>
      </c>
      <c r="D2303" s="5">
        <v>-2.7473615542161709</v>
      </c>
      <c r="E2303" s="5">
        <v>0.97453302591026059</v>
      </c>
      <c r="F2303" s="5">
        <v>-2.8191569512485262</v>
      </c>
      <c r="G2303" s="5">
        <v>39.999997747066921</v>
      </c>
      <c r="H2303" s="5">
        <v>7.4524940663983448E-3</v>
      </c>
      <c r="I2303" s="5">
        <v>2.2345219765519349E-2</v>
      </c>
      <c r="J2303" s="5">
        <v>4.4123859397259304</v>
      </c>
      <c r="K2303" s="5">
        <v>-0.62264760874177294</v>
      </c>
      <c r="L2303" s="5">
        <v>-0.61088716110614083</v>
      </c>
      <c r="M2303" s="5" t="s">
        <v>244</v>
      </c>
      <c r="N2303" s="5" t="b">
        <v>0</v>
      </c>
      <c r="O2303" s="5">
        <v>1.5842368896708701</v>
      </c>
      <c r="P2303" s="5" t="s">
        <v>19</v>
      </c>
      <c r="Q2303" s="5">
        <v>1</v>
      </c>
    </row>
    <row r="2304" spans="1:17" ht="14.25" hidden="1" x14ac:dyDescent="0.2">
      <c r="A2304" s="5" t="s">
        <v>4355</v>
      </c>
      <c r="B2304" s="5" t="s">
        <v>4558</v>
      </c>
      <c r="C2304" s="5" t="s">
        <v>4559</v>
      </c>
      <c r="D2304" s="5">
        <v>-0.26371479843675583</v>
      </c>
      <c r="E2304" s="5">
        <v>9.2212800276793253E-2</v>
      </c>
      <c r="F2304" s="5">
        <v>-2.8598502338630709</v>
      </c>
      <c r="G2304" s="5">
        <v>75.999999999234859</v>
      </c>
      <c r="H2304" s="5">
        <v>5.4691375261305816E-3</v>
      </c>
      <c r="I2304" s="5">
        <v>1.7578959300144241E-2</v>
      </c>
      <c r="J2304" s="5">
        <v>0.41751121058625379</v>
      </c>
      <c r="K2304" s="5">
        <v>-0.63163525134201126</v>
      </c>
      <c r="L2304" s="5">
        <v>-0.62537798668307454</v>
      </c>
      <c r="M2304" s="5" t="s">
        <v>244</v>
      </c>
      <c r="N2304" s="5" t="b">
        <v>1</v>
      </c>
      <c r="O2304" s="5">
        <v>0</v>
      </c>
      <c r="P2304" s="5" t="s">
        <v>19</v>
      </c>
      <c r="Q2304" s="5">
        <v>1</v>
      </c>
    </row>
    <row r="2305" spans="1:17" ht="14.25" hidden="1" x14ac:dyDescent="0.2">
      <c r="A2305" s="5" t="s">
        <v>4355</v>
      </c>
      <c r="B2305" s="5" t="s">
        <v>4560</v>
      </c>
      <c r="C2305" s="5" t="s">
        <v>4561</v>
      </c>
      <c r="D2305" s="5">
        <v>0.29995272245420301</v>
      </c>
      <c r="E2305" s="5">
        <v>0.10738225205936421</v>
      </c>
      <c r="F2305" s="5">
        <v>2.7933174868448458</v>
      </c>
      <c r="G2305" s="5">
        <v>39.999936015268389</v>
      </c>
      <c r="H2305" s="5">
        <v>7.9672270971007427E-3</v>
      </c>
      <c r="I2305" s="5">
        <v>2.3626166928709239E-2</v>
      </c>
      <c r="J2305" s="5">
        <v>0.48619382469904637</v>
      </c>
      <c r="K2305" s="5">
        <v>0.61694062576766284</v>
      </c>
      <c r="L2305" s="5">
        <v>0.60528795240717514</v>
      </c>
      <c r="M2305" s="5" t="s">
        <v>244</v>
      </c>
      <c r="N2305" s="5" t="b">
        <v>0</v>
      </c>
      <c r="O2305" s="5">
        <v>1.5866646331837849E-3</v>
      </c>
      <c r="P2305" s="5" t="s">
        <v>24</v>
      </c>
      <c r="Q2305" s="5">
        <v>1</v>
      </c>
    </row>
    <row r="2306" spans="1:17" ht="14.25" hidden="1" x14ac:dyDescent="0.2">
      <c r="A2306" s="5" t="s">
        <v>4355</v>
      </c>
      <c r="B2306" s="5" t="s">
        <v>4562</v>
      </c>
      <c r="C2306" s="5" t="s">
        <v>4563</v>
      </c>
      <c r="D2306" s="5">
        <v>1.056325245902441</v>
      </c>
      <c r="E2306" s="5">
        <v>0.32893293684879937</v>
      </c>
      <c r="F2306" s="5">
        <v>3.211369636686769</v>
      </c>
      <c r="G2306" s="5">
        <v>75.999999998171191</v>
      </c>
      <c r="H2306" s="5">
        <v>1.937385989810885E-3</v>
      </c>
      <c r="I2306" s="5">
        <v>7.6250574944554741E-3</v>
      </c>
      <c r="J2306" s="5">
        <v>1.4893072138922561</v>
      </c>
      <c r="K2306" s="5">
        <v>0.70927289953949058</v>
      </c>
      <c r="L2306" s="5">
        <v>0.70224652120091224</v>
      </c>
      <c r="M2306" s="5" t="s">
        <v>244</v>
      </c>
      <c r="N2306" s="5" t="b">
        <v>1</v>
      </c>
      <c r="O2306" s="5">
        <v>0</v>
      </c>
      <c r="P2306" s="5" t="s">
        <v>24</v>
      </c>
      <c r="Q2306" s="5">
        <v>1</v>
      </c>
    </row>
    <row r="2307" spans="1:17" ht="14.25" hidden="1" x14ac:dyDescent="0.2">
      <c r="A2307" s="5" t="s">
        <v>4355</v>
      </c>
      <c r="B2307" s="5" t="s">
        <v>4564</v>
      </c>
      <c r="C2307" s="5" t="s">
        <v>4565</v>
      </c>
      <c r="D2307" s="5">
        <v>0.23330138511142859</v>
      </c>
      <c r="E2307" s="5">
        <v>9.6342407798205132E-2</v>
      </c>
      <c r="F2307" s="5">
        <v>2.4215855763133112</v>
      </c>
      <c r="G2307" s="5">
        <v>75.999999999108653</v>
      </c>
      <c r="H2307" s="5">
        <v>1.783752131549015E-2</v>
      </c>
      <c r="I2307" s="5">
        <v>4.4283955336719263E-2</v>
      </c>
      <c r="J2307" s="5">
        <v>0.43620880387412059</v>
      </c>
      <c r="K2307" s="5">
        <v>0.5348387814262312</v>
      </c>
      <c r="L2307" s="5">
        <v>0.52954042640543242</v>
      </c>
      <c r="M2307" s="5" t="s">
        <v>244</v>
      </c>
      <c r="N2307" s="5" t="b">
        <v>1</v>
      </c>
      <c r="O2307" s="5">
        <v>0</v>
      </c>
      <c r="P2307" s="5" t="s">
        <v>24</v>
      </c>
      <c r="Q2307" s="5">
        <v>1</v>
      </c>
    </row>
    <row r="2308" spans="1:17" ht="14.25" hidden="1" x14ac:dyDescent="0.2">
      <c r="A2308" s="5" t="s">
        <v>4355</v>
      </c>
      <c r="B2308" s="5" t="s">
        <v>4566</v>
      </c>
      <c r="C2308" s="5" t="s">
        <v>4567</v>
      </c>
      <c r="D2308" s="5">
        <v>2.968411181767856</v>
      </c>
      <c r="E2308" s="5">
        <v>0.69657890784953935</v>
      </c>
      <c r="F2308" s="5">
        <v>4.2614141030078834</v>
      </c>
      <c r="G2308" s="5">
        <v>39.999995806917397</v>
      </c>
      <c r="H2308" s="5">
        <v>1.200215006118611E-4</v>
      </c>
      <c r="I2308" s="5">
        <v>8.2144292766183605E-4</v>
      </c>
      <c r="J2308" s="5">
        <v>3.153895144840356</v>
      </c>
      <c r="K2308" s="5">
        <v>0.94118892526406761</v>
      </c>
      <c r="L2308" s="5">
        <v>0.92341192996814181</v>
      </c>
      <c r="M2308" s="5" t="s">
        <v>244</v>
      </c>
      <c r="N2308" s="5" t="b">
        <v>0</v>
      </c>
      <c r="O2308" s="5">
        <v>0.46680339975696711</v>
      </c>
      <c r="P2308" s="5" t="s">
        <v>24</v>
      </c>
      <c r="Q2308" s="5">
        <v>1</v>
      </c>
    </row>
    <row r="2309" spans="1:17" ht="14.25" hidden="1" x14ac:dyDescent="0.2">
      <c r="A2309" s="5" t="s">
        <v>4355</v>
      </c>
      <c r="B2309" s="5" t="s">
        <v>4568</v>
      </c>
      <c r="C2309" s="5" t="s">
        <v>4569</v>
      </c>
      <c r="D2309" s="5">
        <v>0.72755784065998885</v>
      </c>
      <c r="E2309" s="5">
        <v>0.20291968334260049</v>
      </c>
      <c r="F2309" s="5">
        <v>3.585447348799637</v>
      </c>
      <c r="G2309" s="5">
        <v>75.999999998319041</v>
      </c>
      <c r="H2309" s="5">
        <v>5.9223837864466925E-4</v>
      </c>
      <c r="I2309" s="5">
        <v>2.950666809255635E-3</v>
      </c>
      <c r="J2309" s="5">
        <v>0.91875794238806774</v>
      </c>
      <c r="K2309" s="5">
        <v>0.791892844777913</v>
      </c>
      <c r="L2309" s="5">
        <v>0.78404799587051555</v>
      </c>
      <c r="M2309" s="5" t="s">
        <v>244</v>
      </c>
      <c r="N2309" s="5" t="b">
        <v>1</v>
      </c>
      <c r="O2309" s="5">
        <v>0</v>
      </c>
      <c r="P2309" s="5" t="s">
        <v>24</v>
      </c>
      <c r="Q2309" s="5">
        <v>1</v>
      </c>
    </row>
    <row r="2310" spans="1:17" ht="14.25" hidden="1" x14ac:dyDescent="0.2">
      <c r="A2310" s="5" t="s">
        <v>4355</v>
      </c>
      <c r="B2310" s="5" t="s">
        <v>4570</v>
      </c>
      <c r="C2310" s="5" t="s">
        <v>4571</v>
      </c>
      <c r="D2310" s="5">
        <v>1.4227066022005721</v>
      </c>
      <c r="E2310" s="5">
        <v>0.36075602509869242</v>
      </c>
      <c r="F2310" s="5">
        <v>3.9436807793060722</v>
      </c>
      <c r="G2310" s="5">
        <v>75.999999999029129</v>
      </c>
      <c r="H2310" s="5">
        <v>1.7722222977782209E-4</v>
      </c>
      <c r="I2310" s="5">
        <v>1.127667622180716E-3</v>
      </c>
      <c r="J2310" s="5">
        <v>1.633392374086114</v>
      </c>
      <c r="K2310" s="5">
        <v>0.87101337362161924</v>
      </c>
      <c r="L2310" s="5">
        <v>0.86238472094798357</v>
      </c>
      <c r="M2310" s="5" t="s">
        <v>244</v>
      </c>
      <c r="N2310" s="5" t="b">
        <v>1</v>
      </c>
      <c r="O2310" s="5">
        <v>0</v>
      </c>
      <c r="P2310" s="5" t="s">
        <v>24</v>
      </c>
      <c r="Q2310" s="5">
        <v>1</v>
      </c>
    </row>
    <row r="2311" spans="1:17" ht="14.25" hidden="1" x14ac:dyDescent="0.2">
      <c r="A2311" s="5" t="s">
        <v>4355</v>
      </c>
      <c r="B2311" s="5" t="s">
        <v>4572</v>
      </c>
      <c r="C2311" s="5" t="s">
        <v>4573</v>
      </c>
      <c r="D2311" s="5">
        <v>0.27940484601499632</v>
      </c>
      <c r="E2311" s="5">
        <v>0.1151263102607672</v>
      </c>
      <c r="F2311" s="5">
        <v>2.4269417249812788</v>
      </c>
      <c r="G2311" s="5">
        <v>39.999999770913107</v>
      </c>
      <c r="H2311" s="5">
        <v>1.9824453063864541E-2</v>
      </c>
      <c r="I2311" s="5">
        <v>4.8089019100598457E-2</v>
      </c>
      <c r="J2311" s="5">
        <v>0.52125653947197426</v>
      </c>
      <c r="K2311" s="5">
        <v>0.53602175676880626</v>
      </c>
      <c r="L2311" s="5">
        <v>0.52589748199084729</v>
      </c>
      <c r="M2311" s="5" t="s">
        <v>244</v>
      </c>
      <c r="N2311" s="5" t="b">
        <v>0</v>
      </c>
      <c r="O2311" s="5">
        <v>6.7963402767568792E-2</v>
      </c>
      <c r="P2311" s="5" t="s">
        <v>24</v>
      </c>
      <c r="Q2311" s="5">
        <v>1</v>
      </c>
    </row>
    <row r="2312" spans="1:17" ht="14.25" hidden="1" x14ac:dyDescent="0.2">
      <c r="A2312" s="5" t="s">
        <v>4355</v>
      </c>
      <c r="B2312" s="5" t="s">
        <v>4574</v>
      </c>
      <c r="C2312" s="5" t="s">
        <v>4575</v>
      </c>
      <c r="D2312" s="5">
        <v>-0.31433939416531131</v>
      </c>
      <c r="E2312" s="5">
        <v>9.0445532643849788E-2</v>
      </c>
      <c r="F2312" s="5">
        <v>-3.4754551714908399</v>
      </c>
      <c r="G2312" s="5">
        <v>40.000000007982337</v>
      </c>
      <c r="H2312" s="5">
        <v>1.241913656276922E-3</v>
      </c>
      <c r="I2312" s="5">
        <v>5.3754801903815232E-3</v>
      </c>
      <c r="J2312" s="5">
        <v>0.40950956605701999</v>
      </c>
      <c r="K2312" s="5">
        <v>-0.76759963678490173</v>
      </c>
      <c r="L2312" s="5">
        <v>-0.7531013640977563</v>
      </c>
      <c r="M2312" s="5" t="s">
        <v>244</v>
      </c>
      <c r="N2312" s="5" t="b">
        <v>0</v>
      </c>
      <c r="O2312" s="5">
        <v>8.175405611643688E-2</v>
      </c>
      <c r="P2312" s="5" t="s">
        <v>19</v>
      </c>
      <c r="Q2312" s="5">
        <v>1</v>
      </c>
    </row>
    <row r="2313" spans="1:17" ht="14.25" hidden="1" x14ac:dyDescent="0.2">
      <c r="A2313" s="5" t="s">
        <v>4355</v>
      </c>
      <c r="B2313" s="5" t="s">
        <v>4576</v>
      </c>
      <c r="C2313" s="5" t="s">
        <v>4577</v>
      </c>
      <c r="D2313" s="5">
        <v>1.0914627787200091</v>
      </c>
      <c r="E2313" s="5">
        <v>0.25788818746148262</v>
      </c>
      <c r="F2313" s="5">
        <v>4.232310093237702</v>
      </c>
      <c r="G2313" s="5">
        <v>75.999999999902357</v>
      </c>
      <c r="H2313" s="5">
        <v>6.4006715604207384E-5</v>
      </c>
      <c r="I2313" s="5">
        <v>5.0711407612942137E-4</v>
      </c>
      <c r="J2313" s="5">
        <v>1.1676384300199529</v>
      </c>
      <c r="K2313" s="5">
        <v>0.93476092483643103</v>
      </c>
      <c r="L2313" s="5">
        <v>0.92550076007037563</v>
      </c>
      <c r="M2313" s="5" t="s">
        <v>244</v>
      </c>
      <c r="N2313" s="5" t="b">
        <v>1</v>
      </c>
      <c r="O2313" s="5">
        <v>0</v>
      </c>
      <c r="P2313" s="5" t="s">
        <v>24</v>
      </c>
      <c r="Q2313" s="5">
        <v>1</v>
      </c>
    </row>
    <row r="2314" spans="1:17" ht="14.25" hidden="1" x14ac:dyDescent="0.2">
      <c r="A2314" s="5" t="s">
        <v>4355</v>
      </c>
      <c r="B2314" s="5" t="s">
        <v>202</v>
      </c>
      <c r="C2314" s="5" t="s">
        <v>203</v>
      </c>
      <c r="D2314" s="5">
        <v>3.1408473783485671</v>
      </c>
      <c r="E2314" s="5">
        <v>0.71367580140036735</v>
      </c>
      <c r="F2314" s="5">
        <v>4.4009441992927716</v>
      </c>
      <c r="G2314" s="5">
        <v>75.999999997260076</v>
      </c>
      <c r="H2314" s="5">
        <v>3.4686667434284252E-5</v>
      </c>
      <c r="I2314" s="5">
        <v>3.1501664170835209E-4</v>
      </c>
      <c r="J2314" s="5">
        <v>3.2313046227245992</v>
      </c>
      <c r="K2314" s="5">
        <v>0.97200596819628859</v>
      </c>
      <c r="L2314" s="5">
        <v>0.96237683717434319</v>
      </c>
      <c r="M2314" s="5" t="s">
        <v>244</v>
      </c>
      <c r="N2314" s="5" t="b">
        <v>1</v>
      </c>
      <c r="O2314" s="5">
        <v>1.051227798412729E-17</v>
      </c>
      <c r="P2314" s="5" t="s">
        <v>24</v>
      </c>
      <c r="Q2314" s="5">
        <v>1</v>
      </c>
    </row>
    <row r="2315" spans="1:17" ht="14.25" hidden="1" x14ac:dyDescent="0.2">
      <c r="A2315" s="5" t="s">
        <v>4355</v>
      </c>
      <c r="B2315" s="5" t="s">
        <v>4319</v>
      </c>
      <c r="C2315" s="5" t="s">
        <v>4320</v>
      </c>
      <c r="D2315" s="5">
        <v>1.488369935563792</v>
      </c>
      <c r="E2315" s="5">
        <v>0.55115224968954502</v>
      </c>
      <c r="F2315" s="5">
        <v>2.7004696731296409</v>
      </c>
      <c r="G2315" s="5">
        <v>39.999999668025822</v>
      </c>
      <c r="H2315" s="5">
        <v>1.0101650357310799E-2</v>
      </c>
      <c r="I2315" s="5">
        <v>2.8218457622417779E-2</v>
      </c>
      <c r="J2315" s="5">
        <v>2.4954479453448548</v>
      </c>
      <c r="K2315" s="5">
        <v>0.59643397424509648</v>
      </c>
      <c r="L2315" s="5">
        <v>0.58516864521402201</v>
      </c>
      <c r="M2315" s="5" t="s">
        <v>244</v>
      </c>
      <c r="N2315" s="5" t="b">
        <v>0</v>
      </c>
      <c r="O2315" s="5">
        <v>0.93675032966660421</v>
      </c>
      <c r="P2315" s="5" t="s">
        <v>24</v>
      </c>
      <c r="Q2315" s="5">
        <v>1</v>
      </c>
    </row>
    <row r="2316" spans="1:17" ht="14.25" hidden="1" x14ac:dyDescent="0.2">
      <c r="A2316" s="5" t="s">
        <v>4355</v>
      </c>
      <c r="B2316" s="5" t="s">
        <v>4578</v>
      </c>
      <c r="C2316" s="5" t="s">
        <v>4579</v>
      </c>
      <c r="D2316" s="5">
        <v>0.96153943115100649</v>
      </c>
      <c r="E2316" s="5">
        <v>0.25863247670059708</v>
      </c>
      <c r="F2316" s="5">
        <v>3.7177830232980429</v>
      </c>
      <c r="G2316" s="5">
        <v>76.000000000192813</v>
      </c>
      <c r="H2316" s="5">
        <v>3.8222218267216118E-4</v>
      </c>
      <c r="I2316" s="5">
        <v>2.0852903553637428E-3</v>
      </c>
      <c r="J2316" s="5">
        <v>1.171008342877129</v>
      </c>
      <c r="K2316" s="5">
        <v>0.82112090575591923</v>
      </c>
      <c r="L2316" s="5">
        <v>0.81298651044893488</v>
      </c>
      <c r="M2316" s="5" t="s">
        <v>244</v>
      </c>
      <c r="N2316" s="5" t="b">
        <v>1</v>
      </c>
      <c r="O2316" s="5">
        <v>0</v>
      </c>
      <c r="P2316" s="5" t="s">
        <v>24</v>
      </c>
      <c r="Q2316" s="5">
        <v>1</v>
      </c>
    </row>
    <row r="2317" spans="1:17" ht="14.25" hidden="1" x14ac:dyDescent="0.2">
      <c r="A2317" s="5" t="s">
        <v>4355</v>
      </c>
      <c r="B2317" s="5" t="s">
        <v>4580</v>
      </c>
      <c r="C2317" s="5" t="s">
        <v>4581</v>
      </c>
      <c r="D2317" s="5">
        <v>1.152161282642892</v>
      </c>
      <c r="E2317" s="5">
        <v>0.3194870058783793</v>
      </c>
      <c r="F2317" s="5">
        <v>3.6062852680822051</v>
      </c>
      <c r="G2317" s="5">
        <v>75.999999999103977</v>
      </c>
      <c r="H2317" s="5">
        <v>5.5312247297136213E-4</v>
      </c>
      <c r="I2317" s="5">
        <v>2.7973732108549859E-3</v>
      </c>
      <c r="J2317" s="5">
        <v>1.4465389424295489</v>
      </c>
      <c r="K2317" s="5">
        <v>0.79649517123110991</v>
      </c>
      <c r="L2317" s="5">
        <v>0.78860472959507011</v>
      </c>
      <c r="M2317" s="5" t="s">
        <v>244</v>
      </c>
      <c r="N2317" s="5" t="b">
        <v>1</v>
      </c>
      <c r="O2317" s="5">
        <v>0</v>
      </c>
      <c r="P2317" s="5" t="s">
        <v>24</v>
      </c>
      <c r="Q2317" s="5">
        <v>1</v>
      </c>
    </row>
    <row r="2318" spans="1:17" ht="14.25" hidden="1" x14ac:dyDescent="0.2">
      <c r="A2318" s="5" t="s">
        <v>4355</v>
      </c>
      <c r="B2318" s="5" t="s">
        <v>4582</v>
      </c>
      <c r="C2318" s="5" t="s">
        <v>4583</v>
      </c>
      <c r="D2318" s="5">
        <v>-0.1958806205994989</v>
      </c>
      <c r="E2318" s="5">
        <v>6.9213068055481969E-2</v>
      </c>
      <c r="F2318" s="5">
        <v>-2.8301103549185069</v>
      </c>
      <c r="G2318" s="5">
        <v>75.999999997580161</v>
      </c>
      <c r="H2318" s="5">
        <v>5.949794430460534E-3</v>
      </c>
      <c r="I2318" s="5">
        <v>1.8693125691218459E-2</v>
      </c>
      <c r="J2318" s="5">
        <v>0.31337549391725261</v>
      </c>
      <c r="K2318" s="5">
        <v>-0.62506681090775262</v>
      </c>
      <c r="L2318" s="5">
        <v>-0.61887461619228701</v>
      </c>
      <c r="M2318" s="5" t="s">
        <v>244</v>
      </c>
      <c r="N2318" s="5" t="b">
        <v>1</v>
      </c>
      <c r="O2318" s="5">
        <v>0</v>
      </c>
      <c r="P2318" s="5" t="s">
        <v>19</v>
      </c>
      <c r="Q2318" s="5">
        <v>1</v>
      </c>
    </row>
    <row r="2319" spans="1:17" ht="14.25" hidden="1" x14ac:dyDescent="0.2">
      <c r="A2319" s="5" t="s">
        <v>4355</v>
      </c>
      <c r="B2319" s="5" t="s">
        <v>4584</v>
      </c>
      <c r="C2319" s="5" t="s">
        <v>4585</v>
      </c>
      <c r="D2319" s="5">
        <v>-2.2398080817523178</v>
      </c>
      <c r="E2319" s="5">
        <v>0.76216106077797685</v>
      </c>
      <c r="F2319" s="5">
        <v>-2.9387595313069799</v>
      </c>
      <c r="G2319" s="5">
        <v>75.999999999943256</v>
      </c>
      <c r="H2319" s="5">
        <v>4.3617443095684627E-3</v>
      </c>
      <c r="I2319" s="5">
        <v>1.4603929385596929E-2</v>
      </c>
      <c r="J2319" s="5">
        <v>3.4508309713179699</v>
      </c>
      <c r="K2319" s="5">
        <v>-0.64906339961846116</v>
      </c>
      <c r="L2319" s="5">
        <v>-0.64263348383528707</v>
      </c>
      <c r="M2319" s="5" t="s">
        <v>244</v>
      </c>
      <c r="N2319" s="5" t="b">
        <v>1</v>
      </c>
      <c r="O2319" s="5">
        <v>0</v>
      </c>
      <c r="P2319" s="5" t="s">
        <v>19</v>
      </c>
      <c r="Q2319" s="5">
        <v>1</v>
      </c>
    </row>
    <row r="2320" spans="1:17" ht="14.25" hidden="1" x14ac:dyDescent="0.2">
      <c r="A2320" s="5" t="s">
        <v>4355</v>
      </c>
      <c r="B2320" s="5" t="s">
        <v>4586</v>
      </c>
      <c r="C2320" s="5" t="s">
        <v>4587</v>
      </c>
      <c r="D2320" s="5">
        <v>3.890183606211024</v>
      </c>
      <c r="E2320" s="5">
        <v>1.0683763835310489</v>
      </c>
      <c r="F2320" s="5">
        <v>3.6412107813107322</v>
      </c>
      <c r="G2320" s="5">
        <v>75.999999999457884</v>
      </c>
      <c r="H2320" s="5">
        <v>4.9300934600595542E-4</v>
      </c>
      <c r="I2320" s="5">
        <v>2.5540040043037491E-3</v>
      </c>
      <c r="J2320" s="5">
        <v>4.8372798126820324</v>
      </c>
      <c r="K2320" s="5">
        <v>0.80420892668065669</v>
      </c>
      <c r="L2320" s="5">
        <v>0.79624206909214201</v>
      </c>
      <c r="M2320" s="5" t="s">
        <v>244</v>
      </c>
      <c r="N2320" s="5" t="b">
        <v>1</v>
      </c>
      <c r="O2320" s="5">
        <v>0</v>
      </c>
      <c r="P2320" s="5" t="s">
        <v>24</v>
      </c>
      <c r="Q2320" s="5">
        <v>1</v>
      </c>
    </row>
    <row r="2321" spans="1:17" ht="14.25" hidden="1" x14ac:dyDescent="0.2">
      <c r="A2321" s="5" t="s">
        <v>4355</v>
      </c>
      <c r="B2321" s="5" t="s">
        <v>4588</v>
      </c>
      <c r="C2321" s="5" t="s">
        <v>4589</v>
      </c>
      <c r="D2321" s="5">
        <v>2.251350742782956</v>
      </c>
      <c r="E2321" s="5">
        <v>0.675904409279108</v>
      </c>
      <c r="F2321" s="5">
        <v>3.3308715135978391</v>
      </c>
      <c r="G2321" s="5">
        <v>39.999999828652818</v>
      </c>
      <c r="H2321" s="5">
        <v>1.8700339651346249E-3</v>
      </c>
      <c r="I2321" s="5">
        <v>7.4186873507236387E-3</v>
      </c>
      <c r="J2321" s="5">
        <v>3.0602873712937919</v>
      </c>
      <c r="K2321" s="5">
        <v>0.73566644881168652</v>
      </c>
      <c r="L2321" s="5">
        <v>0.72177132390712229</v>
      </c>
      <c r="M2321" s="5" t="s">
        <v>244</v>
      </c>
      <c r="N2321" s="5" t="b">
        <v>0</v>
      </c>
      <c r="O2321" s="5">
        <v>1.671241682855364</v>
      </c>
      <c r="P2321" s="5" t="s">
        <v>24</v>
      </c>
      <c r="Q2321" s="5">
        <v>1</v>
      </c>
    </row>
    <row r="2322" spans="1:17" ht="14.25" hidden="1" x14ac:dyDescent="0.2">
      <c r="A2322" s="5" t="s">
        <v>4355</v>
      </c>
      <c r="B2322" s="5" t="s">
        <v>4590</v>
      </c>
      <c r="C2322" s="5" t="s">
        <v>4591</v>
      </c>
      <c r="D2322" s="5">
        <v>0.32939768642387568</v>
      </c>
      <c r="E2322" s="5">
        <v>0.10989910260591219</v>
      </c>
      <c r="F2322" s="5">
        <v>2.997273668421705</v>
      </c>
      <c r="G2322" s="5">
        <v>39.999999909148741</v>
      </c>
      <c r="H2322" s="5">
        <v>4.6639853332938368E-3</v>
      </c>
      <c r="I2322" s="5">
        <v>1.54385963189731E-2</v>
      </c>
      <c r="J2322" s="5">
        <v>0.49758935021610817</v>
      </c>
      <c r="K2322" s="5">
        <v>0.66198701053552478</v>
      </c>
      <c r="L2322" s="5">
        <v>0.64948352856648905</v>
      </c>
      <c r="M2322" s="5" t="s">
        <v>244</v>
      </c>
      <c r="N2322" s="5" t="b">
        <v>0</v>
      </c>
      <c r="O2322" s="5">
        <v>6.769492870145262E-2</v>
      </c>
      <c r="P2322" s="5" t="s">
        <v>24</v>
      </c>
      <c r="Q2322" s="5">
        <v>1</v>
      </c>
    </row>
    <row r="2323" spans="1:17" ht="14.25" hidden="1" x14ac:dyDescent="0.2">
      <c r="A2323" s="5" t="s">
        <v>4355</v>
      </c>
      <c r="B2323" s="5" t="s">
        <v>4592</v>
      </c>
      <c r="C2323" s="5" t="s">
        <v>4593</v>
      </c>
      <c r="D2323" s="5">
        <v>-3.5732155460681452</v>
      </c>
      <c r="E2323" s="5">
        <v>0.85540397897311915</v>
      </c>
      <c r="F2323" s="5">
        <v>-4.1772257715677901</v>
      </c>
      <c r="G2323" s="5">
        <v>39.999993423861099</v>
      </c>
      <c r="H2323" s="5">
        <v>1.5533091708494021E-4</v>
      </c>
      <c r="I2323" s="5">
        <v>1.013614193941029E-3</v>
      </c>
      <c r="J2323" s="5">
        <v>3.8730062391483968</v>
      </c>
      <c r="K2323" s="5">
        <v>-0.92259483342681881</v>
      </c>
      <c r="L2323" s="5">
        <v>-0.9051690387134147</v>
      </c>
      <c r="M2323" s="5" t="s">
        <v>244</v>
      </c>
      <c r="N2323" s="5" t="b">
        <v>0</v>
      </c>
      <c r="O2323" s="5">
        <v>4.8765845366177443</v>
      </c>
      <c r="P2323" s="5" t="s">
        <v>19</v>
      </c>
      <c r="Q2323" s="5">
        <v>1</v>
      </c>
    </row>
    <row r="2324" spans="1:17" ht="14.25" hidden="1" x14ac:dyDescent="0.2">
      <c r="A2324" s="5" t="s">
        <v>4355</v>
      </c>
      <c r="B2324" s="5" t="s">
        <v>4594</v>
      </c>
      <c r="C2324" s="5" t="s">
        <v>4595</v>
      </c>
      <c r="D2324" s="5">
        <v>0.33230114996710181</v>
      </c>
      <c r="E2324" s="5">
        <v>0.13356482667665309</v>
      </c>
      <c r="F2324" s="5">
        <v>2.48793906476268</v>
      </c>
      <c r="G2324" s="5">
        <v>75.999999997935078</v>
      </c>
      <c r="H2324" s="5">
        <v>1.5038845621206781E-2</v>
      </c>
      <c r="I2324" s="5">
        <v>3.8570776119977557E-2</v>
      </c>
      <c r="J2324" s="5">
        <v>0.60474047323283253</v>
      </c>
      <c r="K2324" s="5">
        <v>0.54949381540593822</v>
      </c>
      <c r="L2324" s="5">
        <v>0.54405028098601493</v>
      </c>
      <c r="M2324" s="5" t="s">
        <v>244</v>
      </c>
      <c r="N2324" s="5" t="b">
        <v>1</v>
      </c>
      <c r="O2324" s="5">
        <v>0</v>
      </c>
      <c r="P2324" s="5" t="s">
        <v>24</v>
      </c>
      <c r="Q2324" s="5">
        <v>1</v>
      </c>
    </row>
    <row r="2325" spans="1:17" ht="14.25" hidden="1" x14ac:dyDescent="0.2">
      <c r="A2325" s="5" t="s">
        <v>4355</v>
      </c>
      <c r="B2325" s="5" t="s">
        <v>4596</v>
      </c>
      <c r="C2325" s="5" t="s">
        <v>4597</v>
      </c>
      <c r="D2325" s="5">
        <v>-0.46447391519586462</v>
      </c>
      <c r="E2325" s="5">
        <v>0.15227844722751729</v>
      </c>
      <c r="F2325" s="5">
        <v>-3.0501618820810541</v>
      </c>
      <c r="G2325" s="5">
        <v>39.999998538395417</v>
      </c>
      <c r="H2325" s="5">
        <v>4.0471492361604062E-3</v>
      </c>
      <c r="I2325" s="5">
        <v>1.379640836175982E-2</v>
      </c>
      <c r="J2325" s="5">
        <v>0.68946999394135167</v>
      </c>
      <c r="K2325" s="5">
        <v>-0.6736680628270737</v>
      </c>
      <c r="L2325" s="5">
        <v>-0.66094395097383163</v>
      </c>
      <c r="M2325" s="5" t="s">
        <v>244</v>
      </c>
      <c r="N2325" s="5" t="b">
        <v>0</v>
      </c>
      <c r="O2325" s="5">
        <v>7.5182657114123502E-2</v>
      </c>
      <c r="P2325" s="5" t="s">
        <v>19</v>
      </c>
      <c r="Q2325" s="5">
        <v>1</v>
      </c>
    </row>
    <row r="2326" spans="1:17" ht="14.25" hidden="1" x14ac:dyDescent="0.2">
      <c r="A2326" s="5" t="s">
        <v>4355</v>
      </c>
      <c r="B2326" s="5" t="s">
        <v>4598</v>
      </c>
      <c r="C2326" s="5" t="s">
        <v>4599</v>
      </c>
      <c r="D2326" s="5">
        <v>0.99653975089513946</v>
      </c>
      <c r="E2326" s="5">
        <v>0.22519706058734379</v>
      </c>
      <c r="F2326" s="5">
        <v>4.4251898683581032</v>
      </c>
      <c r="G2326" s="5">
        <v>39.999999477644742</v>
      </c>
      <c r="H2326" s="5">
        <v>7.2372437343495448E-5</v>
      </c>
      <c r="I2326" s="5">
        <v>5.6359262371446399E-4</v>
      </c>
      <c r="J2326" s="5">
        <v>1.0196230577974319</v>
      </c>
      <c r="K2326" s="5">
        <v>0.97736094066746926</v>
      </c>
      <c r="L2326" s="5">
        <v>0.95890073701213041</v>
      </c>
      <c r="M2326" s="5" t="s">
        <v>244</v>
      </c>
      <c r="N2326" s="5" t="b">
        <v>0</v>
      </c>
      <c r="O2326" s="5">
        <v>6.3382258091610036E-2</v>
      </c>
      <c r="P2326" s="5" t="s">
        <v>24</v>
      </c>
      <c r="Q2326" s="5">
        <v>1</v>
      </c>
    </row>
    <row r="2327" spans="1:17" ht="14.25" hidden="1" x14ac:dyDescent="0.2">
      <c r="A2327" s="5" t="s">
        <v>4355</v>
      </c>
      <c r="B2327" s="5" t="s">
        <v>4600</v>
      </c>
      <c r="C2327" s="5" t="s">
        <v>4601</v>
      </c>
      <c r="D2327" s="5">
        <v>1.5092639688903531</v>
      </c>
      <c r="E2327" s="5">
        <v>0.60978064419221745</v>
      </c>
      <c r="F2327" s="5">
        <v>2.475093270449229</v>
      </c>
      <c r="G2327" s="5">
        <v>39.999998898878069</v>
      </c>
      <c r="H2327" s="5">
        <v>1.7655480309387329E-2</v>
      </c>
      <c r="I2327" s="5">
        <v>4.3927169085858142E-2</v>
      </c>
      <c r="J2327" s="5">
        <v>2.7608992914710329</v>
      </c>
      <c r="K2327" s="5">
        <v>0.54665665406658248</v>
      </c>
      <c r="L2327" s="5">
        <v>0.53633150918836459</v>
      </c>
      <c r="M2327" s="5" t="s">
        <v>244</v>
      </c>
      <c r="N2327" s="5" t="b">
        <v>0</v>
      </c>
      <c r="O2327" s="5">
        <v>1.402745574592835</v>
      </c>
      <c r="P2327" s="5" t="s">
        <v>24</v>
      </c>
      <c r="Q2327" s="5">
        <v>1</v>
      </c>
    </row>
    <row r="2328" spans="1:17" ht="14.25" hidden="1" x14ac:dyDescent="0.2">
      <c r="A2328" s="5" t="s">
        <v>4355</v>
      </c>
      <c r="B2328" s="5" t="s">
        <v>4602</v>
      </c>
      <c r="C2328" s="5" t="s">
        <v>4603</v>
      </c>
      <c r="D2328" s="5">
        <v>0.72313066756129962</v>
      </c>
      <c r="E2328" s="5">
        <v>0.27019548817752248</v>
      </c>
      <c r="F2328" s="5">
        <v>2.6763239920801039</v>
      </c>
      <c r="G2328" s="5">
        <v>39.999999983188829</v>
      </c>
      <c r="H2328" s="5">
        <v>1.073749936738883E-2</v>
      </c>
      <c r="I2328" s="5">
        <v>2.967980010955525E-2</v>
      </c>
      <c r="J2328" s="5">
        <v>1.2233621040172611</v>
      </c>
      <c r="K2328" s="5">
        <v>0.5911010854322627</v>
      </c>
      <c r="L2328" s="5">
        <v>0.57993648305763756</v>
      </c>
      <c r="M2328" s="5" t="s">
        <v>244</v>
      </c>
      <c r="N2328" s="5" t="b">
        <v>0</v>
      </c>
      <c r="O2328" s="5">
        <v>0.60527419067293686</v>
      </c>
      <c r="P2328" s="5" t="s">
        <v>24</v>
      </c>
      <c r="Q2328" s="5">
        <v>1</v>
      </c>
    </row>
    <row r="2329" spans="1:17" ht="14.25" hidden="1" x14ac:dyDescent="0.2">
      <c r="A2329" s="5" t="s">
        <v>4355</v>
      </c>
      <c r="B2329" s="5" t="s">
        <v>4604</v>
      </c>
      <c r="C2329" s="5" t="s">
        <v>4605</v>
      </c>
      <c r="D2329" s="5">
        <v>-3.9852330500057649</v>
      </c>
      <c r="E2329" s="5">
        <v>0.98960238562175706</v>
      </c>
      <c r="F2329" s="5">
        <v>-4.0271053383747493</v>
      </c>
      <c r="G2329" s="5">
        <v>75.999999998809827</v>
      </c>
      <c r="H2329" s="5">
        <v>1.325698790828803E-4</v>
      </c>
      <c r="I2329" s="5">
        <v>8.8904970189135877E-4</v>
      </c>
      <c r="J2329" s="5">
        <v>4.4806153677122964</v>
      </c>
      <c r="K2329" s="5">
        <v>-0.88943877636176949</v>
      </c>
      <c r="L2329" s="5">
        <v>-0.880627593309805</v>
      </c>
      <c r="M2329" s="5" t="s">
        <v>244</v>
      </c>
      <c r="N2329" s="5" t="b">
        <v>1</v>
      </c>
      <c r="O2329" s="5">
        <v>0</v>
      </c>
      <c r="P2329" s="5" t="s">
        <v>19</v>
      </c>
      <c r="Q2329" s="5">
        <v>1</v>
      </c>
    </row>
    <row r="2330" spans="1:17" ht="14.25" hidden="1" x14ac:dyDescent="0.2">
      <c r="A2330" s="5" t="s">
        <v>4355</v>
      </c>
      <c r="B2330" s="5" t="s">
        <v>4606</v>
      </c>
      <c r="C2330" s="5" t="s">
        <v>4607</v>
      </c>
      <c r="D2330" s="5">
        <v>-2.4386573615536782</v>
      </c>
      <c r="E2330" s="5">
        <v>0.8614620781894351</v>
      </c>
      <c r="F2330" s="5">
        <v>-2.8308354172467922</v>
      </c>
      <c r="G2330" s="5">
        <v>39.999944324703442</v>
      </c>
      <c r="H2330" s="5">
        <v>7.2301629746528741E-3</v>
      </c>
      <c r="I2330" s="5">
        <v>2.18131862260947E-2</v>
      </c>
      <c r="J2330" s="5">
        <v>3.9004354499527918</v>
      </c>
      <c r="K2330" s="5">
        <v>-0.62522695038657627</v>
      </c>
      <c r="L2330" s="5">
        <v>-0.61341776875688592</v>
      </c>
      <c r="M2330" s="5" t="s">
        <v>244</v>
      </c>
      <c r="N2330" s="5" t="b">
        <v>0</v>
      </c>
      <c r="O2330" s="5">
        <v>0.1703165061098714</v>
      </c>
      <c r="P2330" s="5" t="s">
        <v>19</v>
      </c>
      <c r="Q2330" s="5">
        <v>1</v>
      </c>
    </row>
    <row r="2331" spans="1:17" ht="14.25" hidden="1" x14ac:dyDescent="0.2">
      <c r="A2331" s="5" t="s">
        <v>4355</v>
      </c>
      <c r="B2331" s="5" t="s">
        <v>4608</v>
      </c>
      <c r="C2331" s="5" t="s">
        <v>4609</v>
      </c>
      <c r="D2331" s="5">
        <v>1.8647731466729169</v>
      </c>
      <c r="E2331" s="5">
        <v>0.50481688406414649</v>
      </c>
      <c r="F2331" s="5">
        <v>3.6939595436272352</v>
      </c>
      <c r="G2331" s="5">
        <v>39.999999662769497</v>
      </c>
      <c r="H2331" s="5">
        <v>6.6010026483152428E-4</v>
      </c>
      <c r="I2331" s="5">
        <v>3.227086289766228E-3</v>
      </c>
      <c r="J2331" s="5">
        <v>2.285655654717655</v>
      </c>
      <c r="K2331" s="5">
        <v>0.81585917932299845</v>
      </c>
      <c r="L2331" s="5">
        <v>0.80044938964604395</v>
      </c>
      <c r="M2331" s="5" t="s">
        <v>244</v>
      </c>
      <c r="N2331" s="5" t="b">
        <v>0</v>
      </c>
      <c r="O2331" s="5">
        <v>1.186310226822834</v>
      </c>
      <c r="P2331" s="5" t="s">
        <v>24</v>
      </c>
      <c r="Q2331" s="5">
        <v>1</v>
      </c>
    </row>
    <row r="2332" spans="1:17" ht="14.25" hidden="1" x14ac:dyDescent="0.2">
      <c r="A2332" s="5" t="s">
        <v>4355</v>
      </c>
      <c r="B2332" s="5" t="s">
        <v>4610</v>
      </c>
      <c r="C2332" s="5" t="s">
        <v>4611</v>
      </c>
      <c r="D2332" s="5">
        <v>2.115676377994189</v>
      </c>
      <c r="E2332" s="5">
        <v>0.71847720813142357</v>
      </c>
      <c r="F2332" s="5">
        <v>2.9446673520744322</v>
      </c>
      <c r="G2332" s="5">
        <v>39.999997583585682</v>
      </c>
      <c r="H2332" s="5">
        <v>5.3643248948528214E-3</v>
      </c>
      <c r="I2332" s="5">
        <v>1.734385342776067E-2</v>
      </c>
      <c r="J2332" s="5">
        <v>3.2530439163018778</v>
      </c>
      <c r="K2332" s="5">
        <v>0.65036821894471397</v>
      </c>
      <c r="L2332" s="5">
        <v>0.63808418973319059</v>
      </c>
      <c r="M2332" s="5" t="s">
        <v>244</v>
      </c>
      <c r="N2332" s="5" t="b">
        <v>0</v>
      </c>
      <c r="O2332" s="5">
        <v>1.45089930600768</v>
      </c>
      <c r="P2332" s="5" t="s">
        <v>24</v>
      </c>
      <c r="Q2332" s="5">
        <v>1</v>
      </c>
    </row>
    <row r="2333" spans="1:17" ht="14.25" hidden="1" x14ac:dyDescent="0.2">
      <c r="A2333" s="5" t="s">
        <v>4355</v>
      </c>
      <c r="B2333" s="5" t="s">
        <v>4612</v>
      </c>
      <c r="C2333" s="5" t="s">
        <v>4613</v>
      </c>
      <c r="D2333" s="5">
        <v>-4.245242900115513</v>
      </c>
      <c r="E2333" s="5">
        <v>1.2918208919857459</v>
      </c>
      <c r="F2333" s="5">
        <v>-3.2862472858678262</v>
      </c>
      <c r="G2333" s="5">
        <v>39.996109718604593</v>
      </c>
      <c r="H2333" s="5">
        <v>2.1187116981958758E-3</v>
      </c>
      <c r="I2333" s="5">
        <v>8.1840432263644621E-3</v>
      </c>
      <c r="J2333" s="5">
        <v>5.8489678532115752</v>
      </c>
      <c r="K2333" s="5">
        <v>-0.72581060567541289</v>
      </c>
      <c r="L2333" s="5">
        <v>-0.71210029285072796</v>
      </c>
      <c r="M2333" s="5" t="s">
        <v>244</v>
      </c>
      <c r="N2333" s="5" t="b">
        <v>0</v>
      </c>
      <c r="O2333" s="5">
        <v>2.7739319528416639E-2</v>
      </c>
      <c r="P2333" s="5" t="s">
        <v>19</v>
      </c>
      <c r="Q2333" s="5">
        <v>1</v>
      </c>
    </row>
    <row r="2334" spans="1:17" ht="14.25" hidden="1" x14ac:dyDescent="0.2">
      <c r="A2334" s="5" t="s">
        <v>4355</v>
      </c>
      <c r="B2334" s="5" t="s">
        <v>4614</v>
      </c>
      <c r="C2334" s="5" t="s">
        <v>4615</v>
      </c>
      <c r="D2334" s="5">
        <v>3.037562316776838</v>
      </c>
      <c r="E2334" s="5">
        <v>0.58284637741023204</v>
      </c>
      <c r="F2334" s="5">
        <v>5.2116002337934626</v>
      </c>
      <c r="G2334" s="5">
        <v>39.999999720297588</v>
      </c>
      <c r="H2334" s="5">
        <v>6.0192009088809814E-6</v>
      </c>
      <c r="I2334" s="5">
        <v>8.2197090522557399E-5</v>
      </c>
      <c r="J2334" s="5">
        <v>2.638949211908924</v>
      </c>
      <c r="K2334" s="5">
        <v>1.1510499342196781</v>
      </c>
      <c r="L2334" s="5">
        <v>1.1293091267153399</v>
      </c>
      <c r="M2334" s="5" t="s">
        <v>244</v>
      </c>
      <c r="N2334" s="5" t="b">
        <v>0</v>
      </c>
      <c r="O2334" s="5">
        <v>2.229592647723901</v>
      </c>
      <c r="P2334" s="5" t="s">
        <v>24</v>
      </c>
      <c r="Q2334" s="5">
        <v>1</v>
      </c>
    </row>
    <row r="2335" spans="1:17" ht="14.25" hidden="1" x14ac:dyDescent="0.2">
      <c r="A2335" s="5" t="s">
        <v>4355</v>
      </c>
      <c r="B2335" s="5" t="s">
        <v>4616</v>
      </c>
      <c r="C2335" s="5" t="s">
        <v>4617</v>
      </c>
      <c r="D2335" s="5">
        <v>-0.1684271387730765</v>
      </c>
      <c r="E2335" s="5">
        <v>5.5332174108193577E-2</v>
      </c>
      <c r="F2335" s="5">
        <v>-3.043927723565373</v>
      </c>
      <c r="G2335" s="5">
        <v>39.999999789573472</v>
      </c>
      <c r="H2335" s="5">
        <v>4.1156473150110338E-3</v>
      </c>
      <c r="I2335" s="5">
        <v>1.396599314670178E-2</v>
      </c>
      <c r="J2335" s="5">
        <v>0.25052707354008408</v>
      </c>
      <c r="K2335" s="5">
        <v>-0.6722911675497153</v>
      </c>
      <c r="L2335" s="5">
        <v>-0.65959306262781781</v>
      </c>
      <c r="M2335" s="5" t="s">
        <v>244</v>
      </c>
      <c r="N2335" s="5" t="b">
        <v>0</v>
      </c>
      <c r="O2335" s="5">
        <v>9.4727913105970285E-3</v>
      </c>
      <c r="P2335" s="5" t="s">
        <v>19</v>
      </c>
      <c r="Q2335" s="5">
        <v>1</v>
      </c>
    </row>
    <row r="2336" spans="1:17" ht="14.25" hidden="1" x14ac:dyDescent="0.2">
      <c r="A2336" s="5" t="s">
        <v>4355</v>
      </c>
      <c r="B2336" s="5" t="s">
        <v>4618</v>
      </c>
      <c r="C2336" s="5" t="s">
        <v>4619</v>
      </c>
      <c r="D2336" s="5">
        <v>2.4031959610950269</v>
      </c>
      <c r="E2336" s="5">
        <v>0.64533594457749499</v>
      </c>
      <c r="F2336" s="5">
        <v>3.7239456151298258</v>
      </c>
      <c r="G2336" s="5">
        <v>75.999999998495738</v>
      </c>
      <c r="H2336" s="5">
        <v>3.7442171686681759E-4</v>
      </c>
      <c r="I2336" s="5">
        <v>2.0550902818089111E-3</v>
      </c>
      <c r="J2336" s="5">
        <v>2.9218827608164601</v>
      </c>
      <c r="K2336" s="5">
        <v>0.82248199459703963</v>
      </c>
      <c r="L2336" s="5">
        <v>0.81433411572781078</v>
      </c>
      <c r="M2336" s="5" t="s">
        <v>244</v>
      </c>
      <c r="N2336" s="5" t="b">
        <v>1</v>
      </c>
      <c r="O2336" s="5">
        <v>0</v>
      </c>
      <c r="P2336" s="5" t="s">
        <v>24</v>
      </c>
      <c r="Q2336" s="5">
        <v>1</v>
      </c>
    </row>
    <row r="2337" spans="1:17" ht="14.25" hidden="1" x14ac:dyDescent="0.2">
      <c r="A2337" s="5" t="s">
        <v>4355</v>
      </c>
      <c r="B2337" s="5" t="s">
        <v>4620</v>
      </c>
      <c r="C2337" s="5" t="s">
        <v>4621</v>
      </c>
      <c r="D2337" s="5">
        <v>-0.36488415475236979</v>
      </c>
      <c r="E2337" s="5">
        <v>0.107694128142199</v>
      </c>
      <c r="F2337" s="5">
        <v>-3.38815273447943</v>
      </c>
      <c r="G2337" s="5">
        <v>39.999999984109238</v>
      </c>
      <c r="H2337" s="5">
        <v>1.5915258470103231E-3</v>
      </c>
      <c r="I2337" s="5">
        <v>6.5763219381282561E-3</v>
      </c>
      <c r="J2337" s="5">
        <v>0.48760590372176787</v>
      </c>
      <c r="K2337" s="5">
        <v>-0.74831775408645551</v>
      </c>
      <c r="L2337" s="5">
        <v>-0.73418367384205219</v>
      </c>
      <c r="M2337" s="5" t="s">
        <v>244</v>
      </c>
      <c r="N2337" s="5" t="b">
        <v>0</v>
      </c>
      <c r="O2337" s="5">
        <v>8.1427737444209808E-2</v>
      </c>
      <c r="P2337" s="5" t="s">
        <v>19</v>
      </c>
      <c r="Q2337" s="5">
        <v>1</v>
      </c>
    </row>
    <row r="2338" spans="1:17" ht="14.25" hidden="1" x14ac:dyDescent="0.2">
      <c r="A2338" s="5" t="s">
        <v>4355</v>
      </c>
      <c r="B2338" s="5" t="s">
        <v>4622</v>
      </c>
      <c r="C2338" s="5" t="s">
        <v>4623</v>
      </c>
      <c r="D2338" s="5">
        <v>-0.31327855101106961</v>
      </c>
      <c r="E2338" s="5">
        <v>8.1808454929047217E-2</v>
      </c>
      <c r="F2338" s="5">
        <v>-3.8294153248924849</v>
      </c>
      <c r="G2338" s="5">
        <v>75.999999999520853</v>
      </c>
      <c r="H2338" s="5">
        <v>2.6228505715889661E-4</v>
      </c>
      <c r="I2338" s="5">
        <v>1.5380497036453721E-3</v>
      </c>
      <c r="J2338" s="5">
        <v>0.37040353346923949</v>
      </c>
      <c r="K2338" s="5">
        <v>-0.84577635660456274</v>
      </c>
      <c r="L2338" s="5">
        <v>-0.83739771324306289</v>
      </c>
      <c r="M2338" s="5" t="s">
        <v>244</v>
      </c>
      <c r="N2338" s="5" t="b">
        <v>1</v>
      </c>
      <c r="O2338" s="5">
        <v>0</v>
      </c>
      <c r="P2338" s="5" t="s">
        <v>19</v>
      </c>
      <c r="Q2338" s="5">
        <v>1</v>
      </c>
    </row>
    <row r="2339" spans="1:17" ht="14.25" hidden="1" x14ac:dyDescent="0.2">
      <c r="A2339" s="5" t="s">
        <v>4355</v>
      </c>
      <c r="B2339" s="5" t="s">
        <v>4624</v>
      </c>
      <c r="C2339" s="5" t="s">
        <v>4625</v>
      </c>
      <c r="D2339" s="5">
        <v>0.39234848710523462</v>
      </c>
      <c r="E2339" s="5">
        <v>0.13832283966136391</v>
      </c>
      <c r="F2339" s="5">
        <v>2.836469292170154</v>
      </c>
      <c r="G2339" s="5">
        <v>39.999999434152443</v>
      </c>
      <c r="H2339" s="5">
        <v>7.1251238527205189E-3</v>
      </c>
      <c r="I2339" s="5">
        <v>2.1612579177061952E-2</v>
      </c>
      <c r="J2339" s="5">
        <v>0.62628329326723986</v>
      </c>
      <c r="K2339" s="5">
        <v>0.62647126519757967</v>
      </c>
      <c r="L2339" s="5">
        <v>0.61463859758090567</v>
      </c>
      <c r="M2339" s="5" t="s">
        <v>244</v>
      </c>
      <c r="N2339" s="5" t="b">
        <v>0</v>
      </c>
      <c r="O2339" s="5">
        <v>2.764779036699775E-2</v>
      </c>
      <c r="P2339" s="5" t="s">
        <v>24</v>
      </c>
      <c r="Q2339" s="5">
        <v>1</v>
      </c>
    </row>
    <row r="2340" spans="1:17" ht="14.25" hidden="1" x14ac:dyDescent="0.2">
      <c r="A2340" s="5" t="s">
        <v>4355</v>
      </c>
      <c r="B2340" s="5" t="s">
        <v>4626</v>
      </c>
      <c r="C2340" s="5" t="s">
        <v>4627</v>
      </c>
      <c r="D2340" s="5">
        <v>-2.8592878310337428</v>
      </c>
      <c r="E2340" s="5">
        <v>0.91605115735796594</v>
      </c>
      <c r="F2340" s="5">
        <v>-3.1213189438899609</v>
      </c>
      <c r="G2340" s="5">
        <v>40.002020266734583</v>
      </c>
      <c r="H2340" s="5">
        <v>3.3376452836873629E-3</v>
      </c>
      <c r="I2340" s="5">
        <v>1.179830090824306E-2</v>
      </c>
      <c r="J2340" s="5">
        <v>4.1475980180564518</v>
      </c>
      <c r="K2340" s="5">
        <v>-0.68938402868019355</v>
      </c>
      <c r="L2340" s="5">
        <v>-0.6763637396348019</v>
      </c>
      <c r="M2340" s="5" t="s">
        <v>244</v>
      </c>
      <c r="N2340" s="5" t="b">
        <v>0</v>
      </c>
      <c r="O2340" s="5">
        <v>2.0703523402922159</v>
      </c>
      <c r="P2340" s="5" t="s">
        <v>19</v>
      </c>
      <c r="Q2340" s="5">
        <v>1</v>
      </c>
    </row>
    <row r="2341" spans="1:17" ht="14.25" hidden="1" x14ac:dyDescent="0.2">
      <c r="A2341" s="5" t="s">
        <v>4355</v>
      </c>
      <c r="B2341" s="5" t="s">
        <v>4628</v>
      </c>
      <c r="C2341" s="5" t="s">
        <v>4629</v>
      </c>
      <c r="D2341" s="5">
        <v>-8.9637050352660175E-2</v>
      </c>
      <c r="E2341" s="5">
        <v>3.7166643749846053E-2</v>
      </c>
      <c r="F2341" s="5">
        <v>-2.4117606893958898</v>
      </c>
      <c r="G2341" s="5">
        <v>40.000000004373653</v>
      </c>
      <c r="H2341" s="5">
        <v>2.0556745299212611E-2</v>
      </c>
      <c r="I2341" s="5">
        <v>4.956034607713098E-2</v>
      </c>
      <c r="J2341" s="5">
        <v>0.16827913672340189</v>
      </c>
      <c r="K2341" s="5">
        <v>-0.53266882691462425</v>
      </c>
      <c r="L2341" s="5">
        <v>-0.52260788168333761</v>
      </c>
      <c r="M2341" s="5" t="s">
        <v>244</v>
      </c>
      <c r="N2341" s="5" t="b">
        <v>0</v>
      </c>
      <c r="O2341" s="5">
        <v>1.431630307004941E-2</v>
      </c>
      <c r="P2341" s="5" t="s">
        <v>19</v>
      </c>
      <c r="Q2341" s="5">
        <v>1</v>
      </c>
    </row>
    <row r="2342" spans="1:17" ht="14.25" hidden="1" x14ac:dyDescent="0.2">
      <c r="A2342" s="5" t="s">
        <v>4355</v>
      </c>
      <c r="B2342" s="5" t="s">
        <v>4630</v>
      </c>
      <c r="C2342" s="5" t="s">
        <v>4631</v>
      </c>
      <c r="D2342" s="5">
        <v>-0.1979779824021273</v>
      </c>
      <c r="E2342" s="5">
        <v>6.6135572599817699E-2</v>
      </c>
      <c r="F2342" s="5">
        <v>-2.9935173253897709</v>
      </c>
      <c r="G2342" s="5">
        <v>39.999994575454153</v>
      </c>
      <c r="H2342" s="5">
        <v>4.710998864720959E-3</v>
      </c>
      <c r="I2342" s="5">
        <v>1.556848224616385E-2</v>
      </c>
      <c r="J2342" s="5">
        <v>0.29944154061129868</v>
      </c>
      <c r="K2342" s="5">
        <v>-0.66115737314857081</v>
      </c>
      <c r="L2342" s="5">
        <v>-0.64866955953182481</v>
      </c>
      <c r="M2342" s="5" t="s">
        <v>244</v>
      </c>
      <c r="N2342" s="5" t="b">
        <v>0</v>
      </c>
      <c r="O2342" s="5">
        <v>4.6707948954609283E-3</v>
      </c>
      <c r="P2342" s="5" t="s">
        <v>19</v>
      </c>
      <c r="Q2342" s="5">
        <v>1</v>
      </c>
    </row>
    <row r="2343" spans="1:17" ht="14.25" hidden="1" x14ac:dyDescent="0.2">
      <c r="A2343" s="5" t="s">
        <v>4355</v>
      </c>
      <c r="B2343" s="5" t="s">
        <v>4632</v>
      </c>
      <c r="C2343" s="5" t="s">
        <v>4633</v>
      </c>
      <c r="D2343" s="5">
        <v>-0.13496299918413729</v>
      </c>
      <c r="E2343" s="5">
        <v>4.3443300838379738E-2</v>
      </c>
      <c r="F2343" s="5">
        <v>-3.1066469761640438</v>
      </c>
      <c r="G2343" s="5">
        <v>39.99999982138322</v>
      </c>
      <c r="H2343" s="5">
        <v>3.4736356940815718E-3</v>
      </c>
      <c r="I2343" s="5">
        <v>1.216585739792889E-2</v>
      </c>
      <c r="J2343" s="5">
        <v>0.1966979103817483</v>
      </c>
      <c r="K2343" s="5">
        <v>-0.68614353310720577</v>
      </c>
      <c r="L2343" s="5">
        <v>-0.67318378740705964</v>
      </c>
      <c r="M2343" s="5" t="s">
        <v>244</v>
      </c>
      <c r="N2343" s="5" t="b">
        <v>0</v>
      </c>
      <c r="O2343" s="5">
        <v>6.7270818099556921E-3</v>
      </c>
      <c r="P2343" s="5" t="s">
        <v>19</v>
      </c>
      <c r="Q2343" s="5">
        <v>1</v>
      </c>
    </row>
    <row r="2344" spans="1:17" ht="14.25" hidden="1" x14ac:dyDescent="0.2">
      <c r="A2344" s="5" t="s">
        <v>4355</v>
      </c>
      <c r="B2344" s="5" t="s">
        <v>4634</v>
      </c>
      <c r="C2344" s="5" t="s">
        <v>4635</v>
      </c>
      <c r="D2344" s="5">
        <v>-2.6700728697394061</v>
      </c>
      <c r="E2344" s="5">
        <v>0.72941386238439698</v>
      </c>
      <c r="F2344" s="5">
        <v>-3.660573245771813</v>
      </c>
      <c r="G2344" s="5">
        <v>75.999999998465952</v>
      </c>
      <c r="H2344" s="5">
        <v>4.6241466004164159E-4</v>
      </c>
      <c r="I2344" s="5">
        <v>2.4231060079392712E-3</v>
      </c>
      <c r="J2344" s="5">
        <v>3.3025617244935401</v>
      </c>
      <c r="K2344" s="5">
        <v>-0.80848537967867118</v>
      </c>
      <c r="L2344" s="5">
        <v>-0.80047615761127289</v>
      </c>
      <c r="M2344" s="5" t="s">
        <v>244</v>
      </c>
      <c r="N2344" s="5" t="b">
        <v>1</v>
      </c>
      <c r="O2344" s="5">
        <v>0</v>
      </c>
      <c r="P2344" s="5" t="s">
        <v>19</v>
      </c>
      <c r="Q2344" s="5">
        <v>1</v>
      </c>
    </row>
    <row r="2345" spans="1:17" ht="14.25" hidden="1" x14ac:dyDescent="0.2">
      <c r="A2345" s="5" t="s">
        <v>4355</v>
      </c>
      <c r="B2345" s="5" t="s">
        <v>4636</v>
      </c>
      <c r="C2345" s="5" t="s">
        <v>4637</v>
      </c>
      <c r="D2345" s="5">
        <v>-0.72813579828709019</v>
      </c>
      <c r="E2345" s="5">
        <v>0.19971532796929331</v>
      </c>
      <c r="F2345" s="5">
        <v>-3.645868375205747</v>
      </c>
      <c r="G2345" s="5">
        <v>75.999999999226105</v>
      </c>
      <c r="H2345" s="5">
        <v>4.8547875254072891E-4</v>
      </c>
      <c r="I2345" s="5">
        <v>2.5258063006919152E-3</v>
      </c>
      <c r="J2345" s="5">
        <v>0.90424960637568941</v>
      </c>
      <c r="K2345" s="5">
        <v>-0.80523761708398345</v>
      </c>
      <c r="L2345" s="5">
        <v>-0.79726056882281304</v>
      </c>
      <c r="M2345" s="5" t="s">
        <v>244</v>
      </c>
      <c r="N2345" s="5" t="b">
        <v>1</v>
      </c>
      <c r="O2345" s="5">
        <v>0</v>
      </c>
      <c r="P2345" s="5" t="s">
        <v>19</v>
      </c>
      <c r="Q2345" s="5">
        <v>1</v>
      </c>
    </row>
    <row r="2346" spans="1:17" ht="14.25" hidden="1" x14ac:dyDescent="0.2">
      <c r="A2346" s="5" t="s">
        <v>4355</v>
      </c>
      <c r="B2346" s="5" t="s">
        <v>4638</v>
      </c>
      <c r="C2346" s="5" t="s">
        <v>4639</v>
      </c>
      <c r="D2346" s="5">
        <v>-0.71625523028913507</v>
      </c>
      <c r="E2346" s="5">
        <v>0.26656706895706012</v>
      </c>
      <c r="F2346" s="5">
        <v>-2.6869606703163811</v>
      </c>
      <c r="G2346" s="5">
        <v>39.999997681603787</v>
      </c>
      <c r="H2346" s="5">
        <v>1.045297502188859E-2</v>
      </c>
      <c r="I2346" s="5">
        <v>2.898126091082006E-2</v>
      </c>
      <c r="J2346" s="5">
        <v>1.2069337372753071</v>
      </c>
      <c r="K2346" s="5">
        <v>-0.59345033465226116</v>
      </c>
      <c r="L2346" s="5">
        <v>-0.58224135946542344</v>
      </c>
      <c r="M2346" s="5" t="s">
        <v>244</v>
      </c>
      <c r="N2346" s="5" t="b">
        <v>0</v>
      </c>
      <c r="O2346" s="5">
        <v>0.14580989788922899</v>
      </c>
      <c r="P2346" s="5" t="s">
        <v>19</v>
      </c>
      <c r="Q2346" s="5">
        <v>1</v>
      </c>
    </row>
    <row r="2347" spans="1:17" ht="14.25" hidden="1" x14ac:dyDescent="0.2">
      <c r="A2347" s="5" t="s">
        <v>4355</v>
      </c>
      <c r="B2347" s="5" t="s">
        <v>4640</v>
      </c>
      <c r="C2347" s="5" t="s">
        <v>4641</v>
      </c>
      <c r="D2347" s="5">
        <v>-4.9557063478339076</v>
      </c>
      <c r="E2347" s="5">
        <v>1.263277470503654</v>
      </c>
      <c r="F2347" s="5">
        <v>-3.92289616774225</v>
      </c>
      <c r="G2347" s="5">
        <v>39.99994511300288</v>
      </c>
      <c r="H2347" s="5">
        <v>3.351737467669345E-4</v>
      </c>
      <c r="I2347" s="5">
        <v>1.8764066360861639E-3</v>
      </c>
      <c r="J2347" s="5">
        <v>5.7197320158713074</v>
      </c>
      <c r="K2347" s="5">
        <v>-0.86642282087388789</v>
      </c>
      <c r="L2347" s="5">
        <v>-0.85005797247705916</v>
      </c>
      <c r="M2347" s="5" t="s">
        <v>244</v>
      </c>
      <c r="N2347" s="5" t="b">
        <v>0</v>
      </c>
      <c r="O2347" s="5">
        <v>1.4049515738081071</v>
      </c>
      <c r="P2347" s="5" t="s">
        <v>19</v>
      </c>
      <c r="Q2347" s="5">
        <v>1</v>
      </c>
    </row>
    <row r="2348" spans="1:17" ht="14.25" hidden="1" x14ac:dyDescent="0.2">
      <c r="A2348" s="5" t="s">
        <v>4355</v>
      </c>
      <c r="B2348" s="5" t="s">
        <v>4642</v>
      </c>
      <c r="C2348" s="5" t="s">
        <v>4643</v>
      </c>
      <c r="D2348" s="5">
        <v>1.2579529064881161</v>
      </c>
      <c r="E2348" s="5">
        <v>0.52829971398454811</v>
      </c>
      <c r="F2348" s="5">
        <v>2.3811349375913329</v>
      </c>
      <c r="G2348" s="5">
        <v>75.99999999879671</v>
      </c>
      <c r="H2348" s="5">
        <v>1.976383966716137E-2</v>
      </c>
      <c r="I2348" s="5">
        <v>4.7987550744150308E-2</v>
      </c>
      <c r="J2348" s="5">
        <v>2.3919786892489632</v>
      </c>
      <c r="K2348" s="5">
        <v>0.52590472989669068</v>
      </c>
      <c r="L2348" s="5">
        <v>0.52069487963360517</v>
      </c>
      <c r="M2348" s="5" t="s">
        <v>244</v>
      </c>
      <c r="N2348" s="5" t="b">
        <v>1</v>
      </c>
      <c r="O2348" s="5">
        <v>0</v>
      </c>
      <c r="P2348" s="5" t="s">
        <v>24</v>
      </c>
      <c r="Q2348" s="5">
        <v>1</v>
      </c>
    </row>
    <row r="2349" spans="1:17" ht="14.25" hidden="1" x14ac:dyDescent="0.2">
      <c r="A2349" s="5" t="s">
        <v>4355</v>
      </c>
      <c r="B2349" s="5" t="s">
        <v>4644</v>
      </c>
      <c r="C2349" s="5" t="s">
        <v>4645</v>
      </c>
      <c r="D2349" s="5">
        <v>-0.4377799913903766</v>
      </c>
      <c r="E2349" s="5">
        <v>0.15495378074516039</v>
      </c>
      <c r="F2349" s="5">
        <v>-2.8252294928534658</v>
      </c>
      <c r="G2349" s="5">
        <v>39.999983154234137</v>
      </c>
      <c r="H2349" s="5">
        <v>7.3361038276213717E-3</v>
      </c>
      <c r="I2349" s="5">
        <v>2.2077977208725091E-2</v>
      </c>
      <c r="J2349" s="5">
        <v>0.70158308162896454</v>
      </c>
      <c r="K2349" s="5">
        <v>-0.62398880881494601</v>
      </c>
      <c r="L2349" s="5">
        <v>-0.61220302452035724</v>
      </c>
      <c r="M2349" s="5" t="s">
        <v>244</v>
      </c>
      <c r="N2349" s="5" t="b">
        <v>0</v>
      </c>
      <c r="O2349" s="5">
        <v>1.2766009188148891E-2</v>
      </c>
      <c r="P2349" s="5" t="s">
        <v>19</v>
      </c>
      <c r="Q2349" s="5">
        <v>1</v>
      </c>
    </row>
    <row r="2350" spans="1:17" ht="14.25" hidden="1" x14ac:dyDescent="0.2">
      <c r="A2350" s="5" t="s">
        <v>4355</v>
      </c>
      <c r="B2350" s="5" t="s">
        <v>3673</v>
      </c>
      <c r="C2350" s="5" t="s">
        <v>3674</v>
      </c>
      <c r="D2350" s="5">
        <v>2.3844648965748569</v>
      </c>
      <c r="E2350" s="5">
        <v>0.63168475886561437</v>
      </c>
      <c r="F2350" s="5">
        <v>3.774770347248686</v>
      </c>
      <c r="G2350" s="5">
        <v>39.999999538742493</v>
      </c>
      <c r="H2350" s="5">
        <v>5.2054241763702298E-4</v>
      </c>
      <c r="I2350" s="5">
        <v>2.6622980609307622E-3</v>
      </c>
      <c r="J2350" s="5">
        <v>2.8600743887098021</v>
      </c>
      <c r="K2350" s="5">
        <v>0.83370730005750138</v>
      </c>
      <c r="L2350" s="5">
        <v>0.81796039849438795</v>
      </c>
      <c r="M2350" s="5" t="s">
        <v>244</v>
      </c>
      <c r="N2350" s="5" t="b">
        <v>0</v>
      </c>
      <c r="O2350" s="5">
        <v>2.506792577339009</v>
      </c>
      <c r="P2350" s="5" t="s">
        <v>24</v>
      </c>
      <c r="Q2350" s="5">
        <v>1</v>
      </c>
    </row>
    <row r="2351" spans="1:17" ht="14.25" hidden="1" x14ac:dyDescent="0.2">
      <c r="A2351" s="5" t="s">
        <v>4355</v>
      </c>
      <c r="B2351" s="5" t="s">
        <v>4646</v>
      </c>
      <c r="C2351" s="5" t="s">
        <v>4647</v>
      </c>
      <c r="D2351" s="5">
        <v>0.24338697109137911</v>
      </c>
      <c r="E2351" s="5">
        <v>8.2030501375597642E-2</v>
      </c>
      <c r="F2351" s="5">
        <v>2.9670301535397132</v>
      </c>
      <c r="G2351" s="5">
        <v>75.999999998302684</v>
      </c>
      <c r="H2351" s="5">
        <v>4.0182763278682988E-3</v>
      </c>
      <c r="I2351" s="5">
        <v>1.371185719243379E-2</v>
      </c>
      <c r="J2351" s="5">
        <v>0.37140889151527401</v>
      </c>
      <c r="K2351" s="5">
        <v>0.65530733553095344</v>
      </c>
      <c r="L2351" s="5">
        <v>0.64881556449268374</v>
      </c>
      <c r="M2351" s="5" t="s">
        <v>244</v>
      </c>
      <c r="N2351" s="5" t="b">
        <v>1</v>
      </c>
      <c r="O2351" s="5">
        <v>0</v>
      </c>
      <c r="P2351" s="5" t="s">
        <v>24</v>
      </c>
      <c r="Q2351" s="5">
        <v>1</v>
      </c>
    </row>
    <row r="2352" spans="1:17" ht="14.25" hidden="1" x14ac:dyDescent="0.2">
      <c r="A2352" s="5" t="s">
        <v>4355</v>
      </c>
      <c r="B2352" s="5" t="s">
        <v>4648</v>
      </c>
      <c r="C2352" s="5" t="s">
        <v>4649</v>
      </c>
      <c r="D2352" s="5">
        <v>-2.149860310450328</v>
      </c>
      <c r="E2352" s="5">
        <v>0.68766556573813076</v>
      </c>
      <c r="F2352" s="5">
        <v>-3.126316653855858</v>
      </c>
      <c r="G2352" s="5">
        <v>39.999999516038613</v>
      </c>
      <c r="H2352" s="5">
        <v>3.292602485535812E-3</v>
      </c>
      <c r="I2352" s="5">
        <v>1.169010205410158E-2</v>
      </c>
      <c r="J2352" s="5">
        <v>3.1135382719969651</v>
      </c>
      <c r="K2352" s="5">
        <v>-0.6904878381570202</v>
      </c>
      <c r="L2352" s="5">
        <v>-0.67744603796712621</v>
      </c>
      <c r="M2352" s="5" t="s">
        <v>244</v>
      </c>
      <c r="N2352" s="5" t="b">
        <v>0</v>
      </c>
      <c r="O2352" s="5">
        <v>2.93446265708539</v>
      </c>
      <c r="P2352" s="5" t="s">
        <v>19</v>
      </c>
      <c r="Q2352" s="5">
        <v>1</v>
      </c>
    </row>
    <row r="2353" spans="1:17" ht="14.25" hidden="1" x14ac:dyDescent="0.2">
      <c r="A2353" s="5" t="s">
        <v>4355</v>
      </c>
      <c r="B2353" s="5" t="s">
        <v>4650</v>
      </c>
      <c r="C2353" s="5" t="s">
        <v>4651</v>
      </c>
      <c r="D2353" s="5">
        <v>-4.8481601406762973</v>
      </c>
      <c r="E2353" s="5">
        <v>1.011704128303907</v>
      </c>
      <c r="F2353" s="5">
        <v>-4.7920731022459071</v>
      </c>
      <c r="G2353" s="5">
        <v>39.999999910577777</v>
      </c>
      <c r="H2353" s="5">
        <v>2.2912318953995861E-5</v>
      </c>
      <c r="I2353" s="5">
        <v>2.2972199842596401E-4</v>
      </c>
      <c r="J2353" s="5">
        <v>4.5806852638177373</v>
      </c>
      <c r="K2353" s="5">
        <v>-1.0583918914864789</v>
      </c>
      <c r="L2353" s="5">
        <v>-1.0384011911852971</v>
      </c>
      <c r="M2353" s="5" t="s">
        <v>244</v>
      </c>
      <c r="N2353" s="5" t="b">
        <v>0</v>
      </c>
      <c r="O2353" s="5">
        <v>5.0755324047643278</v>
      </c>
      <c r="P2353" s="5" t="s">
        <v>19</v>
      </c>
      <c r="Q2353" s="5">
        <v>1</v>
      </c>
    </row>
    <row r="2354" spans="1:17" ht="14.25" hidden="1" x14ac:dyDescent="0.2">
      <c r="A2354" s="5" t="s">
        <v>4355</v>
      </c>
      <c r="B2354" s="5" t="s">
        <v>4652</v>
      </c>
      <c r="C2354" s="5" t="s">
        <v>4653</v>
      </c>
      <c r="D2354" s="5">
        <v>-0.57244237249099195</v>
      </c>
      <c r="E2354" s="5">
        <v>9.4083493806554813E-2</v>
      </c>
      <c r="F2354" s="5">
        <v>-6.0844081074198986</v>
      </c>
      <c r="G2354" s="5">
        <v>39.999999865510617</v>
      </c>
      <c r="H2354" s="5">
        <v>3.5962155502456228E-7</v>
      </c>
      <c r="I2354" s="5">
        <v>1.048067774513031E-5</v>
      </c>
      <c r="J2354" s="5">
        <v>0.42598113577996011</v>
      </c>
      <c r="K2354" s="5">
        <v>-1.3438209451290959</v>
      </c>
      <c r="L2354" s="5">
        <v>-1.3184391163196409</v>
      </c>
      <c r="M2354" s="5" t="s">
        <v>244</v>
      </c>
      <c r="N2354" s="5" t="b">
        <v>0</v>
      </c>
      <c r="O2354" s="5">
        <v>7.083486702294195E-2</v>
      </c>
      <c r="P2354" s="5" t="s">
        <v>19</v>
      </c>
      <c r="Q2354" s="5">
        <v>1</v>
      </c>
    </row>
    <row r="2355" spans="1:17" ht="14.25" hidden="1" x14ac:dyDescent="0.2">
      <c r="A2355" s="5" t="s">
        <v>4355</v>
      </c>
      <c r="B2355" s="5" t="s">
        <v>4654</v>
      </c>
      <c r="C2355" s="5" t="s">
        <v>4655</v>
      </c>
      <c r="D2355" s="5">
        <v>-1.3105973510804709</v>
      </c>
      <c r="E2355" s="5">
        <v>0.2372925398927104</v>
      </c>
      <c r="F2355" s="5">
        <v>-5.5231291791686541</v>
      </c>
      <c r="G2355" s="5">
        <v>39.999996403225254</v>
      </c>
      <c r="H2355" s="5">
        <v>2.2092857991042029E-6</v>
      </c>
      <c r="I2355" s="5">
        <v>4.0665364115329641E-5</v>
      </c>
      <c r="J2355" s="5">
        <v>1.0743876695676651</v>
      </c>
      <c r="K2355" s="5">
        <v>-1.2198551679282179</v>
      </c>
      <c r="L2355" s="5">
        <v>-1.196814778613984</v>
      </c>
      <c r="M2355" s="5" t="s">
        <v>244</v>
      </c>
      <c r="N2355" s="5" t="b">
        <v>0</v>
      </c>
      <c r="O2355" s="5">
        <v>0.1334670311811092</v>
      </c>
      <c r="P2355" s="5" t="s">
        <v>19</v>
      </c>
      <c r="Q2355" s="5">
        <v>1</v>
      </c>
    </row>
    <row r="2356" spans="1:17" ht="14.25" hidden="1" x14ac:dyDescent="0.2">
      <c r="A2356" s="5" t="s">
        <v>4355</v>
      </c>
      <c r="B2356" s="5" t="s">
        <v>4656</v>
      </c>
      <c r="C2356" s="5" t="s">
        <v>4657</v>
      </c>
      <c r="D2356" s="5">
        <v>1.9265504861216169</v>
      </c>
      <c r="E2356" s="5">
        <v>0.74355658389537072</v>
      </c>
      <c r="F2356" s="5">
        <v>2.5909937829192971</v>
      </c>
      <c r="G2356" s="5">
        <v>39.99999998033114</v>
      </c>
      <c r="H2356" s="5">
        <v>1.329178718764429E-2</v>
      </c>
      <c r="I2356" s="5">
        <v>3.5026694436275922E-2</v>
      </c>
      <c r="J2356" s="5">
        <v>3.3665956195851829</v>
      </c>
      <c r="K2356" s="5">
        <v>0.5722547949964355</v>
      </c>
      <c r="L2356" s="5">
        <v>0.56144615769052053</v>
      </c>
      <c r="M2356" s="5" t="s">
        <v>244</v>
      </c>
      <c r="N2356" s="5" t="b">
        <v>0</v>
      </c>
      <c r="O2356" s="5">
        <v>4.0815875919020836</v>
      </c>
      <c r="P2356" s="5" t="s">
        <v>24</v>
      </c>
      <c r="Q2356" s="5">
        <v>1</v>
      </c>
    </row>
    <row r="2357" spans="1:17" ht="14.25" hidden="1" x14ac:dyDescent="0.2">
      <c r="A2357" s="5" t="s">
        <v>4355</v>
      </c>
      <c r="B2357" s="5" t="s">
        <v>4658</v>
      </c>
      <c r="C2357" s="5" t="s">
        <v>4659</v>
      </c>
      <c r="D2357" s="5">
        <v>1.7263812818008539</v>
      </c>
      <c r="E2357" s="5">
        <v>0.52091630040358183</v>
      </c>
      <c r="F2357" s="5">
        <v>3.314124131771905</v>
      </c>
      <c r="G2357" s="5">
        <v>39.999999469080713</v>
      </c>
      <c r="H2357" s="5">
        <v>1.9598686118900929E-3</v>
      </c>
      <c r="I2357" s="5">
        <v>7.6886341830284654E-3</v>
      </c>
      <c r="J2357" s="5">
        <v>2.3585488624440609</v>
      </c>
      <c r="K2357" s="5">
        <v>0.73196757094609455</v>
      </c>
      <c r="L2357" s="5">
        <v>0.71814230960256453</v>
      </c>
      <c r="M2357" s="5" t="s">
        <v>244</v>
      </c>
      <c r="N2357" s="5" t="b">
        <v>0</v>
      </c>
      <c r="O2357" s="5">
        <v>0.33692704668491202</v>
      </c>
      <c r="P2357" s="5" t="s">
        <v>24</v>
      </c>
      <c r="Q2357" s="5">
        <v>1</v>
      </c>
    </row>
    <row r="2358" spans="1:17" ht="14.25" hidden="1" x14ac:dyDescent="0.2">
      <c r="A2358" s="5" t="s">
        <v>4355</v>
      </c>
      <c r="B2358" s="5" t="s">
        <v>4660</v>
      </c>
      <c r="C2358" s="5" t="s">
        <v>4661</v>
      </c>
      <c r="D2358" s="5">
        <v>0.55282641097138385</v>
      </c>
      <c r="E2358" s="5">
        <v>0.16140125151418841</v>
      </c>
      <c r="F2358" s="5">
        <v>3.4251680565363278</v>
      </c>
      <c r="G2358" s="5">
        <v>40.001581664096463</v>
      </c>
      <c r="H2358" s="5">
        <v>1.4330802069630929E-3</v>
      </c>
      <c r="I2358" s="5">
        <v>6.043230673771563E-3</v>
      </c>
      <c r="J2358" s="5">
        <v>0.73077524711918074</v>
      </c>
      <c r="K2358" s="5">
        <v>0.75649307109224573</v>
      </c>
      <c r="L2358" s="5">
        <v>0.74220514617705358</v>
      </c>
      <c r="M2358" s="5" t="s">
        <v>244</v>
      </c>
      <c r="N2358" s="5" t="b">
        <v>0</v>
      </c>
      <c r="O2358" s="5">
        <v>0.1109493477067859</v>
      </c>
      <c r="P2358" s="5" t="s">
        <v>24</v>
      </c>
      <c r="Q2358" s="5">
        <v>1</v>
      </c>
    </row>
    <row r="2359" spans="1:17" ht="14.25" hidden="1" x14ac:dyDescent="0.2">
      <c r="A2359" s="5" t="s">
        <v>4355</v>
      </c>
      <c r="B2359" s="5" t="s">
        <v>4662</v>
      </c>
      <c r="C2359" s="5" t="s">
        <v>4663</v>
      </c>
      <c r="D2359" s="5">
        <v>2.7146648898533718</v>
      </c>
      <c r="E2359" s="5">
        <v>0.81319594675582185</v>
      </c>
      <c r="F2359" s="5">
        <v>3.3382666264918122</v>
      </c>
      <c r="G2359" s="5">
        <v>75.999999997929308</v>
      </c>
      <c r="H2359" s="5">
        <v>1.307728448648528E-3</v>
      </c>
      <c r="I2359" s="5">
        <v>5.6136823687862897E-3</v>
      </c>
      <c r="J2359" s="5">
        <v>3.6819012453231279</v>
      </c>
      <c r="K2359" s="5">
        <v>0.73729975601644082</v>
      </c>
      <c r="L2359" s="5">
        <v>0.72999573095349368</v>
      </c>
      <c r="M2359" s="5" t="s">
        <v>244</v>
      </c>
      <c r="N2359" s="5" t="b">
        <v>1</v>
      </c>
      <c r="O2359" s="5">
        <v>0</v>
      </c>
      <c r="P2359" s="5" t="s">
        <v>24</v>
      </c>
      <c r="Q2359" s="5">
        <v>1</v>
      </c>
    </row>
    <row r="2360" spans="1:17" ht="14.25" hidden="1" x14ac:dyDescent="0.2">
      <c r="A2360" s="5" t="s">
        <v>4355</v>
      </c>
      <c r="B2360" s="5" t="s">
        <v>4664</v>
      </c>
      <c r="C2360" s="5" t="s">
        <v>4665</v>
      </c>
      <c r="D2360" s="5">
        <v>3.35145565404558</v>
      </c>
      <c r="E2360" s="5">
        <v>0.67294708196714537</v>
      </c>
      <c r="F2360" s="5">
        <v>4.9802662703413061</v>
      </c>
      <c r="G2360" s="5">
        <v>75.999999998971404</v>
      </c>
      <c r="H2360" s="5">
        <v>3.8710700066230138E-6</v>
      </c>
      <c r="I2360" s="5">
        <v>5.8986554457239081E-5</v>
      </c>
      <c r="J2360" s="5">
        <v>3.0468975023991161</v>
      </c>
      <c r="K2360" s="5">
        <v>1.099956808985749</v>
      </c>
      <c r="L2360" s="5">
        <v>1.089060139028446</v>
      </c>
      <c r="M2360" s="5" t="s">
        <v>244</v>
      </c>
      <c r="N2360" s="5" t="b">
        <v>1</v>
      </c>
      <c r="O2360" s="5">
        <v>0</v>
      </c>
      <c r="P2360" s="5" t="s">
        <v>24</v>
      </c>
      <c r="Q2360" s="5">
        <v>1</v>
      </c>
    </row>
    <row r="2361" spans="1:17" ht="14.25" hidden="1" x14ac:dyDescent="0.2">
      <c r="A2361" s="5" t="s">
        <v>4355</v>
      </c>
      <c r="B2361" s="5" t="s">
        <v>4666</v>
      </c>
      <c r="C2361" s="5" t="s">
        <v>4667</v>
      </c>
      <c r="D2361" s="5">
        <v>-0.88789870942402116</v>
      </c>
      <c r="E2361" s="5">
        <v>0.2242830177545003</v>
      </c>
      <c r="F2361" s="5">
        <v>-3.9588316508025279</v>
      </c>
      <c r="G2361" s="5">
        <v>39.9999959771772</v>
      </c>
      <c r="H2361" s="5">
        <v>3.0095274874115903E-4</v>
      </c>
      <c r="I2361" s="5">
        <v>1.734106391758346E-3</v>
      </c>
      <c r="J2361" s="5">
        <v>1.015484552855356</v>
      </c>
      <c r="K2361" s="5">
        <v>-0.87435964134305455</v>
      </c>
      <c r="L2361" s="5">
        <v>-0.85784490477186448</v>
      </c>
      <c r="M2361" s="5" t="s">
        <v>244</v>
      </c>
      <c r="N2361" s="5" t="b">
        <v>0</v>
      </c>
      <c r="O2361" s="5">
        <v>5.0152690369409551E-2</v>
      </c>
      <c r="P2361" s="5" t="s">
        <v>19</v>
      </c>
      <c r="Q2361" s="5">
        <v>1</v>
      </c>
    </row>
    <row r="2362" spans="1:17" ht="14.25" hidden="1" x14ac:dyDescent="0.2">
      <c r="A2362" s="5" t="s">
        <v>4355</v>
      </c>
      <c r="B2362" s="5" t="s">
        <v>4668</v>
      </c>
      <c r="C2362" s="5" t="s">
        <v>4669</v>
      </c>
      <c r="D2362" s="5">
        <v>1.1280915203688759</v>
      </c>
      <c r="E2362" s="5">
        <v>0.34189378061407733</v>
      </c>
      <c r="F2362" s="5">
        <v>3.2995379978620978</v>
      </c>
      <c r="G2362" s="5">
        <v>75.999999999748795</v>
      </c>
      <c r="H2362" s="5">
        <v>1.475874874369177E-3</v>
      </c>
      <c r="I2362" s="5">
        <v>6.1919076279223851E-3</v>
      </c>
      <c r="J2362" s="5">
        <v>1.5479899298971651</v>
      </c>
      <c r="K2362" s="5">
        <v>0.72874603289171025</v>
      </c>
      <c r="L2362" s="5">
        <v>0.72152674488136037</v>
      </c>
      <c r="M2362" s="5" t="s">
        <v>244</v>
      </c>
      <c r="N2362" s="5" t="b">
        <v>1</v>
      </c>
      <c r="O2362" s="5">
        <v>0</v>
      </c>
      <c r="P2362" s="5" t="s">
        <v>24</v>
      </c>
      <c r="Q2362" s="5">
        <v>1</v>
      </c>
    </row>
    <row r="2363" spans="1:17" ht="14.25" hidden="1" x14ac:dyDescent="0.2">
      <c r="A2363" s="5" t="s">
        <v>4355</v>
      </c>
      <c r="B2363" s="5" t="s">
        <v>4670</v>
      </c>
      <c r="C2363" s="5" t="s">
        <v>4671</v>
      </c>
      <c r="D2363" s="5">
        <v>-0.1952157311372818</v>
      </c>
      <c r="E2363" s="5">
        <v>5.7075366884637588E-2</v>
      </c>
      <c r="F2363" s="5">
        <v>-3.420314958848317</v>
      </c>
      <c r="G2363" s="5">
        <v>39.999997677390027</v>
      </c>
      <c r="H2363" s="5">
        <v>1.452996145733928E-3</v>
      </c>
      <c r="I2363" s="5">
        <v>6.1077790693509831E-3</v>
      </c>
      <c r="J2363" s="5">
        <v>0.25841971452044388</v>
      </c>
      <c r="K2363" s="5">
        <v>-0.75542120112449118</v>
      </c>
      <c r="L2363" s="5">
        <v>-0.74115295152467031</v>
      </c>
      <c r="M2363" s="5" t="s">
        <v>244</v>
      </c>
      <c r="N2363" s="5" t="b">
        <v>0</v>
      </c>
      <c r="O2363" s="5">
        <v>2.6905625169977201E-2</v>
      </c>
      <c r="P2363" s="5" t="s">
        <v>19</v>
      </c>
      <c r="Q2363" s="5">
        <v>1</v>
      </c>
    </row>
    <row r="2364" spans="1:17" ht="14.25" hidden="1" x14ac:dyDescent="0.2">
      <c r="A2364" s="5" t="s">
        <v>4355</v>
      </c>
      <c r="B2364" s="5" t="s">
        <v>4672</v>
      </c>
      <c r="C2364" s="5" t="s">
        <v>4673</v>
      </c>
      <c r="D2364" s="5">
        <v>1.0860504124012751</v>
      </c>
      <c r="E2364" s="5">
        <v>0.22658642423824521</v>
      </c>
      <c r="F2364" s="5">
        <v>4.7930956854649986</v>
      </c>
      <c r="G2364" s="5">
        <v>76.000000000147509</v>
      </c>
      <c r="H2364" s="5">
        <v>7.9722386299114133E-6</v>
      </c>
      <c r="I2364" s="5">
        <v>1.019467497779374E-4</v>
      </c>
      <c r="J2364" s="5">
        <v>1.025913669275353</v>
      </c>
      <c r="K2364" s="5">
        <v>1.0586177423373251</v>
      </c>
      <c r="L2364" s="5">
        <v>1.048130595883227</v>
      </c>
      <c r="M2364" s="5" t="s">
        <v>244</v>
      </c>
      <c r="N2364" s="5" t="b">
        <v>1</v>
      </c>
      <c r="O2364" s="5">
        <v>0</v>
      </c>
      <c r="P2364" s="5" t="s">
        <v>24</v>
      </c>
      <c r="Q2364" s="5">
        <v>1</v>
      </c>
    </row>
    <row r="2365" spans="1:17" ht="14.25" hidden="1" x14ac:dyDescent="0.2">
      <c r="A2365" s="5" t="s">
        <v>4355</v>
      </c>
      <c r="B2365" s="5" t="s">
        <v>4674</v>
      </c>
      <c r="C2365" s="5" t="s">
        <v>4675</v>
      </c>
      <c r="D2365" s="5">
        <v>-3.10512106302988</v>
      </c>
      <c r="E2365" s="5">
        <v>0.76732549061510824</v>
      </c>
      <c r="F2365" s="5">
        <v>-4.0466804517868082</v>
      </c>
      <c r="G2365" s="5">
        <v>75.999999998677069</v>
      </c>
      <c r="H2365" s="5">
        <v>1.237800226810162E-4</v>
      </c>
      <c r="I2365" s="5">
        <v>8.4242071458629983E-4</v>
      </c>
      <c r="J2365" s="5">
        <v>3.4742139219150272</v>
      </c>
      <c r="K2365" s="5">
        <v>-0.89376219565613335</v>
      </c>
      <c r="L2365" s="5">
        <v>-0.88490818285595119</v>
      </c>
      <c r="M2365" s="5" t="s">
        <v>244</v>
      </c>
      <c r="N2365" s="5" t="b">
        <v>1</v>
      </c>
      <c r="O2365" s="5">
        <v>0</v>
      </c>
      <c r="P2365" s="5" t="s">
        <v>19</v>
      </c>
      <c r="Q2365" s="5">
        <v>1</v>
      </c>
    </row>
    <row r="2366" spans="1:17" ht="14.25" hidden="1" x14ac:dyDescent="0.2">
      <c r="A2366" s="5" t="s">
        <v>4355</v>
      </c>
      <c r="B2366" s="5" t="s">
        <v>4676</v>
      </c>
      <c r="C2366" s="5" t="s">
        <v>4677</v>
      </c>
      <c r="D2366" s="5">
        <v>-0.38945654511281841</v>
      </c>
      <c r="E2366" s="5">
        <v>0.11926826275582531</v>
      </c>
      <c r="F2366" s="5">
        <v>-3.2653828949461778</v>
      </c>
      <c r="G2366" s="5">
        <v>39.999998472771217</v>
      </c>
      <c r="H2366" s="5">
        <v>2.2452926684176141E-3</v>
      </c>
      <c r="I2366" s="5">
        <v>8.58608980006287E-3</v>
      </c>
      <c r="J2366" s="5">
        <v>0.54001002700528455</v>
      </c>
      <c r="K2366" s="5">
        <v>-0.72120243261521344</v>
      </c>
      <c r="L2366" s="5">
        <v>-0.70758050077228252</v>
      </c>
      <c r="M2366" s="5" t="s">
        <v>244</v>
      </c>
      <c r="N2366" s="5" t="b">
        <v>0</v>
      </c>
      <c r="O2366" s="5">
        <v>4.1789791517831652E-2</v>
      </c>
      <c r="P2366" s="5" t="s">
        <v>19</v>
      </c>
      <c r="Q2366" s="5">
        <v>1</v>
      </c>
    </row>
    <row r="2367" spans="1:17" ht="14.25" hidden="1" x14ac:dyDescent="0.2">
      <c r="A2367" s="5" t="s">
        <v>4355</v>
      </c>
      <c r="B2367" s="5" t="s">
        <v>4678</v>
      </c>
      <c r="C2367" s="5" t="s">
        <v>4679</v>
      </c>
      <c r="D2367" s="5">
        <v>0.32993137804152051</v>
      </c>
      <c r="E2367" s="5">
        <v>0.13659749115350001</v>
      </c>
      <c r="F2367" s="5">
        <v>2.4153545958670901</v>
      </c>
      <c r="G2367" s="5">
        <v>75.999999998786819</v>
      </c>
      <c r="H2367" s="5">
        <v>1.812287252659741E-2</v>
      </c>
      <c r="I2367" s="5">
        <v>4.4870114757597987E-2</v>
      </c>
      <c r="J2367" s="5">
        <v>0.6184714456491307</v>
      </c>
      <c r="K2367" s="5">
        <v>0.53346258806699398</v>
      </c>
      <c r="L2367" s="5">
        <v>0.52817786624042062</v>
      </c>
      <c r="M2367" s="5" t="s">
        <v>244</v>
      </c>
      <c r="N2367" s="5" t="b">
        <v>1</v>
      </c>
      <c r="O2367" s="5">
        <v>0</v>
      </c>
      <c r="P2367" s="5" t="s">
        <v>24</v>
      </c>
      <c r="Q2367" s="5">
        <v>1</v>
      </c>
    </row>
    <row r="2368" spans="1:17" ht="14.25" hidden="1" x14ac:dyDescent="0.2">
      <c r="A2368" s="5" t="s">
        <v>4355</v>
      </c>
      <c r="B2368" s="5" t="s">
        <v>4680</v>
      </c>
      <c r="C2368" s="5" t="s">
        <v>4681</v>
      </c>
      <c r="D2368" s="5">
        <v>2.622429224784383</v>
      </c>
      <c r="E2368" s="5">
        <v>0.87292900766503545</v>
      </c>
      <c r="F2368" s="5">
        <v>3.004172391749266</v>
      </c>
      <c r="G2368" s="5">
        <v>75.999999999345306</v>
      </c>
      <c r="H2368" s="5">
        <v>3.6050372775746861E-3</v>
      </c>
      <c r="I2368" s="5">
        <v>1.253081388471239E-2</v>
      </c>
      <c r="J2368" s="5">
        <v>3.9523541813295031</v>
      </c>
      <c r="K2368" s="5">
        <v>0.66351068362558629</v>
      </c>
      <c r="L2368" s="5">
        <v>0.65693764650858522</v>
      </c>
      <c r="M2368" s="5" t="s">
        <v>244</v>
      </c>
      <c r="N2368" s="5" t="b">
        <v>1</v>
      </c>
      <c r="O2368" s="5">
        <v>0</v>
      </c>
      <c r="P2368" s="5" t="s">
        <v>24</v>
      </c>
      <c r="Q2368" s="5">
        <v>1</v>
      </c>
    </row>
    <row r="2369" spans="1:17" ht="14.25" hidden="1" x14ac:dyDescent="0.2">
      <c r="A2369" s="5" t="s">
        <v>4355</v>
      </c>
      <c r="B2369" s="5" t="s">
        <v>4682</v>
      </c>
      <c r="C2369" s="5" t="s">
        <v>4683</v>
      </c>
      <c r="D2369" s="5">
        <v>4.6844769332359686</v>
      </c>
      <c r="E2369" s="5">
        <v>0.97726787629385192</v>
      </c>
      <c r="F2369" s="5">
        <v>4.793442050915635</v>
      </c>
      <c r="G2369" s="5">
        <v>39.999998529358088</v>
      </c>
      <c r="H2369" s="5">
        <v>2.2813344849882289E-5</v>
      </c>
      <c r="I2369" s="5">
        <v>2.2972199842596401E-4</v>
      </c>
      <c r="J2369" s="5">
        <v>4.4247685014852314</v>
      </c>
      <c r="K2369" s="5">
        <v>1.058694241667911</v>
      </c>
      <c r="L2369" s="5">
        <v>1.0386978299396981</v>
      </c>
      <c r="M2369" s="5" t="s">
        <v>244</v>
      </c>
      <c r="N2369" s="5" t="b">
        <v>0</v>
      </c>
      <c r="O2369" s="5">
        <v>2.9778244164045078</v>
      </c>
      <c r="P2369" s="5" t="s">
        <v>24</v>
      </c>
      <c r="Q2369" s="5">
        <v>1</v>
      </c>
    </row>
    <row r="2370" spans="1:17" ht="14.25" hidden="1" x14ac:dyDescent="0.2">
      <c r="A2370" s="5" t="s">
        <v>4355</v>
      </c>
      <c r="B2370" s="5" t="s">
        <v>4684</v>
      </c>
      <c r="C2370" s="5" t="s">
        <v>4685</v>
      </c>
      <c r="D2370" s="5">
        <v>1.8795611108177619</v>
      </c>
      <c r="E2370" s="5">
        <v>0.5491392490919339</v>
      </c>
      <c r="F2370" s="5">
        <v>3.4227404322780361</v>
      </c>
      <c r="G2370" s="5">
        <v>75.999999998049134</v>
      </c>
      <c r="H2370" s="5">
        <v>1.0014557876565171E-3</v>
      </c>
      <c r="I2370" s="5">
        <v>4.5087160199063321E-3</v>
      </c>
      <c r="J2370" s="5">
        <v>2.4863336974975199</v>
      </c>
      <c r="K2370" s="5">
        <v>0.75595689858908688</v>
      </c>
      <c r="L2370" s="5">
        <v>0.74846804742814954</v>
      </c>
      <c r="M2370" s="5" t="s">
        <v>244</v>
      </c>
      <c r="N2370" s="5" t="b">
        <v>1</v>
      </c>
      <c r="O2370" s="5">
        <v>0</v>
      </c>
      <c r="P2370" s="5" t="s">
        <v>24</v>
      </c>
      <c r="Q2370" s="5">
        <v>1</v>
      </c>
    </row>
    <row r="2371" spans="1:17" ht="14.25" hidden="1" x14ac:dyDescent="0.2">
      <c r="A2371" s="5" t="s">
        <v>4355</v>
      </c>
      <c r="B2371" s="5" t="s">
        <v>4011</v>
      </c>
      <c r="C2371" s="5" t="s">
        <v>4012</v>
      </c>
      <c r="D2371" s="5">
        <v>2.3403956914091242</v>
      </c>
      <c r="E2371" s="5">
        <v>0.82944942237074526</v>
      </c>
      <c r="F2371" s="5">
        <v>2.8216255606276381</v>
      </c>
      <c r="G2371" s="5">
        <v>39.999985084358862</v>
      </c>
      <c r="H2371" s="5">
        <v>7.4049738335422999E-3</v>
      </c>
      <c r="I2371" s="5">
        <v>2.223017062301887E-2</v>
      </c>
      <c r="J2371" s="5">
        <v>3.7554919860863549</v>
      </c>
      <c r="K2371" s="5">
        <v>0.62319283334380904</v>
      </c>
      <c r="L2371" s="5">
        <v>0.61142208385768548</v>
      </c>
      <c r="M2371" s="5" t="s">
        <v>244</v>
      </c>
      <c r="N2371" s="5" t="b">
        <v>0</v>
      </c>
      <c r="O2371" s="5">
        <v>0.1532773081911627</v>
      </c>
      <c r="P2371" s="5" t="s">
        <v>24</v>
      </c>
      <c r="Q2371" s="5">
        <v>1</v>
      </c>
    </row>
    <row r="2372" spans="1:17" ht="14.25" hidden="1" x14ac:dyDescent="0.2">
      <c r="A2372" s="5" t="s">
        <v>4686</v>
      </c>
      <c r="B2372" s="5" t="s">
        <v>4687</v>
      </c>
      <c r="C2372" s="5" t="s">
        <v>4688</v>
      </c>
      <c r="D2372" s="5">
        <v>0.24892311193114419</v>
      </c>
      <c r="E2372" s="5">
        <v>7.9210443661463251E-2</v>
      </c>
      <c r="F2372" s="5">
        <v>3.142554193926931</v>
      </c>
      <c r="G2372" s="5">
        <v>56.999999999067143</v>
      </c>
      <c r="H2372" s="5">
        <v>2.657020968108896E-3</v>
      </c>
      <c r="I2372" s="5">
        <v>6.2966650460505392E-3</v>
      </c>
      <c r="J2372" s="5">
        <v>0.31185182854716531</v>
      </c>
      <c r="K2372" s="5">
        <v>0.79820956346740302</v>
      </c>
      <c r="L2372" s="5">
        <v>0.78765276307176335</v>
      </c>
      <c r="M2372" s="5" t="s">
        <v>174</v>
      </c>
      <c r="N2372" s="5" t="b">
        <v>1</v>
      </c>
      <c r="O2372" s="5">
        <v>0</v>
      </c>
      <c r="P2372" s="5" t="s">
        <v>24</v>
      </c>
      <c r="Q2372" s="5">
        <v>1</v>
      </c>
    </row>
    <row r="2373" spans="1:17" ht="14.25" hidden="1" x14ac:dyDescent="0.2">
      <c r="A2373" s="5" t="s">
        <v>4686</v>
      </c>
      <c r="B2373" s="5" t="s">
        <v>4689</v>
      </c>
      <c r="C2373" s="5" t="s">
        <v>4690</v>
      </c>
      <c r="D2373" s="5">
        <v>3.5535964141789118</v>
      </c>
      <c r="E2373" s="5">
        <v>1.0906701048934559</v>
      </c>
      <c r="F2373" s="5">
        <v>3.258177150208085</v>
      </c>
      <c r="G2373" s="5">
        <v>30.00000001245872</v>
      </c>
      <c r="H2373" s="5">
        <v>2.7863340439442442E-3</v>
      </c>
      <c r="I2373" s="5">
        <v>6.5577268407214862E-3</v>
      </c>
      <c r="J2373" s="5">
        <v>4.2939724969401789</v>
      </c>
      <c r="K2373" s="5">
        <v>0.82757782373109101</v>
      </c>
      <c r="L2373" s="5">
        <v>0.80668510700378637</v>
      </c>
      <c r="M2373" s="5" t="s">
        <v>174</v>
      </c>
      <c r="N2373" s="5" t="b">
        <v>0</v>
      </c>
      <c r="O2373" s="5">
        <v>11.43731255959616</v>
      </c>
      <c r="P2373" s="5" t="s">
        <v>24</v>
      </c>
      <c r="Q2373" s="5">
        <v>1</v>
      </c>
    </row>
    <row r="2374" spans="1:17" ht="14.25" hidden="1" x14ac:dyDescent="0.2">
      <c r="A2374" s="5" t="s">
        <v>4686</v>
      </c>
      <c r="B2374" s="5" t="s">
        <v>4691</v>
      </c>
      <c r="C2374" s="5" t="s">
        <v>4692</v>
      </c>
      <c r="D2374" s="5">
        <v>-4.9555874652924201</v>
      </c>
      <c r="E2374" s="5">
        <v>1.0553565483526739</v>
      </c>
      <c r="F2374" s="5">
        <v>-4.6956523584637733</v>
      </c>
      <c r="G2374" s="5">
        <v>29.999999875594931</v>
      </c>
      <c r="H2374" s="5">
        <v>5.4950835764520979E-5</v>
      </c>
      <c r="I2374" s="5">
        <v>2.7675158399982901E-4</v>
      </c>
      <c r="J2374" s="5">
        <v>4.1549428858094402</v>
      </c>
      <c r="K2374" s="5">
        <v>-1.192696891747286</v>
      </c>
      <c r="L2374" s="5">
        <v>-1.162586516987282</v>
      </c>
      <c r="M2374" s="5" t="s">
        <v>174</v>
      </c>
      <c r="N2374" s="5" t="b">
        <v>0</v>
      </c>
      <c r="O2374" s="5">
        <v>2.189908401697215</v>
      </c>
      <c r="P2374" s="5" t="s">
        <v>19</v>
      </c>
      <c r="Q2374" s="5">
        <v>1</v>
      </c>
    </row>
    <row r="2375" spans="1:17" ht="14.25" hidden="1" x14ac:dyDescent="0.2">
      <c r="A2375" s="5" t="s">
        <v>4686</v>
      </c>
      <c r="B2375" s="5" t="s">
        <v>4693</v>
      </c>
      <c r="C2375" s="5" t="s">
        <v>4694</v>
      </c>
      <c r="D2375" s="5">
        <v>-2.964765347931265</v>
      </c>
      <c r="E2375" s="5">
        <v>0.86479483593944362</v>
      </c>
      <c r="F2375" s="5">
        <v>-3.4282875252262381</v>
      </c>
      <c r="G2375" s="5">
        <v>29.99999959124861</v>
      </c>
      <c r="H2375" s="5">
        <v>1.7854556171889009E-3</v>
      </c>
      <c r="I2375" s="5">
        <v>4.5345481764451322E-3</v>
      </c>
      <c r="J2375" s="5">
        <v>3.4047006737959662</v>
      </c>
      <c r="K2375" s="5">
        <v>-0.87078590219380192</v>
      </c>
      <c r="L2375" s="5">
        <v>-0.84880237034830897</v>
      </c>
      <c r="M2375" s="5" t="s">
        <v>174</v>
      </c>
      <c r="N2375" s="5" t="b">
        <v>0</v>
      </c>
      <c r="O2375" s="5">
        <v>0.33747812451249221</v>
      </c>
      <c r="P2375" s="5" t="s">
        <v>19</v>
      </c>
      <c r="Q2375" s="5">
        <v>1</v>
      </c>
    </row>
    <row r="2376" spans="1:17" ht="14.25" hidden="1" x14ac:dyDescent="0.2">
      <c r="A2376" s="5" t="s">
        <v>4686</v>
      </c>
      <c r="B2376" s="5" t="s">
        <v>4695</v>
      </c>
      <c r="C2376" s="5" t="s">
        <v>4696</v>
      </c>
      <c r="D2376" s="5">
        <v>5.6142022802694598</v>
      </c>
      <c r="E2376" s="5">
        <v>1.0203820807346771</v>
      </c>
      <c r="F2376" s="5">
        <v>5.5020588721307462</v>
      </c>
      <c r="G2376" s="5">
        <v>29.999999270361329</v>
      </c>
      <c r="H2376" s="5">
        <v>5.6457085369863136E-6</v>
      </c>
      <c r="I2376" s="5">
        <v>5.4830206741603853E-5</v>
      </c>
      <c r="J2376" s="5">
        <v>4.0172482691026996</v>
      </c>
      <c r="K2376" s="5">
        <v>1.3975243510462589</v>
      </c>
      <c r="L2376" s="5">
        <v>1.3622429789770609</v>
      </c>
      <c r="M2376" s="5" t="s">
        <v>174</v>
      </c>
      <c r="N2376" s="5" t="b">
        <v>0</v>
      </c>
      <c r="O2376" s="5">
        <v>2.3592183071057842</v>
      </c>
      <c r="P2376" s="5" t="s">
        <v>24</v>
      </c>
      <c r="Q2376" s="5">
        <v>1</v>
      </c>
    </row>
    <row r="2377" spans="1:17" ht="14.25" hidden="1" x14ac:dyDescent="0.2">
      <c r="A2377" s="5" t="s">
        <v>4686</v>
      </c>
      <c r="B2377" s="5" t="s">
        <v>4697</v>
      </c>
      <c r="C2377" s="5" t="s">
        <v>4698</v>
      </c>
      <c r="D2377" s="5">
        <v>1.117055938390326</v>
      </c>
      <c r="E2377" s="5">
        <v>0.44522317606990969</v>
      </c>
      <c r="F2377" s="5">
        <v>2.5089797621292842</v>
      </c>
      <c r="G2377" s="5">
        <v>30.001414381894008</v>
      </c>
      <c r="H2377" s="5">
        <v>1.7740801502745929E-2</v>
      </c>
      <c r="I2377" s="5">
        <v>3.2071295265184367E-2</v>
      </c>
      <c r="J2377" s="5">
        <v>1.7528453970335081</v>
      </c>
      <c r="K2377" s="5">
        <v>0.63728149686265356</v>
      </c>
      <c r="L2377" s="5">
        <v>0.62119369515373846</v>
      </c>
      <c r="M2377" s="5" t="s">
        <v>174</v>
      </c>
      <c r="N2377" s="5" t="b">
        <v>0</v>
      </c>
      <c r="O2377" s="5">
        <v>0.39250723623679079</v>
      </c>
      <c r="P2377" s="5" t="s">
        <v>24</v>
      </c>
      <c r="Q2377" s="5">
        <v>1</v>
      </c>
    </row>
    <row r="2378" spans="1:17" ht="14.25" hidden="1" x14ac:dyDescent="0.2">
      <c r="A2378" s="5" t="s">
        <v>4686</v>
      </c>
      <c r="B2378" s="5" t="s">
        <v>4699</v>
      </c>
      <c r="C2378" s="5" t="s">
        <v>4700</v>
      </c>
      <c r="D2378" s="5">
        <v>0.30929965313914048</v>
      </c>
      <c r="E2378" s="5">
        <v>0.1136089823887808</v>
      </c>
      <c r="F2378" s="5">
        <v>2.7224929458542939</v>
      </c>
      <c r="G2378" s="5">
        <v>56.999999999161481</v>
      </c>
      <c r="H2378" s="5">
        <v>8.5814989576082339E-3</v>
      </c>
      <c r="I2378" s="5">
        <v>1.716024567052192E-2</v>
      </c>
      <c r="J2378" s="5">
        <v>0.44727901094386457</v>
      </c>
      <c r="K2378" s="5">
        <v>0.69151389976123623</v>
      </c>
      <c r="L2378" s="5">
        <v>0.6823682135346083</v>
      </c>
      <c r="M2378" s="5" t="s">
        <v>174</v>
      </c>
      <c r="N2378" s="5" t="b">
        <v>1</v>
      </c>
      <c r="O2378" s="5">
        <v>0</v>
      </c>
      <c r="P2378" s="5" t="s">
        <v>24</v>
      </c>
      <c r="Q2378" s="5">
        <v>1</v>
      </c>
    </row>
    <row r="2379" spans="1:17" ht="14.25" hidden="1" x14ac:dyDescent="0.2">
      <c r="A2379" s="5" t="s">
        <v>4686</v>
      </c>
      <c r="B2379" s="5" t="s">
        <v>4701</v>
      </c>
      <c r="C2379" s="5" t="s">
        <v>4702</v>
      </c>
      <c r="D2379" s="5">
        <v>-1.8155674461743929</v>
      </c>
      <c r="E2379" s="5">
        <v>0.67216631501831425</v>
      </c>
      <c r="F2379" s="5">
        <v>-2.7010687765942651</v>
      </c>
      <c r="G2379" s="5">
        <v>29.999999968466689</v>
      </c>
      <c r="H2379" s="5">
        <v>1.125546737105187E-2</v>
      </c>
      <c r="I2379" s="5">
        <v>2.16131758553831E-2</v>
      </c>
      <c r="J2379" s="5">
        <v>2.6463214285498551</v>
      </c>
      <c r="K2379" s="5">
        <v>-0.68607215532744159</v>
      </c>
      <c r="L2379" s="5">
        <v>-0.6687518371580331</v>
      </c>
      <c r="M2379" s="5" t="s">
        <v>174</v>
      </c>
      <c r="N2379" s="5" t="b">
        <v>0</v>
      </c>
      <c r="O2379" s="5">
        <v>2.2721735466882409</v>
      </c>
      <c r="P2379" s="5" t="s">
        <v>19</v>
      </c>
      <c r="Q2379" s="5">
        <v>1</v>
      </c>
    </row>
    <row r="2380" spans="1:17" ht="14.25" hidden="1" x14ac:dyDescent="0.2">
      <c r="A2380" s="5" t="s">
        <v>4686</v>
      </c>
      <c r="B2380" s="5" t="s">
        <v>4703</v>
      </c>
      <c r="C2380" s="5" t="s">
        <v>4704</v>
      </c>
      <c r="D2380" s="5">
        <v>5.3105819957596552</v>
      </c>
      <c r="E2380" s="5">
        <v>0.87808383412721747</v>
      </c>
      <c r="F2380" s="5">
        <v>6.0479213821743736</v>
      </c>
      <c r="G2380" s="5">
        <v>29.999999748493231</v>
      </c>
      <c r="H2380" s="5">
        <v>1.219569884211172E-6</v>
      </c>
      <c r="I2380" s="5">
        <v>2.143457967958178E-5</v>
      </c>
      <c r="J2380" s="5">
        <v>3.4570195119800959</v>
      </c>
      <c r="K2380" s="5">
        <v>1.5361735672466259</v>
      </c>
      <c r="L2380" s="5">
        <v>1.4973919100425639</v>
      </c>
      <c r="M2380" s="5" t="s">
        <v>174</v>
      </c>
      <c r="N2380" s="5" t="b">
        <v>0</v>
      </c>
      <c r="O2380" s="5">
        <v>1.1255782407614889</v>
      </c>
      <c r="P2380" s="5" t="s">
        <v>24</v>
      </c>
      <c r="Q2380" s="5">
        <v>1</v>
      </c>
    </row>
    <row r="2381" spans="1:17" ht="14.25" hidden="1" x14ac:dyDescent="0.2">
      <c r="A2381" s="5" t="s">
        <v>4686</v>
      </c>
      <c r="B2381" s="5" t="s">
        <v>2937</v>
      </c>
      <c r="C2381" s="5" t="s">
        <v>2938</v>
      </c>
      <c r="D2381" s="5">
        <v>5.752273807595623</v>
      </c>
      <c r="E2381" s="5">
        <v>1.1612466809068389</v>
      </c>
      <c r="F2381" s="5">
        <v>4.9535330452816151</v>
      </c>
      <c r="G2381" s="5">
        <v>29.999999942089659</v>
      </c>
      <c r="H2381" s="5">
        <v>2.656227280112973E-5</v>
      </c>
      <c r="I2381" s="5">
        <v>1.6027821695989959E-4</v>
      </c>
      <c r="J2381" s="5">
        <v>4.5718327545652659</v>
      </c>
      <c r="K2381" s="5">
        <v>1.258198651700811</v>
      </c>
      <c r="L2381" s="5">
        <v>1.2264346443469041</v>
      </c>
      <c r="M2381" s="5" t="s">
        <v>174</v>
      </c>
      <c r="N2381" s="5" t="b">
        <v>0</v>
      </c>
      <c r="O2381" s="5">
        <v>4.5537999167107559</v>
      </c>
      <c r="P2381" s="5" t="s">
        <v>24</v>
      </c>
      <c r="Q2381" s="5">
        <v>1</v>
      </c>
    </row>
    <row r="2382" spans="1:17" ht="14.25" hidden="1" x14ac:dyDescent="0.2">
      <c r="A2382" s="5" t="s">
        <v>4686</v>
      </c>
      <c r="B2382" s="5" t="s">
        <v>4705</v>
      </c>
      <c r="C2382" s="5" t="s">
        <v>4706</v>
      </c>
      <c r="D2382" s="5">
        <v>0.38935264205501741</v>
      </c>
      <c r="E2382" s="5">
        <v>0.1149639330917727</v>
      </c>
      <c r="F2382" s="5">
        <v>3.3867373147733839</v>
      </c>
      <c r="G2382" s="5">
        <v>29.999999980292991</v>
      </c>
      <c r="H2382" s="5">
        <v>1.991858660679051E-3</v>
      </c>
      <c r="I2382" s="5">
        <v>4.943964470276228E-3</v>
      </c>
      <c r="J2382" s="5">
        <v>0.45261345719599277</v>
      </c>
      <c r="K2382" s="5">
        <v>0.86023213818500777</v>
      </c>
      <c r="L2382" s="5">
        <v>0.83851504296216384</v>
      </c>
      <c r="M2382" s="5" t="s">
        <v>174</v>
      </c>
      <c r="N2382" s="5" t="b">
        <v>0</v>
      </c>
      <c r="O2382" s="5">
        <v>7.4630994088970337E-2</v>
      </c>
      <c r="P2382" s="5" t="s">
        <v>24</v>
      </c>
      <c r="Q2382" s="5">
        <v>1</v>
      </c>
    </row>
    <row r="2383" spans="1:17" ht="14.25" hidden="1" x14ac:dyDescent="0.2">
      <c r="A2383" s="5" t="s">
        <v>4686</v>
      </c>
      <c r="B2383" s="5" t="s">
        <v>4707</v>
      </c>
      <c r="C2383" s="5" t="s">
        <v>4708</v>
      </c>
      <c r="D2383" s="5">
        <v>0.29079575876469038</v>
      </c>
      <c r="E2383" s="5">
        <v>0.1135316805722162</v>
      </c>
      <c r="F2383" s="5">
        <v>2.561362232101537</v>
      </c>
      <c r="G2383" s="5">
        <v>56.999999998367699</v>
      </c>
      <c r="H2383" s="5">
        <v>1.3096953354617561E-2</v>
      </c>
      <c r="I2383" s="5">
        <v>2.4611062135636071E-2</v>
      </c>
      <c r="J2383" s="5">
        <v>0.44697467338771207</v>
      </c>
      <c r="K2383" s="5">
        <v>0.65058665754077316</v>
      </c>
      <c r="L2383" s="5">
        <v>0.641982258648361</v>
      </c>
      <c r="M2383" s="5" t="s">
        <v>174</v>
      </c>
      <c r="N2383" s="5" t="b">
        <v>1</v>
      </c>
      <c r="O2383" s="5">
        <v>0</v>
      </c>
      <c r="P2383" s="5" t="s">
        <v>24</v>
      </c>
      <c r="Q2383" s="5">
        <v>1</v>
      </c>
    </row>
    <row r="2384" spans="1:17" ht="14.25" hidden="1" x14ac:dyDescent="0.2">
      <c r="A2384" s="5" t="s">
        <v>4686</v>
      </c>
      <c r="B2384" s="5" t="s">
        <v>4709</v>
      </c>
      <c r="C2384" s="5" t="s">
        <v>4710</v>
      </c>
      <c r="D2384" s="5">
        <v>-0.2037924676552153</v>
      </c>
      <c r="E2384" s="5">
        <v>7.9555912895039146E-2</v>
      </c>
      <c r="F2384" s="5">
        <v>-2.561625657216525</v>
      </c>
      <c r="G2384" s="5">
        <v>30.000000030064481</v>
      </c>
      <c r="H2384" s="5">
        <v>1.5684871453805729E-2</v>
      </c>
      <c r="I2384" s="5">
        <v>2.8788688111415571E-2</v>
      </c>
      <c r="J2384" s="5">
        <v>0.31321194227986798</v>
      </c>
      <c r="K2384" s="5">
        <v>-0.6506535675868903</v>
      </c>
      <c r="L2384" s="5">
        <v>-0.63422741372276181</v>
      </c>
      <c r="M2384" s="5" t="s">
        <v>174</v>
      </c>
      <c r="N2384" s="5" t="b">
        <v>0</v>
      </c>
      <c r="O2384" s="5">
        <v>8.9197062076840847E-2</v>
      </c>
      <c r="P2384" s="5" t="s">
        <v>19</v>
      </c>
      <c r="Q2384" s="5">
        <v>1</v>
      </c>
    </row>
    <row r="2385" spans="1:17" ht="14.25" hidden="1" x14ac:dyDescent="0.2">
      <c r="A2385" s="5" t="s">
        <v>4686</v>
      </c>
      <c r="B2385" s="5" t="s">
        <v>4711</v>
      </c>
      <c r="C2385" s="5" t="s">
        <v>4712</v>
      </c>
      <c r="D2385" s="5">
        <v>0.23560111554178501</v>
      </c>
      <c r="E2385" s="5">
        <v>8.2168705344617662E-2</v>
      </c>
      <c r="F2385" s="5">
        <v>2.8672852341249371</v>
      </c>
      <c r="G2385" s="5">
        <v>29.999995647622029</v>
      </c>
      <c r="H2385" s="5">
        <v>7.5036988734248321E-3</v>
      </c>
      <c r="I2385" s="5">
        <v>1.5293477267686239E-2</v>
      </c>
      <c r="J2385" s="5">
        <v>0.32349851644043798</v>
      </c>
      <c r="K2385" s="5">
        <v>0.72829117775927565</v>
      </c>
      <c r="L2385" s="5">
        <v>0.70990501144210816</v>
      </c>
      <c r="M2385" s="5" t="s">
        <v>174</v>
      </c>
      <c r="N2385" s="5" t="b">
        <v>0</v>
      </c>
      <c r="O2385" s="5">
        <v>5.5365432925961501E-3</v>
      </c>
      <c r="P2385" s="5" t="s">
        <v>24</v>
      </c>
      <c r="Q2385" s="5">
        <v>1</v>
      </c>
    </row>
    <row r="2386" spans="1:17" ht="14.25" hidden="1" x14ac:dyDescent="0.2">
      <c r="A2386" s="5" t="s">
        <v>4686</v>
      </c>
      <c r="B2386" s="5" t="s">
        <v>4713</v>
      </c>
      <c r="C2386" s="5" t="s">
        <v>4714</v>
      </c>
      <c r="D2386" s="5">
        <v>-2.9891420277065999</v>
      </c>
      <c r="E2386" s="5">
        <v>1.110028095259292</v>
      </c>
      <c r="F2386" s="5">
        <v>-2.6928525867702162</v>
      </c>
      <c r="G2386" s="5">
        <v>56.999999997826038</v>
      </c>
      <c r="H2386" s="5">
        <v>9.2863352356311428E-3</v>
      </c>
      <c r="I2386" s="5">
        <v>1.834610272311793E-2</v>
      </c>
      <c r="J2386" s="5">
        <v>4.370184981222998</v>
      </c>
      <c r="K2386" s="5">
        <v>-0.68398524102521796</v>
      </c>
      <c r="L2386" s="5">
        <v>-0.67493912582728255</v>
      </c>
      <c r="M2386" s="5" t="s">
        <v>174</v>
      </c>
      <c r="N2386" s="5" t="b">
        <v>1</v>
      </c>
      <c r="O2386" s="5">
        <v>0</v>
      </c>
      <c r="P2386" s="5" t="s">
        <v>19</v>
      </c>
      <c r="Q2386" s="5">
        <v>1</v>
      </c>
    </row>
    <row r="2387" spans="1:17" ht="14.25" hidden="1" x14ac:dyDescent="0.2">
      <c r="A2387" s="5" t="s">
        <v>4686</v>
      </c>
      <c r="B2387" s="5" t="s">
        <v>4715</v>
      </c>
      <c r="C2387" s="5" t="s">
        <v>4716</v>
      </c>
      <c r="D2387" s="5">
        <v>3.9247310321609659</v>
      </c>
      <c r="E2387" s="5">
        <v>1.1554173055506261</v>
      </c>
      <c r="F2387" s="5">
        <v>3.3968082469481389</v>
      </c>
      <c r="G2387" s="5">
        <v>30.000000033991171</v>
      </c>
      <c r="H2387" s="5">
        <v>1.939815011007413E-3</v>
      </c>
      <c r="I2387" s="5">
        <v>4.8301703648686977E-3</v>
      </c>
      <c r="J2387" s="5">
        <v>4.5488824808375714</v>
      </c>
      <c r="K2387" s="5">
        <v>0.86279015751541643</v>
      </c>
      <c r="L2387" s="5">
        <v>0.84100848354336499</v>
      </c>
      <c r="M2387" s="5" t="s">
        <v>174</v>
      </c>
      <c r="N2387" s="5" t="b">
        <v>0</v>
      </c>
      <c r="O2387" s="5">
        <v>10.494766087949129</v>
      </c>
      <c r="P2387" s="5" t="s">
        <v>24</v>
      </c>
      <c r="Q2387" s="5">
        <v>1</v>
      </c>
    </row>
    <row r="2388" spans="1:17" ht="14.25" hidden="1" x14ac:dyDescent="0.2">
      <c r="A2388" s="5" t="s">
        <v>4686</v>
      </c>
      <c r="B2388" s="5" t="s">
        <v>4717</v>
      </c>
      <c r="C2388" s="5" t="s">
        <v>4718</v>
      </c>
      <c r="D2388" s="5">
        <v>-1.4017689617829481</v>
      </c>
      <c r="E2388" s="5">
        <v>0.61322513199609285</v>
      </c>
      <c r="F2388" s="5">
        <v>-2.285896139351117</v>
      </c>
      <c r="G2388" s="5">
        <v>56.999999998909537</v>
      </c>
      <c r="H2388" s="5">
        <v>2.5997706464072519E-2</v>
      </c>
      <c r="I2388" s="5">
        <v>4.4519555013318363E-2</v>
      </c>
      <c r="J2388" s="5">
        <v>2.4142697589395841</v>
      </c>
      <c r="K2388" s="5">
        <v>-0.58061820001367415</v>
      </c>
      <c r="L2388" s="5">
        <v>-0.57293917595260779</v>
      </c>
      <c r="M2388" s="5" t="s">
        <v>174</v>
      </c>
      <c r="N2388" s="5" t="b">
        <v>1</v>
      </c>
      <c r="O2388" s="5">
        <v>0</v>
      </c>
      <c r="P2388" s="5" t="s">
        <v>19</v>
      </c>
      <c r="Q2388" s="5">
        <v>1</v>
      </c>
    </row>
    <row r="2389" spans="1:17" ht="14.25" hidden="1" x14ac:dyDescent="0.2">
      <c r="A2389" s="5" t="s">
        <v>4686</v>
      </c>
      <c r="B2389" s="5" t="s">
        <v>4719</v>
      </c>
      <c r="C2389" s="5" t="s">
        <v>4720</v>
      </c>
      <c r="D2389" s="5">
        <v>-6.5742988957744117</v>
      </c>
      <c r="E2389" s="5">
        <v>0.95796025953477049</v>
      </c>
      <c r="F2389" s="5">
        <v>-6.8628096315469218</v>
      </c>
      <c r="G2389" s="5">
        <v>56.999999999273243</v>
      </c>
      <c r="H2389" s="5">
        <v>5.3841622476607763E-9</v>
      </c>
      <c r="I2389" s="5">
        <v>1.7668553481139439E-6</v>
      </c>
      <c r="J2389" s="5">
        <v>3.7714933132835911</v>
      </c>
      <c r="K2389" s="5">
        <v>-1.7431553895691789</v>
      </c>
      <c r="L2389" s="5">
        <v>-1.720101113664154</v>
      </c>
      <c r="M2389" s="5" t="s">
        <v>174</v>
      </c>
      <c r="N2389" s="5" t="b">
        <v>1</v>
      </c>
      <c r="O2389" s="5">
        <v>0</v>
      </c>
      <c r="P2389" s="5" t="s">
        <v>19</v>
      </c>
      <c r="Q2389" s="5">
        <v>1</v>
      </c>
    </row>
    <row r="2390" spans="1:17" ht="14.25" hidden="1" x14ac:dyDescent="0.2">
      <c r="A2390" s="5" t="s">
        <v>4686</v>
      </c>
      <c r="B2390" s="5" t="s">
        <v>4721</v>
      </c>
      <c r="C2390" s="5" t="s">
        <v>4722</v>
      </c>
      <c r="D2390" s="5">
        <v>4.6412653642859629</v>
      </c>
      <c r="E2390" s="5">
        <v>0.86120976146962924</v>
      </c>
      <c r="F2390" s="5">
        <v>5.3892391516391784</v>
      </c>
      <c r="G2390" s="5">
        <v>29.999999475765971</v>
      </c>
      <c r="H2390" s="5">
        <v>7.7611039109010755E-6</v>
      </c>
      <c r="I2390" s="5">
        <v>6.75844733023299E-5</v>
      </c>
      <c r="J2390" s="5">
        <v>3.3905862214938471</v>
      </c>
      <c r="K2390" s="5">
        <v>1.368868113385149</v>
      </c>
      <c r="L2390" s="5">
        <v>1.3343101861104361</v>
      </c>
      <c r="M2390" s="5" t="s">
        <v>174</v>
      </c>
      <c r="N2390" s="5" t="b">
        <v>0</v>
      </c>
      <c r="O2390" s="5">
        <v>2.0974333627430468</v>
      </c>
      <c r="P2390" s="5" t="s">
        <v>24</v>
      </c>
      <c r="Q2390" s="5">
        <v>1</v>
      </c>
    </row>
    <row r="2391" spans="1:17" ht="14.25" hidden="1" x14ac:dyDescent="0.2">
      <c r="A2391" s="5" t="s">
        <v>4686</v>
      </c>
      <c r="B2391" s="5" t="s">
        <v>4723</v>
      </c>
      <c r="C2391" s="5" t="s">
        <v>4724</v>
      </c>
      <c r="D2391" s="5">
        <v>-2.4791208283434938</v>
      </c>
      <c r="E2391" s="5">
        <v>0.94850812584689181</v>
      </c>
      <c r="F2391" s="5">
        <v>-2.6137054188439008</v>
      </c>
      <c r="G2391" s="5">
        <v>56.999999999942162</v>
      </c>
      <c r="H2391" s="5">
        <v>1.143589291210495E-2</v>
      </c>
      <c r="I2391" s="5">
        <v>2.1894908370969711E-2</v>
      </c>
      <c r="J2391" s="5">
        <v>3.7342802257413061</v>
      </c>
      <c r="K2391" s="5">
        <v>-0.66388184026852315</v>
      </c>
      <c r="L2391" s="5">
        <v>-0.65510160460779188</v>
      </c>
      <c r="M2391" s="5" t="s">
        <v>174</v>
      </c>
      <c r="N2391" s="5" t="b">
        <v>1</v>
      </c>
      <c r="O2391" s="5">
        <v>0</v>
      </c>
      <c r="P2391" s="5" t="s">
        <v>19</v>
      </c>
      <c r="Q2391" s="5">
        <v>1</v>
      </c>
    </row>
    <row r="2392" spans="1:17" ht="14.25" hidden="1" x14ac:dyDescent="0.2">
      <c r="A2392" s="5" t="s">
        <v>4686</v>
      </c>
      <c r="B2392" s="5" t="s">
        <v>4725</v>
      </c>
      <c r="C2392" s="5" t="s">
        <v>4726</v>
      </c>
      <c r="D2392" s="5">
        <v>5.1784805595615548</v>
      </c>
      <c r="E2392" s="5">
        <v>0.77084075190776702</v>
      </c>
      <c r="F2392" s="5">
        <v>6.7179641796898313</v>
      </c>
      <c r="G2392" s="5">
        <v>29.99998197066866</v>
      </c>
      <c r="H2392" s="5">
        <v>1.91135286406869E-7</v>
      </c>
      <c r="I2392" s="5">
        <v>8.05344036068168E-6</v>
      </c>
      <c r="J2392" s="5">
        <v>3.0348030750654709</v>
      </c>
      <c r="K2392" s="5">
        <v>1.7063646080066781</v>
      </c>
      <c r="L2392" s="5">
        <v>1.6632863463410641</v>
      </c>
      <c r="M2392" s="5" t="s">
        <v>174</v>
      </c>
      <c r="N2392" s="5" t="b">
        <v>0</v>
      </c>
      <c r="O2392" s="5">
        <v>1.4941736585794501</v>
      </c>
      <c r="P2392" s="5" t="s">
        <v>24</v>
      </c>
      <c r="Q2392" s="5">
        <v>1</v>
      </c>
    </row>
    <row r="2393" spans="1:17" ht="14.25" hidden="1" x14ac:dyDescent="0.2">
      <c r="A2393" s="5" t="s">
        <v>4686</v>
      </c>
      <c r="B2393" s="5" t="s">
        <v>4727</v>
      </c>
      <c r="C2393" s="5" t="s">
        <v>4728</v>
      </c>
      <c r="D2393" s="5">
        <v>-0.45467658344987733</v>
      </c>
      <c r="E2393" s="5">
        <v>0.13328354674774601</v>
      </c>
      <c r="F2393" s="5">
        <v>-3.411348171206785</v>
      </c>
      <c r="G2393" s="5">
        <v>56.999999999418932</v>
      </c>
      <c r="H2393" s="5">
        <v>1.1945925300282511E-3</v>
      </c>
      <c r="I2393" s="5">
        <v>3.2454398364819789E-3</v>
      </c>
      <c r="J2393" s="5">
        <v>0.52473784828398651</v>
      </c>
      <c r="K2393" s="5">
        <v>-0.86648330197025869</v>
      </c>
      <c r="L2393" s="5">
        <v>-0.85502354041934336</v>
      </c>
      <c r="M2393" s="5" t="s">
        <v>174</v>
      </c>
      <c r="N2393" s="5" t="b">
        <v>1</v>
      </c>
      <c r="O2393" s="5">
        <v>0</v>
      </c>
      <c r="P2393" s="5" t="s">
        <v>19</v>
      </c>
      <c r="Q2393" s="5">
        <v>1</v>
      </c>
    </row>
    <row r="2394" spans="1:17" ht="14.25" hidden="1" x14ac:dyDescent="0.2">
      <c r="A2394" s="5" t="s">
        <v>4686</v>
      </c>
      <c r="B2394" s="5" t="s">
        <v>4729</v>
      </c>
      <c r="C2394" s="5" t="s">
        <v>4730</v>
      </c>
      <c r="D2394" s="5">
        <v>4.4491384792830999</v>
      </c>
      <c r="E2394" s="5">
        <v>1.006113001478147</v>
      </c>
      <c r="F2394" s="5">
        <v>4.4221061379254412</v>
      </c>
      <c r="G2394" s="5">
        <v>56.999999999119417</v>
      </c>
      <c r="H2394" s="5">
        <v>4.4492311190481702E-5</v>
      </c>
      <c r="I2394" s="5">
        <v>2.3669757702444831E-4</v>
      </c>
      <c r="J2394" s="5">
        <v>3.9610708478922909</v>
      </c>
      <c r="K2394" s="5">
        <v>1.1232160822497059</v>
      </c>
      <c r="L2394" s="5">
        <v>1.1083608756421219</v>
      </c>
      <c r="M2394" s="5" t="s">
        <v>174</v>
      </c>
      <c r="N2394" s="5" t="b">
        <v>1</v>
      </c>
      <c r="O2394" s="5">
        <v>0</v>
      </c>
      <c r="P2394" s="5" t="s">
        <v>24</v>
      </c>
      <c r="Q2394" s="5">
        <v>1</v>
      </c>
    </row>
    <row r="2395" spans="1:17" ht="14.25" hidden="1" x14ac:dyDescent="0.2">
      <c r="A2395" s="5" t="s">
        <v>4686</v>
      </c>
      <c r="B2395" s="5" t="s">
        <v>4731</v>
      </c>
      <c r="C2395" s="5" t="s">
        <v>4732</v>
      </c>
      <c r="D2395" s="5">
        <v>-2.154064412938042</v>
      </c>
      <c r="E2395" s="5">
        <v>0.81977060929742929</v>
      </c>
      <c r="F2395" s="5">
        <v>-2.6276428899837572</v>
      </c>
      <c r="G2395" s="5">
        <v>30.000000057478861</v>
      </c>
      <c r="H2395" s="5">
        <v>1.341772243470256E-2</v>
      </c>
      <c r="I2395" s="5">
        <v>2.514562650446963E-2</v>
      </c>
      <c r="J2395" s="5">
        <v>3.2274401162457091</v>
      </c>
      <c r="K2395" s="5">
        <v>-0.66742196147816946</v>
      </c>
      <c r="L2395" s="5">
        <v>-0.65057247909989091</v>
      </c>
      <c r="M2395" s="5" t="s">
        <v>174</v>
      </c>
      <c r="N2395" s="5" t="b">
        <v>0</v>
      </c>
      <c r="O2395" s="5">
        <v>5.5128555119641316</v>
      </c>
      <c r="P2395" s="5" t="s">
        <v>19</v>
      </c>
      <c r="Q2395" s="5">
        <v>1</v>
      </c>
    </row>
    <row r="2396" spans="1:17" ht="14.25" hidden="1" x14ac:dyDescent="0.2">
      <c r="A2396" s="5" t="s">
        <v>4686</v>
      </c>
      <c r="B2396" s="5" t="s">
        <v>4733</v>
      </c>
      <c r="C2396" s="5" t="s">
        <v>4734</v>
      </c>
      <c r="D2396" s="5">
        <v>0.39481064105816149</v>
      </c>
      <c r="E2396" s="5">
        <v>0.16546625090007269</v>
      </c>
      <c r="F2396" s="5">
        <v>2.386049353934979</v>
      </c>
      <c r="G2396" s="5">
        <v>29.99999974466326</v>
      </c>
      <c r="H2396" s="5">
        <v>2.3542548455104902E-2</v>
      </c>
      <c r="I2396" s="5">
        <v>4.0853823995986381E-2</v>
      </c>
      <c r="J2396" s="5">
        <v>0.65144128123519329</v>
      </c>
      <c r="K2396" s="5">
        <v>0.6060571419569295</v>
      </c>
      <c r="L2396" s="5">
        <v>0.5907568524391188</v>
      </c>
      <c r="M2396" s="5" t="s">
        <v>174</v>
      </c>
      <c r="N2396" s="5" t="b">
        <v>0</v>
      </c>
      <c r="O2396" s="5">
        <v>5.3138183687033082E-2</v>
      </c>
      <c r="P2396" s="5" t="s">
        <v>24</v>
      </c>
      <c r="Q2396" s="5">
        <v>1</v>
      </c>
    </row>
    <row r="2397" spans="1:17" ht="14.25" hidden="1" x14ac:dyDescent="0.2">
      <c r="A2397" s="5" t="s">
        <v>4686</v>
      </c>
      <c r="B2397" s="5" t="s">
        <v>4735</v>
      </c>
      <c r="C2397" s="5" t="s">
        <v>4736</v>
      </c>
      <c r="D2397" s="5">
        <v>4.7857043335465761</v>
      </c>
      <c r="E2397" s="5">
        <v>0.9248112980456904</v>
      </c>
      <c r="F2397" s="5">
        <v>5.1747900827549564</v>
      </c>
      <c r="G2397" s="5">
        <v>56.99999999981145</v>
      </c>
      <c r="H2397" s="5">
        <v>3.079205703084191E-6</v>
      </c>
      <c r="I2397" s="5">
        <v>3.7010923009013147E-5</v>
      </c>
      <c r="J2397" s="5">
        <v>3.6409857213934251</v>
      </c>
      <c r="K2397" s="5">
        <v>1.3143979954184111</v>
      </c>
      <c r="L2397" s="5">
        <v>1.2970142933018789</v>
      </c>
      <c r="M2397" s="5" t="s">
        <v>174</v>
      </c>
      <c r="N2397" s="5" t="b">
        <v>1</v>
      </c>
      <c r="O2397" s="5">
        <v>0</v>
      </c>
      <c r="P2397" s="5" t="s">
        <v>24</v>
      </c>
      <c r="Q2397" s="5">
        <v>1</v>
      </c>
    </row>
    <row r="2398" spans="1:17" ht="14.25" hidden="1" x14ac:dyDescent="0.2">
      <c r="A2398" s="5" t="s">
        <v>4686</v>
      </c>
      <c r="B2398" s="5" t="s">
        <v>2302</v>
      </c>
      <c r="C2398" s="5" t="s">
        <v>2303</v>
      </c>
      <c r="D2398" s="5">
        <v>-5.0241753099807891</v>
      </c>
      <c r="E2398" s="5">
        <v>1.2244288562013621</v>
      </c>
      <c r="F2398" s="5">
        <v>-4.1032807129094193</v>
      </c>
      <c r="G2398" s="5">
        <v>29.99999999418587</v>
      </c>
      <c r="H2398" s="5">
        <v>2.8727073915048507E-4</v>
      </c>
      <c r="I2398" s="5">
        <v>1.0073864221615721E-3</v>
      </c>
      <c r="J2398" s="5">
        <v>4.8205812274483986</v>
      </c>
      <c r="K2398" s="5">
        <v>-1.042234343313857</v>
      </c>
      <c r="L2398" s="5">
        <v>-1.015922489265441</v>
      </c>
      <c r="M2398" s="5" t="s">
        <v>174</v>
      </c>
      <c r="N2398" s="5" t="b">
        <v>0</v>
      </c>
      <c r="O2398" s="5">
        <v>9.876562608600473</v>
      </c>
      <c r="P2398" s="5" t="s">
        <v>19</v>
      </c>
      <c r="Q2398" s="5">
        <v>1</v>
      </c>
    </row>
    <row r="2399" spans="1:17" ht="14.25" hidden="1" x14ac:dyDescent="0.2">
      <c r="A2399" s="5" t="s">
        <v>4686</v>
      </c>
      <c r="B2399" s="5" t="s">
        <v>4737</v>
      </c>
      <c r="C2399" s="5" t="s">
        <v>4738</v>
      </c>
      <c r="D2399" s="5">
        <v>2.9707067443422499</v>
      </c>
      <c r="E2399" s="5">
        <v>0.76313778549488076</v>
      </c>
      <c r="F2399" s="5">
        <v>3.892752790920714</v>
      </c>
      <c r="G2399" s="5">
        <v>56.999999998546471</v>
      </c>
      <c r="H2399" s="5">
        <v>2.622515080037251E-4</v>
      </c>
      <c r="I2399" s="5">
        <v>9.3919480321839519E-4</v>
      </c>
      <c r="J2399" s="5">
        <v>3.004476465971313</v>
      </c>
      <c r="K2399" s="5">
        <v>0.98876019765455347</v>
      </c>
      <c r="L2399" s="5">
        <v>0.97568325079295759</v>
      </c>
      <c r="M2399" s="5" t="s">
        <v>174</v>
      </c>
      <c r="N2399" s="5" t="b">
        <v>1</v>
      </c>
      <c r="O2399" s="5">
        <v>0</v>
      </c>
      <c r="P2399" s="5" t="s">
        <v>24</v>
      </c>
      <c r="Q2399" s="5">
        <v>1</v>
      </c>
    </row>
    <row r="2400" spans="1:17" ht="14.25" hidden="1" x14ac:dyDescent="0.2">
      <c r="A2400" s="5" t="s">
        <v>4686</v>
      </c>
      <c r="B2400" s="5" t="s">
        <v>4739</v>
      </c>
      <c r="C2400" s="5" t="s">
        <v>4740</v>
      </c>
      <c r="D2400" s="5">
        <v>-2.2259932266477329</v>
      </c>
      <c r="E2400" s="5">
        <v>0.71733108547830915</v>
      </c>
      <c r="F2400" s="5">
        <v>-3.103160133041583</v>
      </c>
      <c r="G2400" s="5">
        <v>29.999998650625439</v>
      </c>
      <c r="H2400" s="5">
        <v>4.1509292060629803E-3</v>
      </c>
      <c r="I2400" s="5">
        <v>9.2201794085510075E-3</v>
      </c>
      <c r="J2400" s="5">
        <v>2.824135307664823</v>
      </c>
      <c r="K2400" s="5">
        <v>-0.78820346199641822</v>
      </c>
      <c r="L2400" s="5">
        <v>-0.76830477460093849</v>
      </c>
      <c r="M2400" s="5" t="s">
        <v>174</v>
      </c>
      <c r="N2400" s="5" t="b">
        <v>0</v>
      </c>
      <c r="O2400" s="5">
        <v>1.470419175749512</v>
      </c>
      <c r="P2400" s="5" t="s">
        <v>19</v>
      </c>
      <c r="Q2400" s="5">
        <v>1</v>
      </c>
    </row>
    <row r="2401" spans="1:17" ht="14.25" hidden="1" x14ac:dyDescent="0.2">
      <c r="A2401" s="5" t="s">
        <v>4741</v>
      </c>
      <c r="B2401" s="5" t="s">
        <v>4742</v>
      </c>
      <c r="C2401" s="5" t="s">
        <v>4743</v>
      </c>
      <c r="D2401" s="5">
        <v>2.7884764319431312</v>
      </c>
      <c r="E2401" s="5">
        <v>0.90492547477282648</v>
      </c>
      <c r="F2401" s="5">
        <v>3.0814431792221928</v>
      </c>
      <c r="G2401" s="5">
        <v>23.99999974672366</v>
      </c>
      <c r="H2401" s="5">
        <v>5.109865683848718E-3</v>
      </c>
      <c r="I2401" s="5">
        <v>2.792420801004215E-2</v>
      </c>
      <c r="J2401" s="5">
        <v>3.199394698401608</v>
      </c>
      <c r="K2401" s="5">
        <v>0.87156374714761875</v>
      </c>
      <c r="L2401" s="5">
        <v>0.84399203117661392</v>
      </c>
      <c r="M2401" s="5" t="s">
        <v>174</v>
      </c>
      <c r="N2401" s="5" t="b">
        <v>0</v>
      </c>
      <c r="O2401" s="5">
        <v>2.2941297157734031</v>
      </c>
      <c r="P2401" s="5" t="s">
        <v>24</v>
      </c>
      <c r="Q2401" s="5">
        <v>1</v>
      </c>
    </row>
    <row r="2402" spans="1:17" ht="14.25" hidden="1" x14ac:dyDescent="0.2">
      <c r="A2402" s="5" t="s">
        <v>4741</v>
      </c>
      <c r="B2402" s="5" t="s">
        <v>4744</v>
      </c>
      <c r="C2402" s="5" t="s">
        <v>4745</v>
      </c>
      <c r="D2402" s="5">
        <v>3.446829187942646</v>
      </c>
      <c r="E2402" s="5">
        <v>0.9326536067562734</v>
      </c>
      <c r="F2402" s="5">
        <v>3.6957227881534291</v>
      </c>
      <c r="G2402" s="5">
        <v>45.999999998854562</v>
      </c>
      <c r="H2402" s="5">
        <v>5.8183622682661344E-4</v>
      </c>
      <c r="I2402" s="5">
        <v>9.1194558419616448E-3</v>
      </c>
      <c r="J2402" s="5">
        <v>3.297428449177263</v>
      </c>
      <c r="K2402" s="5">
        <v>1.0453082579555779</v>
      </c>
      <c r="L2402" s="5">
        <v>1.0281563775141891</v>
      </c>
      <c r="M2402" s="5" t="s">
        <v>174</v>
      </c>
      <c r="N2402" s="5" t="b">
        <v>1</v>
      </c>
      <c r="O2402" s="5">
        <v>0</v>
      </c>
      <c r="P2402" s="5" t="s">
        <v>24</v>
      </c>
      <c r="Q2402" s="5">
        <v>1</v>
      </c>
    </row>
    <row r="2403" spans="1:17" ht="14.25" hidden="1" x14ac:dyDescent="0.2">
      <c r="A2403" s="5" t="s">
        <v>4741</v>
      </c>
      <c r="B2403" s="5" t="s">
        <v>4746</v>
      </c>
      <c r="C2403" s="5" t="s">
        <v>4747</v>
      </c>
      <c r="D2403" s="5">
        <v>0.50195771302601999</v>
      </c>
      <c r="E2403" s="5">
        <v>0.1840564483221066</v>
      </c>
      <c r="F2403" s="5">
        <v>2.727194388471371</v>
      </c>
      <c r="G2403" s="5">
        <v>23.99999998895294</v>
      </c>
      <c r="H2403" s="5">
        <v>1.1749381647566309E-2</v>
      </c>
      <c r="I2403" s="5">
        <v>4.4929090669166477E-2</v>
      </c>
      <c r="J2403" s="5">
        <v>0.65073781364836458</v>
      </c>
      <c r="K2403" s="5">
        <v>0.77136705828080243</v>
      </c>
      <c r="L2403" s="5">
        <v>0.74696504145459941</v>
      </c>
      <c r="M2403" s="5" t="s">
        <v>174</v>
      </c>
      <c r="N2403" s="5" t="b">
        <v>0</v>
      </c>
      <c r="O2403" s="5">
        <v>0.1695361228309637</v>
      </c>
      <c r="P2403" s="5" t="s">
        <v>24</v>
      </c>
      <c r="Q2403" s="5">
        <v>1</v>
      </c>
    </row>
    <row r="2404" spans="1:17" ht="14.25" hidden="1" x14ac:dyDescent="0.2">
      <c r="A2404" s="5" t="s">
        <v>4741</v>
      </c>
      <c r="B2404" s="5" t="s">
        <v>4748</v>
      </c>
      <c r="C2404" s="5" t="s">
        <v>4749</v>
      </c>
      <c r="D2404" s="5">
        <v>0.6720836544637997</v>
      </c>
      <c r="E2404" s="5">
        <v>0.23012155060330419</v>
      </c>
      <c r="F2404" s="5">
        <v>2.9205593856890579</v>
      </c>
      <c r="G2404" s="5">
        <v>23.999998550476029</v>
      </c>
      <c r="H2404" s="5">
        <v>7.4889664425285283E-3</v>
      </c>
      <c r="I2404" s="5">
        <v>3.4676801532070867E-2</v>
      </c>
      <c r="J2404" s="5">
        <v>0.81360254464379811</v>
      </c>
      <c r="K2404" s="5">
        <v>0.82605893859150037</v>
      </c>
      <c r="L2404" s="5">
        <v>0.79992675531298951</v>
      </c>
      <c r="M2404" s="5" t="s">
        <v>174</v>
      </c>
      <c r="N2404" s="5" t="b">
        <v>0</v>
      </c>
      <c r="O2404" s="5">
        <v>0.10831975524646061</v>
      </c>
      <c r="P2404" s="5" t="s">
        <v>24</v>
      </c>
      <c r="Q2404" s="5">
        <v>1</v>
      </c>
    </row>
    <row r="2405" spans="1:17" ht="14.25" hidden="1" x14ac:dyDescent="0.2">
      <c r="A2405" s="5" t="s">
        <v>4741</v>
      </c>
      <c r="B2405" s="5" t="s">
        <v>4750</v>
      </c>
      <c r="C2405" s="5" t="s">
        <v>4751</v>
      </c>
      <c r="D2405" s="5">
        <v>3.811294783517658</v>
      </c>
      <c r="E2405" s="5">
        <v>1.180832310128741</v>
      </c>
      <c r="F2405" s="5">
        <v>3.2276342295394418</v>
      </c>
      <c r="G2405" s="5">
        <v>46.000000000311978</v>
      </c>
      <c r="H2405" s="5">
        <v>2.3032346557039941E-3</v>
      </c>
      <c r="I2405" s="5">
        <v>1.7905603427465309E-2</v>
      </c>
      <c r="J2405" s="5">
        <v>4.1748726696810454</v>
      </c>
      <c r="K2405" s="5">
        <v>0.91291282035886279</v>
      </c>
      <c r="L2405" s="5">
        <v>0.89793334284250759</v>
      </c>
      <c r="M2405" s="5" t="s">
        <v>174</v>
      </c>
      <c r="N2405" s="5" t="b">
        <v>1</v>
      </c>
      <c r="O2405" s="5">
        <v>0</v>
      </c>
      <c r="P2405" s="5" t="s">
        <v>24</v>
      </c>
      <c r="Q2405" s="5">
        <v>1</v>
      </c>
    </row>
    <row r="2406" spans="1:17" ht="14.25" hidden="1" x14ac:dyDescent="0.2">
      <c r="A2406" s="5" t="s">
        <v>4741</v>
      </c>
      <c r="B2406" s="5" t="s">
        <v>4752</v>
      </c>
      <c r="C2406" s="5" t="s">
        <v>4753</v>
      </c>
      <c r="D2406" s="5">
        <v>-3.9796122734128621</v>
      </c>
      <c r="E2406" s="5">
        <v>1.43669233096439</v>
      </c>
      <c r="F2406" s="5">
        <v>-2.7699822624803159</v>
      </c>
      <c r="G2406" s="5">
        <v>45.99999999920572</v>
      </c>
      <c r="H2406" s="5">
        <v>8.0582996667298238E-3</v>
      </c>
      <c r="I2406" s="5">
        <v>3.6378145732046348E-2</v>
      </c>
      <c r="J2406" s="5">
        <v>5.0794744485181402</v>
      </c>
      <c r="K2406" s="5">
        <v>-0.78346929662651488</v>
      </c>
      <c r="L2406" s="5">
        <v>-0.77061378572544326</v>
      </c>
      <c r="M2406" s="5" t="s">
        <v>174</v>
      </c>
      <c r="N2406" s="5" t="b">
        <v>1</v>
      </c>
      <c r="O2406" s="5">
        <v>0</v>
      </c>
      <c r="P2406" s="5" t="s">
        <v>19</v>
      </c>
      <c r="Q2406" s="5">
        <v>1</v>
      </c>
    </row>
    <row r="2407" spans="1:17" ht="14.25" hidden="1" x14ac:dyDescent="0.2">
      <c r="A2407" s="5" t="s">
        <v>4741</v>
      </c>
      <c r="B2407" s="5" t="s">
        <v>4754</v>
      </c>
      <c r="C2407" s="5" t="s">
        <v>4755</v>
      </c>
      <c r="D2407" s="5">
        <v>1.7741029313494141</v>
      </c>
      <c r="E2407" s="5">
        <v>0.64980435869187447</v>
      </c>
      <c r="F2407" s="5">
        <v>2.7302108821197701</v>
      </c>
      <c r="G2407" s="5">
        <v>23.999999963591549</v>
      </c>
      <c r="H2407" s="5">
        <v>1.166809394359304E-2</v>
      </c>
      <c r="I2407" s="5">
        <v>4.4702153532489658E-2</v>
      </c>
      <c r="J2407" s="5">
        <v>2.297405342378001</v>
      </c>
      <c r="K2407" s="5">
        <v>0.772220251526478</v>
      </c>
      <c r="L2407" s="5">
        <v>0.74779124410498021</v>
      </c>
      <c r="M2407" s="5" t="s">
        <v>174</v>
      </c>
      <c r="N2407" s="5" t="b">
        <v>0</v>
      </c>
      <c r="O2407" s="5">
        <v>1.399636742553259</v>
      </c>
      <c r="P2407" s="5" t="s">
        <v>24</v>
      </c>
      <c r="Q2407" s="5">
        <v>1</v>
      </c>
    </row>
    <row r="2408" spans="1:17" ht="14.25" hidden="1" x14ac:dyDescent="0.2">
      <c r="A2408" s="5" t="s">
        <v>4741</v>
      </c>
      <c r="B2408" s="5" t="s">
        <v>4756</v>
      </c>
      <c r="C2408" s="5" t="s">
        <v>4757</v>
      </c>
      <c r="D2408" s="5">
        <v>5.4989033697745047</v>
      </c>
      <c r="E2408" s="5">
        <v>1.2432338674918311</v>
      </c>
      <c r="F2408" s="5">
        <v>4.4230643272840506</v>
      </c>
      <c r="G2408" s="5">
        <v>46.000000000185601</v>
      </c>
      <c r="H2408" s="5">
        <v>5.9127817158180082E-5</v>
      </c>
      <c r="I2408" s="5">
        <v>3.096677058804656E-3</v>
      </c>
      <c r="J2408" s="5">
        <v>4.395495491521257</v>
      </c>
      <c r="K2408" s="5">
        <v>1.2510315117787469</v>
      </c>
      <c r="L2408" s="5">
        <v>1.230504033157497</v>
      </c>
      <c r="M2408" s="5" t="s">
        <v>174</v>
      </c>
      <c r="N2408" s="5" t="b">
        <v>1</v>
      </c>
      <c r="O2408" s="5">
        <v>0</v>
      </c>
      <c r="P2408" s="5" t="s">
        <v>24</v>
      </c>
      <c r="Q2408" s="5">
        <v>1</v>
      </c>
    </row>
    <row r="2409" spans="1:17" ht="14.25" hidden="1" x14ac:dyDescent="0.2">
      <c r="A2409" s="5" t="s">
        <v>4741</v>
      </c>
      <c r="B2409" s="5" t="s">
        <v>4758</v>
      </c>
      <c r="C2409" s="5" t="s">
        <v>4759</v>
      </c>
      <c r="D2409" s="5">
        <v>5.5244552446628594</v>
      </c>
      <c r="E2409" s="5">
        <v>1.3172939156419201</v>
      </c>
      <c r="F2409" s="5">
        <v>4.1937909065425094</v>
      </c>
      <c r="G2409" s="5">
        <v>45.99999999999006</v>
      </c>
      <c r="H2409" s="5">
        <v>1.2357646061155099E-4</v>
      </c>
      <c r="I2409" s="5">
        <v>4.1712759375708607E-3</v>
      </c>
      <c r="J2409" s="5">
        <v>4.6573373028309071</v>
      </c>
      <c r="K2409" s="5">
        <v>1.186183195557875</v>
      </c>
      <c r="L2409" s="5">
        <v>1.166719776804183</v>
      </c>
      <c r="M2409" s="5" t="s">
        <v>174</v>
      </c>
      <c r="N2409" s="5" t="b">
        <v>1</v>
      </c>
      <c r="O2409" s="5">
        <v>0</v>
      </c>
      <c r="P2409" s="5" t="s">
        <v>24</v>
      </c>
      <c r="Q2409" s="5">
        <v>1</v>
      </c>
    </row>
    <row r="2410" spans="1:17" ht="14.25" hidden="1" x14ac:dyDescent="0.2">
      <c r="A2410" s="5" t="s">
        <v>4741</v>
      </c>
      <c r="B2410" s="5" t="s">
        <v>1613</v>
      </c>
      <c r="C2410" s="5" t="s">
        <v>1614</v>
      </c>
      <c r="D2410" s="5">
        <v>3.688084867047146</v>
      </c>
      <c r="E2410" s="5">
        <v>1.066445266430414</v>
      </c>
      <c r="F2410" s="5">
        <v>3.4582973764718719</v>
      </c>
      <c r="G2410" s="5">
        <v>23.99999997516689</v>
      </c>
      <c r="H2410" s="5">
        <v>2.0422970392171128E-3</v>
      </c>
      <c r="I2410" s="5">
        <v>1.6806580578587971E-2</v>
      </c>
      <c r="J2410" s="5">
        <v>3.770453398286199</v>
      </c>
      <c r="K2410" s="5">
        <v>0.97815421050516282</v>
      </c>
      <c r="L2410" s="5">
        <v>0.94721053037128267</v>
      </c>
      <c r="M2410" s="5" t="s">
        <v>174</v>
      </c>
      <c r="N2410" s="5" t="b">
        <v>0</v>
      </c>
      <c r="O2410" s="5">
        <v>3.9024257669074451</v>
      </c>
      <c r="P2410" s="5" t="s">
        <v>24</v>
      </c>
      <c r="Q2410" s="5">
        <v>1</v>
      </c>
    </row>
    <row r="2411" spans="1:17" ht="14.25" hidden="1" x14ac:dyDescent="0.2">
      <c r="A2411" s="5" t="s">
        <v>4741</v>
      </c>
      <c r="B2411" s="5" t="s">
        <v>4760</v>
      </c>
      <c r="C2411" s="5" t="s">
        <v>4761</v>
      </c>
      <c r="D2411" s="5">
        <v>0.46121040099369098</v>
      </c>
      <c r="E2411" s="5">
        <v>0.15225395349661611</v>
      </c>
      <c r="F2411" s="5">
        <v>3.029217898134525</v>
      </c>
      <c r="G2411" s="5">
        <v>23.99999989210858</v>
      </c>
      <c r="H2411" s="5">
        <v>5.7889419441953813E-3</v>
      </c>
      <c r="I2411" s="5">
        <v>2.9899888028155418E-2</v>
      </c>
      <c r="J2411" s="5">
        <v>0.53829901489959231</v>
      </c>
      <c r="K2411" s="5">
        <v>0.85679220698503333</v>
      </c>
      <c r="L2411" s="5">
        <v>0.8296877854098994</v>
      </c>
      <c r="M2411" s="5" t="s">
        <v>174</v>
      </c>
      <c r="N2411" s="5" t="b">
        <v>0</v>
      </c>
      <c r="O2411" s="5">
        <v>9.6648522007626775E-2</v>
      </c>
      <c r="P2411" s="5" t="s">
        <v>24</v>
      </c>
      <c r="Q2411" s="5">
        <v>1</v>
      </c>
    </row>
    <row r="2412" spans="1:17" ht="14.25" hidden="1" x14ac:dyDescent="0.2">
      <c r="A2412" s="5" t="s">
        <v>4741</v>
      </c>
      <c r="B2412" s="5" t="s">
        <v>4762</v>
      </c>
      <c r="C2412" s="5" t="s">
        <v>4763</v>
      </c>
      <c r="D2412" s="5">
        <v>-5.3110354692592594</v>
      </c>
      <c r="E2412" s="5">
        <v>1.256897696286182</v>
      </c>
      <c r="F2412" s="5">
        <v>-4.2255113403040188</v>
      </c>
      <c r="G2412" s="5">
        <v>23.999995470263361</v>
      </c>
      <c r="H2412" s="5">
        <v>2.9759812325871269E-4</v>
      </c>
      <c r="I2412" s="5">
        <v>6.5101841408915732E-3</v>
      </c>
      <c r="J2412" s="5">
        <v>4.4438044215085446</v>
      </c>
      <c r="K2412" s="5">
        <v>-1.195155089083852</v>
      </c>
      <c r="L2412" s="5">
        <v>-1.157346629623081</v>
      </c>
      <c r="M2412" s="5" t="s">
        <v>174</v>
      </c>
      <c r="N2412" s="5" t="b">
        <v>0</v>
      </c>
      <c r="O2412" s="5">
        <v>4.4079958469349343</v>
      </c>
      <c r="P2412" s="5" t="s">
        <v>19</v>
      </c>
      <c r="Q2412" s="5">
        <v>1</v>
      </c>
    </row>
    <row r="2413" spans="1:17" ht="14.25" hidden="1" x14ac:dyDescent="0.2">
      <c r="A2413" s="5" t="s">
        <v>4741</v>
      </c>
      <c r="B2413" s="5" t="s">
        <v>4764</v>
      </c>
      <c r="C2413" s="5" t="s">
        <v>4765</v>
      </c>
      <c r="D2413" s="5">
        <v>0.72958609477211189</v>
      </c>
      <c r="E2413" s="5">
        <v>0.2056579849996015</v>
      </c>
      <c r="F2413" s="5">
        <v>3.5475699850580842</v>
      </c>
      <c r="G2413" s="5">
        <v>46.000000000191058</v>
      </c>
      <c r="H2413" s="5">
        <v>9.0773727803591323E-4</v>
      </c>
      <c r="I2413" s="5">
        <v>1.125667725758705E-2</v>
      </c>
      <c r="J2413" s="5">
        <v>0.72711077899189747</v>
      </c>
      <c r="K2413" s="5">
        <v>1.0034043172673719</v>
      </c>
      <c r="L2413" s="5">
        <v>0.98694001522761077</v>
      </c>
      <c r="M2413" s="5" t="s">
        <v>174</v>
      </c>
      <c r="N2413" s="5" t="b">
        <v>1</v>
      </c>
      <c r="O2413" s="5">
        <v>0</v>
      </c>
      <c r="P2413" s="5" t="s">
        <v>24</v>
      </c>
      <c r="Q2413" s="5">
        <v>1</v>
      </c>
    </row>
    <row r="2414" spans="1:17" ht="14.25" hidden="1" x14ac:dyDescent="0.2">
      <c r="A2414" s="5" t="s">
        <v>4741</v>
      </c>
      <c r="B2414" s="5" t="s">
        <v>4766</v>
      </c>
      <c r="C2414" s="5" t="s">
        <v>4767</v>
      </c>
      <c r="D2414" s="5">
        <v>3.4683161263183249</v>
      </c>
      <c r="E2414" s="5">
        <v>0.9721062426867948</v>
      </c>
      <c r="F2414" s="5">
        <v>3.5678364915467271</v>
      </c>
      <c r="G2414" s="5">
        <v>45.99999999900033</v>
      </c>
      <c r="H2414" s="5">
        <v>8.5456753241416178E-4</v>
      </c>
      <c r="I2414" s="5">
        <v>1.0906418132435741E-2</v>
      </c>
      <c r="J2414" s="5">
        <v>3.4369145811880411</v>
      </c>
      <c r="K2414" s="5">
        <v>1.0091365509350041</v>
      </c>
      <c r="L2414" s="5">
        <v>0.99257819186830576</v>
      </c>
      <c r="M2414" s="5" t="s">
        <v>174</v>
      </c>
      <c r="N2414" s="5" t="b">
        <v>1</v>
      </c>
      <c r="O2414" s="5">
        <v>0</v>
      </c>
      <c r="P2414" s="5" t="s">
        <v>24</v>
      </c>
      <c r="Q2414" s="5">
        <v>1</v>
      </c>
    </row>
    <row r="2415" spans="1:17" ht="14.25" hidden="1" x14ac:dyDescent="0.2">
      <c r="A2415" s="5" t="s">
        <v>4741</v>
      </c>
      <c r="B2415" s="5" t="s">
        <v>4768</v>
      </c>
      <c r="C2415" s="5" t="s">
        <v>4769</v>
      </c>
      <c r="D2415" s="5">
        <v>0.42607671096979399</v>
      </c>
      <c r="E2415" s="5">
        <v>9.4351254416732894E-2</v>
      </c>
      <c r="F2415" s="5">
        <v>4.515856345564714</v>
      </c>
      <c r="G2415" s="5">
        <v>23.999999991601591</v>
      </c>
      <c r="H2415" s="5">
        <v>1.4225254239270811E-4</v>
      </c>
      <c r="I2415" s="5">
        <v>4.4461177280496426E-3</v>
      </c>
      <c r="J2415" s="5">
        <v>0.3335820590576451</v>
      </c>
      <c r="K2415" s="5">
        <v>1.2772770579252439</v>
      </c>
      <c r="L2415" s="5">
        <v>1.236870696360876</v>
      </c>
      <c r="M2415" s="5" t="s">
        <v>174</v>
      </c>
      <c r="N2415" s="5" t="b">
        <v>0</v>
      </c>
      <c r="O2415" s="5">
        <v>4.0461186114626402E-2</v>
      </c>
      <c r="P2415" s="5" t="s">
        <v>24</v>
      </c>
      <c r="Q2415" s="5">
        <v>1</v>
      </c>
    </row>
    <row r="2416" spans="1:17" ht="14.25" hidden="1" x14ac:dyDescent="0.2">
      <c r="A2416" s="5" t="s">
        <v>4741</v>
      </c>
      <c r="B2416" s="5" t="s">
        <v>3119</v>
      </c>
      <c r="C2416" s="5" t="s">
        <v>3120</v>
      </c>
      <c r="D2416" s="5">
        <v>3.204011319173798</v>
      </c>
      <c r="E2416" s="5">
        <v>1.1310526882942571</v>
      </c>
      <c r="F2416" s="5">
        <v>2.8327692885870541</v>
      </c>
      <c r="G2416" s="5">
        <v>45.99999999980971</v>
      </c>
      <c r="H2416" s="5">
        <v>6.8274308415983134E-3</v>
      </c>
      <c r="I2416" s="5">
        <v>3.2888119093482743E-2</v>
      </c>
      <c r="J2416" s="5">
        <v>3.9988751288607181</v>
      </c>
      <c r="K2416" s="5">
        <v>0.8012281493987593</v>
      </c>
      <c r="L2416" s="5">
        <v>0.78808124338335872</v>
      </c>
      <c r="M2416" s="5" t="s">
        <v>174</v>
      </c>
      <c r="N2416" s="5" t="b">
        <v>1</v>
      </c>
      <c r="O2416" s="5">
        <v>0</v>
      </c>
      <c r="P2416" s="5" t="s">
        <v>24</v>
      </c>
      <c r="Q2416" s="5">
        <v>1</v>
      </c>
    </row>
    <row r="2417" spans="1:17" ht="14.25" hidden="1" x14ac:dyDescent="0.2">
      <c r="A2417" s="5" t="s">
        <v>4741</v>
      </c>
      <c r="B2417" s="5" t="s">
        <v>4770</v>
      </c>
      <c r="C2417" s="5" t="s">
        <v>4771</v>
      </c>
      <c r="D2417" s="5">
        <v>0.34051045653261103</v>
      </c>
      <c r="E2417" s="5">
        <v>0.107730309213336</v>
      </c>
      <c r="F2417" s="5">
        <v>3.160767466640289</v>
      </c>
      <c r="G2417" s="5">
        <v>23.999999985685289</v>
      </c>
      <c r="H2417" s="5">
        <v>4.2226793737990993E-3</v>
      </c>
      <c r="I2417" s="5">
        <v>2.4849312049849449E-2</v>
      </c>
      <c r="J2417" s="5">
        <v>0.38088416092036742</v>
      </c>
      <c r="K2417" s="5">
        <v>0.89400004376606923</v>
      </c>
      <c r="L2417" s="5">
        <v>0.86571856106671974</v>
      </c>
      <c r="M2417" s="5" t="s">
        <v>174</v>
      </c>
      <c r="N2417" s="5" t="b">
        <v>0</v>
      </c>
      <c r="O2417" s="5">
        <v>5.4050505004607362E-2</v>
      </c>
      <c r="P2417" s="5" t="s">
        <v>24</v>
      </c>
      <c r="Q2417" s="5">
        <v>1</v>
      </c>
    </row>
    <row r="2418" spans="1:17" ht="14.25" hidden="1" x14ac:dyDescent="0.2">
      <c r="A2418" s="5" t="s">
        <v>4741</v>
      </c>
      <c r="B2418" s="5" t="s">
        <v>4772</v>
      </c>
      <c r="C2418" s="5" t="s">
        <v>4773</v>
      </c>
      <c r="D2418" s="5">
        <v>1.701914872913908</v>
      </c>
      <c r="E2418" s="5">
        <v>0.66348248662557707</v>
      </c>
      <c r="F2418" s="5">
        <v>2.5651240345012289</v>
      </c>
      <c r="G2418" s="5">
        <v>45.999999998443357</v>
      </c>
      <c r="H2418" s="5">
        <v>1.3640478315095661E-2</v>
      </c>
      <c r="I2418" s="5">
        <v>4.9557468004604768E-2</v>
      </c>
      <c r="J2418" s="5">
        <v>2.345764827457292</v>
      </c>
      <c r="K2418" s="5">
        <v>0.72552663975216591</v>
      </c>
      <c r="L2418" s="5">
        <v>0.7136218776042843</v>
      </c>
      <c r="M2418" s="5" t="s">
        <v>174</v>
      </c>
      <c r="N2418" s="5" t="b">
        <v>1</v>
      </c>
      <c r="O2418" s="5">
        <v>0</v>
      </c>
      <c r="P2418" s="5" t="s">
        <v>24</v>
      </c>
      <c r="Q2418" s="5">
        <v>1</v>
      </c>
    </row>
    <row r="2419" spans="1:17" ht="14.25" hidden="1" x14ac:dyDescent="0.2">
      <c r="A2419" s="5" t="s">
        <v>4741</v>
      </c>
      <c r="B2419" s="5" t="s">
        <v>4774</v>
      </c>
      <c r="C2419" s="5" t="s">
        <v>4775</v>
      </c>
      <c r="D2419" s="5">
        <v>5.1551023549254378</v>
      </c>
      <c r="E2419" s="5">
        <v>1.139227082059515</v>
      </c>
      <c r="F2419" s="5">
        <v>4.5250876108088587</v>
      </c>
      <c r="G2419" s="5">
        <v>46.000000000480448</v>
      </c>
      <c r="H2419" s="5">
        <v>4.2417732825139741E-5</v>
      </c>
      <c r="I2419" s="5">
        <v>2.678876611204186E-3</v>
      </c>
      <c r="J2419" s="5">
        <v>4.0277759751782316</v>
      </c>
      <c r="K2419" s="5">
        <v>1.279888054026471</v>
      </c>
      <c r="L2419" s="5">
        <v>1.258887084491269</v>
      </c>
      <c r="M2419" s="5" t="s">
        <v>174</v>
      </c>
      <c r="N2419" s="5" t="b">
        <v>1</v>
      </c>
      <c r="O2419" s="5">
        <v>0</v>
      </c>
      <c r="P2419" s="5" t="s">
        <v>24</v>
      </c>
      <c r="Q2419" s="5">
        <v>1</v>
      </c>
    </row>
    <row r="2420" spans="1:17" ht="14.25" hidden="1" x14ac:dyDescent="0.2">
      <c r="A2420" s="5" t="s">
        <v>4741</v>
      </c>
      <c r="B2420" s="5" t="s">
        <v>4776</v>
      </c>
      <c r="C2420" s="5" t="s">
        <v>4777</v>
      </c>
      <c r="D2420" s="5">
        <v>0.40340536385820541</v>
      </c>
      <c r="E2420" s="5">
        <v>0.11692833562735989</v>
      </c>
      <c r="F2420" s="5">
        <v>3.4500222866749932</v>
      </c>
      <c r="G2420" s="5">
        <v>23.9999999227358</v>
      </c>
      <c r="H2420" s="5">
        <v>2.0844121604495849E-3</v>
      </c>
      <c r="I2420" s="5">
        <v>1.6957647934812959E-2</v>
      </c>
      <c r="J2420" s="5">
        <v>0.41340409517481391</v>
      </c>
      <c r="K2420" s="5">
        <v>0.97581366166104266</v>
      </c>
      <c r="L2420" s="5">
        <v>0.94494402417526446</v>
      </c>
      <c r="M2420" s="5" t="s">
        <v>174</v>
      </c>
      <c r="N2420" s="5" t="b">
        <v>0</v>
      </c>
      <c r="O2420" s="5">
        <v>7.157156970953131E-2</v>
      </c>
      <c r="P2420" s="5" t="s">
        <v>24</v>
      </c>
      <c r="Q2420" s="5">
        <v>1</v>
      </c>
    </row>
    <row r="2421" spans="1:17" ht="14.25" hidden="1" x14ac:dyDescent="0.2">
      <c r="A2421" s="5" t="s">
        <v>4741</v>
      </c>
      <c r="B2421" s="5" t="s">
        <v>4778</v>
      </c>
      <c r="C2421" s="5" t="s">
        <v>4779</v>
      </c>
      <c r="D2421" s="5">
        <v>0.2768544728037387</v>
      </c>
      <c r="E2421" s="5">
        <v>0.1078788300018798</v>
      </c>
      <c r="F2421" s="5">
        <v>2.5663466390849292</v>
      </c>
      <c r="G2421" s="5">
        <v>45.999999998785214</v>
      </c>
      <c r="H2421" s="5">
        <v>1.3598617314970991E-2</v>
      </c>
      <c r="I2421" s="5">
        <v>4.950728345896669E-2</v>
      </c>
      <c r="J2421" s="5">
        <v>0.38140926120399998</v>
      </c>
      <c r="K2421" s="5">
        <v>0.72587244454890343</v>
      </c>
      <c r="L2421" s="5">
        <v>0.71396200828299095</v>
      </c>
      <c r="M2421" s="5" t="s">
        <v>174</v>
      </c>
      <c r="N2421" s="5" t="b">
        <v>1</v>
      </c>
      <c r="O2421" s="5">
        <v>0</v>
      </c>
      <c r="P2421" s="5" t="s">
        <v>24</v>
      </c>
      <c r="Q2421" s="5">
        <v>1</v>
      </c>
    </row>
    <row r="2422" spans="1:17" ht="14.25" hidden="1" x14ac:dyDescent="0.2">
      <c r="A2422" s="5" t="s">
        <v>4741</v>
      </c>
      <c r="B2422" s="5" t="s">
        <v>4780</v>
      </c>
      <c r="C2422" s="5" t="s">
        <v>4781</v>
      </c>
      <c r="D2422" s="5">
        <v>3.603889902978056</v>
      </c>
      <c r="E2422" s="5">
        <v>1.2752677649703641</v>
      </c>
      <c r="F2422" s="5">
        <v>2.8259868256466172</v>
      </c>
      <c r="G2422" s="5">
        <v>45.999999998255163</v>
      </c>
      <c r="H2422" s="5">
        <v>6.9514562911203309E-3</v>
      </c>
      <c r="I2422" s="5">
        <v>3.3191442898989197E-2</v>
      </c>
      <c r="J2422" s="5">
        <v>4.5087524221957844</v>
      </c>
      <c r="K2422" s="5">
        <v>0.79930977918342749</v>
      </c>
      <c r="L2422" s="5">
        <v>0.78619435063493825</v>
      </c>
      <c r="M2422" s="5" t="s">
        <v>174</v>
      </c>
      <c r="N2422" s="5" t="b">
        <v>1</v>
      </c>
      <c r="O2422" s="5">
        <v>0</v>
      </c>
      <c r="P2422" s="5" t="s">
        <v>24</v>
      </c>
      <c r="Q2422" s="5">
        <v>1</v>
      </c>
    </row>
    <row r="2423" spans="1:17" ht="14.25" hidden="1" x14ac:dyDescent="0.2">
      <c r="A2423" s="5" t="s">
        <v>4741</v>
      </c>
      <c r="B2423" s="5" t="s">
        <v>4782</v>
      </c>
      <c r="C2423" s="5" t="s">
        <v>4783</v>
      </c>
      <c r="D2423" s="5">
        <v>0.51365167396621014</v>
      </c>
      <c r="E2423" s="5">
        <v>0.11653915736172241</v>
      </c>
      <c r="F2423" s="5">
        <v>4.4075458034410033</v>
      </c>
      <c r="G2423" s="5">
        <v>24.000000061701499</v>
      </c>
      <c r="H2423" s="5">
        <v>1.873801302782705E-4</v>
      </c>
      <c r="I2423" s="5">
        <v>4.9908290351508046E-3</v>
      </c>
      <c r="J2423" s="5">
        <v>0.41202814222120021</v>
      </c>
      <c r="K2423" s="5">
        <v>1.246642210401377</v>
      </c>
      <c r="L2423" s="5">
        <v>1.2072049752037399</v>
      </c>
      <c r="M2423" s="5" t="s">
        <v>174</v>
      </c>
      <c r="N2423" s="5" t="b">
        <v>0</v>
      </c>
      <c r="O2423" s="5">
        <v>0.21398810438633101</v>
      </c>
      <c r="P2423" s="5" t="s">
        <v>24</v>
      </c>
      <c r="Q2423" s="5">
        <v>1</v>
      </c>
    </row>
    <row r="2424" spans="1:17" ht="14.25" hidden="1" x14ac:dyDescent="0.2">
      <c r="A2424" s="5" t="s">
        <v>4741</v>
      </c>
      <c r="B2424" s="5" t="s">
        <v>4784</v>
      </c>
      <c r="C2424" s="5" t="s">
        <v>4785</v>
      </c>
      <c r="D2424" s="5">
        <v>0.30021530075891512</v>
      </c>
      <c r="E2424" s="5">
        <v>7.5288058252226023E-2</v>
      </c>
      <c r="F2424" s="5">
        <v>3.9875553670563511</v>
      </c>
      <c r="G2424" s="5">
        <v>24.00000054160148</v>
      </c>
      <c r="H2424" s="5">
        <v>5.4373720030125722E-4</v>
      </c>
      <c r="I2424" s="5">
        <v>8.9359688254546221E-3</v>
      </c>
      <c r="J2424" s="5">
        <v>0.26618348266258413</v>
      </c>
      <c r="K2424" s="5">
        <v>1.1278509761609441</v>
      </c>
      <c r="L2424" s="5">
        <v>1.092171674639409</v>
      </c>
      <c r="M2424" s="5" t="s">
        <v>174</v>
      </c>
      <c r="N2424" s="5" t="b">
        <v>0</v>
      </c>
      <c r="O2424" s="5">
        <v>7.4436427620769921E-2</v>
      </c>
      <c r="P2424" s="5" t="s">
        <v>24</v>
      </c>
      <c r="Q2424" s="5">
        <v>1</v>
      </c>
    </row>
    <row r="2425" spans="1:17" ht="14.25" hidden="1" x14ac:dyDescent="0.2">
      <c r="A2425" s="5" t="s">
        <v>4741</v>
      </c>
      <c r="B2425" s="5" t="s">
        <v>4786</v>
      </c>
      <c r="C2425" s="5" t="s">
        <v>4787</v>
      </c>
      <c r="D2425" s="5">
        <v>4.0459225962957408</v>
      </c>
      <c r="E2425" s="5">
        <v>1.058537541840427</v>
      </c>
      <c r="F2425" s="5">
        <v>3.8221814875467679</v>
      </c>
      <c r="G2425" s="5">
        <v>45.999999998485308</v>
      </c>
      <c r="H2425" s="5">
        <v>3.9557756547091411E-4</v>
      </c>
      <c r="I2425" s="5">
        <v>7.5965773231185573E-3</v>
      </c>
      <c r="J2425" s="5">
        <v>3.742495369879522</v>
      </c>
      <c r="K2425" s="5">
        <v>1.0810761795080019</v>
      </c>
      <c r="L2425" s="5">
        <v>1.0633374031824629</v>
      </c>
      <c r="M2425" s="5" t="s">
        <v>174</v>
      </c>
      <c r="N2425" s="5" t="b">
        <v>1</v>
      </c>
      <c r="O2425" s="5">
        <v>0</v>
      </c>
      <c r="P2425" s="5" t="s">
        <v>24</v>
      </c>
      <c r="Q2425" s="5">
        <v>1</v>
      </c>
    </row>
    <row r="2426" spans="1:17" ht="14.25" hidden="1" x14ac:dyDescent="0.2">
      <c r="A2426" s="5" t="s">
        <v>4741</v>
      </c>
      <c r="B2426" s="5" t="s">
        <v>4788</v>
      </c>
      <c r="C2426" s="5" t="s">
        <v>4789</v>
      </c>
      <c r="D2426" s="5">
        <v>0.59371326598821728</v>
      </c>
      <c r="E2426" s="5">
        <v>0.22231368832530221</v>
      </c>
      <c r="F2426" s="5">
        <v>2.6706104804462689</v>
      </c>
      <c r="G2426" s="5">
        <v>45.999999999811187</v>
      </c>
      <c r="H2426" s="5">
        <v>1.043153113863507E-2</v>
      </c>
      <c r="I2426" s="5">
        <v>4.2097206689906769E-2</v>
      </c>
      <c r="J2426" s="5">
        <v>0.78599758282706877</v>
      </c>
      <c r="K2426" s="5">
        <v>0.75536271225256812</v>
      </c>
      <c r="L2426" s="5">
        <v>0.74296838662511877</v>
      </c>
      <c r="M2426" s="5" t="s">
        <v>174</v>
      </c>
      <c r="N2426" s="5" t="b">
        <v>1</v>
      </c>
      <c r="O2426" s="5">
        <v>0</v>
      </c>
      <c r="P2426" s="5" t="s">
        <v>24</v>
      </c>
      <c r="Q2426" s="5">
        <v>1</v>
      </c>
    </row>
    <row r="2427" spans="1:17" ht="14.25" hidden="1" x14ac:dyDescent="0.2">
      <c r="A2427" s="5" t="s">
        <v>4790</v>
      </c>
      <c r="B2427" s="5" t="s">
        <v>4791</v>
      </c>
      <c r="C2427" s="5" t="s">
        <v>4792</v>
      </c>
      <c r="D2427" s="5">
        <v>1.8488498639444839</v>
      </c>
      <c r="E2427" s="5">
        <v>0.50832285024242263</v>
      </c>
      <c r="F2427" s="5">
        <v>3.6371567067322559</v>
      </c>
      <c r="G2427" s="5">
        <v>43.00000004639449</v>
      </c>
      <c r="H2427" s="5">
        <v>7.3302068907521553E-4</v>
      </c>
      <c r="I2427" s="5">
        <v>3.7100865838967322E-3</v>
      </c>
      <c r="J2427" s="5">
        <v>2.3842455078554239</v>
      </c>
      <c r="K2427" s="5">
        <v>0.77544441537292996</v>
      </c>
      <c r="L2427" s="5">
        <v>0.76182680251566381</v>
      </c>
      <c r="M2427" s="5" t="s">
        <v>244</v>
      </c>
      <c r="N2427" s="5" t="b">
        <v>0</v>
      </c>
      <c r="O2427" s="5">
        <v>4.8948509463992629</v>
      </c>
      <c r="P2427" s="5" t="s">
        <v>24</v>
      </c>
      <c r="Q2427" s="5">
        <v>1</v>
      </c>
    </row>
    <row r="2428" spans="1:17" ht="14.25" hidden="1" x14ac:dyDescent="0.2">
      <c r="A2428" s="5" t="s">
        <v>4790</v>
      </c>
      <c r="B2428" s="5" t="s">
        <v>4793</v>
      </c>
      <c r="C2428" s="5" t="s">
        <v>4794</v>
      </c>
      <c r="D2428" s="5">
        <v>1.846607797586495</v>
      </c>
      <c r="E2428" s="5">
        <v>0.74280583245549192</v>
      </c>
      <c r="F2428" s="5">
        <v>2.4859899005937618</v>
      </c>
      <c r="G2428" s="5">
        <v>42.999998724765867</v>
      </c>
      <c r="H2428" s="5">
        <v>1.6883286934269659E-2</v>
      </c>
      <c r="I2428" s="5">
        <v>4.2503953024255699E-2</v>
      </c>
      <c r="J2428" s="5">
        <v>3.4840681830380009</v>
      </c>
      <c r="K2428" s="5">
        <v>0.53001482765940278</v>
      </c>
      <c r="L2428" s="5">
        <v>0.52070721410007137</v>
      </c>
      <c r="M2428" s="5" t="s">
        <v>244</v>
      </c>
      <c r="N2428" s="5" t="b">
        <v>0</v>
      </c>
      <c r="O2428" s="5">
        <v>2.1520936121001482</v>
      </c>
      <c r="P2428" s="5" t="s">
        <v>24</v>
      </c>
      <c r="Q2428" s="5">
        <v>1</v>
      </c>
    </row>
    <row r="2429" spans="1:17" ht="14.25" hidden="1" x14ac:dyDescent="0.2">
      <c r="A2429" s="5" t="s">
        <v>4790</v>
      </c>
      <c r="B2429" s="5" t="s">
        <v>4795</v>
      </c>
      <c r="C2429" s="5" t="s">
        <v>4796</v>
      </c>
      <c r="D2429" s="5">
        <v>1.627588843916844</v>
      </c>
      <c r="E2429" s="5">
        <v>0.59413247796364765</v>
      </c>
      <c r="F2429" s="5">
        <v>2.7394375905779529</v>
      </c>
      <c r="G2429" s="5">
        <v>42.999999536426607</v>
      </c>
      <c r="H2429" s="5">
        <v>8.9227970627788721E-3</v>
      </c>
      <c r="I2429" s="5">
        <v>2.5780916035688311E-2</v>
      </c>
      <c r="J2429" s="5">
        <v>2.786728338063639</v>
      </c>
      <c r="K2429" s="5">
        <v>0.58405005672270693</v>
      </c>
      <c r="L2429" s="5">
        <v>0.57379352833845365</v>
      </c>
      <c r="M2429" s="5" t="s">
        <v>244</v>
      </c>
      <c r="N2429" s="5" t="b">
        <v>0</v>
      </c>
      <c r="O2429" s="5">
        <v>2.3610859192824578</v>
      </c>
      <c r="P2429" s="5" t="s">
        <v>24</v>
      </c>
      <c r="Q2429" s="5">
        <v>1</v>
      </c>
    </row>
    <row r="2430" spans="1:17" ht="14.25" hidden="1" x14ac:dyDescent="0.2">
      <c r="A2430" s="5" t="s">
        <v>4790</v>
      </c>
      <c r="B2430" s="5" t="s">
        <v>4797</v>
      </c>
      <c r="C2430" s="5" t="s">
        <v>4798</v>
      </c>
      <c r="D2430" s="5">
        <v>0.81756351124722537</v>
      </c>
      <c r="E2430" s="5">
        <v>0.12977548268503691</v>
      </c>
      <c r="F2430" s="5">
        <v>6.2998302478399522</v>
      </c>
      <c r="G2430" s="5">
        <v>42.999999634410869</v>
      </c>
      <c r="H2430" s="5">
        <v>1.3388491673954719E-7</v>
      </c>
      <c r="I2430" s="5">
        <v>5.252630949706128E-6</v>
      </c>
      <c r="J2430" s="5">
        <v>0.60870096922458961</v>
      </c>
      <c r="K2430" s="5">
        <v>1.3431283217582211</v>
      </c>
      <c r="L2430" s="5">
        <v>1.3195415870842919</v>
      </c>
      <c r="M2430" s="5" t="s">
        <v>244</v>
      </c>
      <c r="N2430" s="5" t="b">
        <v>0</v>
      </c>
      <c r="O2430" s="5">
        <v>3.1790180119730477E-2</v>
      </c>
      <c r="P2430" s="5" t="s">
        <v>24</v>
      </c>
      <c r="Q2430" s="5">
        <v>1</v>
      </c>
    </row>
    <row r="2431" spans="1:17" ht="14.25" hidden="1" x14ac:dyDescent="0.2">
      <c r="A2431" s="5" t="s">
        <v>4790</v>
      </c>
      <c r="B2431" s="5" t="s">
        <v>4799</v>
      </c>
      <c r="C2431" s="5" t="s">
        <v>4800</v>
      </c>
      <c r="D2431" s="5">
        <v>1.3149679257356479</v>
      </c>
      <c r="E2431" s="5">
        <v>0.19656496396793299</v>
      </c>
      <c r="F2431" s="5">
        <v>6.6897370680472186</v>
      </c>
      <c r="G2431" s="5">
        <v>42.999999206671518</v>
      </c>
      <c r="H2431" s="5">
        <v>3.626959672194744E-8</v>
      </c>
      <c r="I2431" s="5">
        <v>2.1577437131794632E-6</v>
      </c>
      <c r="J2431" s="5">
        <v>0.92197140482431783</v>
      </c>
      <c r="K2431" s="5">
        <v>1.4262567351383479</v>
      </c>
      <c r="L2431" s="5">
        <v>1.4012101785431501</v>
      </c>
      <c r="M2431" s="5" t="s">
        <v>244</v>
      </c>
      <c r="N2431" s="5" t="b">
        <v>0</v>
      </c>
      <c r="O2431" s="5">
        <v>0.1634186753258367</v>
      </c>
      <c r="P2431" s="5" t="s">
        <v>24</v>
      </c>
      <c r="Q2431" s="5">
        <v>1</v>
      </c>
    </row>
    <row r="2432" spans="1:17" ht="14.25" hidden="1" x14ac:dyDescent="0.2">
      <c r="A2432" s="5" t="s">
        <v>4790</v>
      </c>
      <c r="B2432" s="5" t="s">
        <v>4801</v>
      </c>
      <c r="C2432" s="5" t="s">
        <v>4802</v>
      </c>
      <c r="D2432" s="5">
        <v>1.8513746054185041</v>
      </c>
      <c r="E2432" s="5">
        <v>0.73895047247629553</v>
      </c>
      <c r="F2432" s="5">
        <v>2.5054109502283231</v>
      </c>
      <c r="G2432" s="5">
        <v>81.999999999273214</v>
      </c>
      <c r="H2432" s="5">
        <v>1.4209832229374331E-2</v>
      </c>
      <c r="I2432" s="5">
        <v>3.7194672189441107E-2</v>
      </c>
      <c r="J2432" s="5">
        <v>3.465984941831787</v>
      </c>
      <c r="K2432" s="5">
        <v>0.53415540935386918</v>
      </c>
      <c r="L2432" s="5">
        <v>0.52925239628900844</v>
      </c>
      <c r="M2432" s="5" t="s">
        <v>244</v>
      </c>
      <c r="N2432" s="5" t="b">
        <v>1</v>
      </c>
      <c r="O2432" s="5">
        <v>0</v>
      </c>
      <c r="P2432" s="5" t="s">
        <v>24</v>
      </c>
      <c r="Q2432" s="5">
        <v>1</v>
      </c>
    </row>
    <row r="2433" spans="1:17" ht="14.25" hidden="1" x14ac:dyDescent="0.2">
      <c r="A2433" s="5" t="s">
        <v>4790</v>
      </c>
      <c r="B2433" s="5" t="s">
        <v>4803</v>
      </c>
      <c r="C2433" s="5" t="s">
        <v>4804</v>
      </c>
      <c r="D2433" s="5">
        <v>-1.9986841574605101</v>
      </c>
      <c r="E2433" s="5">
        <v>0.7890378169988338</v>
      </c>
      <c r="F2433" s="5">
        <v>-2.5330651008118461</v>
      </c>
      <c r="G2433" s="5">
        <v>81.999999997687752</v>
      </c>
      <c r="H2433" s="5">
        <v>1.321248280816833E-2</v>
      </c>
      <c r="I2433" s="5">
        <v>3.5139684947484692E-2</v>
      </c>
      <c r="J2433" s="5">
        <v>3.7009154119480061</v>
      </c>
      <c r="K2433" s="5">
        <v>-0.54005129406848196</v>
      </c>
      <c r="L2433" s="5">
        <v>-0.53509416267152687</v>
      </c>
      <c r="M2433" s="5" t="s">
        <v>244</v>
      </c>
      <c r="N2433" s="5" t="b">
        <v>1</v>
      </c>
      <c r="O2433" s="5">
        <v>0</v>
      </c>
      <c r="P2433" s="5" t="s">
        <v>19</v>
      </c>
      <c r="Q2433" s="5">
        <v>1</v>
      </c>
    </row>
    <row r="2434" spans="1:17" ht="14.25" hidden="1" x14ac:dyDescent="0.2">
      <c r="A2434" s="5" t="s">
        <v>4790</v>
      </c>
      <c r="B2434" s="5" t="s">
        <v>4805</v>
      </c>
      <c r="C2434" s="5" t="s">
        <v>4806</v>
      </c>
      <c r="D2434" s="5">
        <v>4.8894326123145966</v>
      </c>
      <c r="E2434" s="5">
        <v>0.83450335814175758</v>
      </c>
      <c r="F2434" s="5">
        <v>5.859092794068812</v>
      </c>
      <c r="G2434" s="5">
        <v>42.999992241332258</v>
      </c>
      <c r="H2434" s="5">
        <v>5.859498178458174E-7</v>
      </c>
      <c r="I2434" s="5">
        <v>1.586874544001844E-5</v>
      </c>
      <c r="J2434" s="5">
        <v>3.9141677026536761</v>
      </c>
      <c r="K2434" s="5">
        <v>1.2491627808894661</v>
      </c>
      <c r="L2434" s="5">
        <v>1.2272261753541249</v>
      </c>
      <c r="M2434" s="5" t="s">
        <v>244</v>
      </c>
      <c r="N2434" s="5" t="b">
        <v>0</v>
      </c>
      <c r="O2434" s="5">
        <v>0.69871968869244228</v>
      </c>
      <c r="P2434" s="5" t="s">
        <v>24</v>
      </c>
      <c r="Q2434" s="5">
        <v>1</v>
      </c>
    </row>
    <row r="2435" spans="1:17" ht="14.25" hidden="1" x14ac:dyDescent="0.2">
      <c r="A2435" s="5" t="s">
        <v>4790</v>
      </c>
      <c r="B2435" s="5" t="s">
        <v>4807</v>
      </c>
      <c r="C2435" s="5" t="s">
        <v>4808</v>
      </c>
      <c r="D2435" s="5">
        <v>0.39964886425532209</v>
      </c>
      <c r="E2435" s="5">
        <v>0.10630953247232861</v>
      </c>
      <c r="F2435" s="5">
        <v>3.759294721377382</v>
      </c>
      <c r="G2435" s="5">
        <v>42.999999987849833</v>
      </c>
      <c r="H2435" s="5">
        <v>5.0927400068124585E-4</v>
      </c>
      <c r="I2435" s="5">
        <v>2.762564048538477E-3</v>
      </c>
      <c r="J2435" s="5">
        <v>0.49863590652767059</v>
      </c>
      <c r="K2435" s="5">
        <v>0.80148432758952259</v>
      </c>
      <c r="L2435" s="5">
        <v>0.78740942669029268</v>
      </c>
      <c r="M2435" s="5" t="s">
        <v>244</v>
      </c>
      <c r="N2435" s="5" t="b">
        <v>0</v>
      </c>
      <c r="O2435" s="5">
        <v>0.1067788604359524</v>
      </c>
      <c r="P2435" s="5" t="s">
        <v>24</v>
      </c>
      <c r="Q2435" s="5">
        <v>1</v>
      </c>
    </row>
    <row r="2436" spans="1:17" ht="14.25" hidden="1" x14ac:dyDescent="0.2">
      <c r="A2436" s="5" t="s">
        <v>4790</v>
      </c>
      <c r="B2436" s="5" t="s">
        <v>4809</v>
      </c>
      <c r="C2436" s="5" t="s">
        <v>4810</v>
      </c>
      <c r="D2436" s="5">
        <v>0.60888569582824015</v>
      </c>
      <c r="E2436" s="5">
        <v>0.13795863549726789</v>
      </c>
      <c r="F2436" s="5">
        <v>4.4135381133158456</v>
      </c>
      <c r="G2436" s="5">
        <v>42.999999467328088</v>
      </c>
      <c r="H2436" s="5">
        <v>6.7259870379699101E-5</v>
      </c>
      <c r="I2436" s="5">
        <v>5.818499871464315E-4</v>
      </c>
      <c r="J2436" s="5">
        <v>0.64708335814012119</v>
      </c>
      <c r="K2436" s="5">
        <v>0.94096948742172781</v>
      </c>
      <c r="L2436" s="5">
        <v>0.92444508140381454</v>
      </c>
      <c r="M2436" s="5" t="s">
        <v>244</v>
      </c>
      <c r="N2436" s="5" t="b">
        <v>0</v>
      </c>
      <c r="O2436" s="5">
        <v>5.8740771894740057E-2</v>
      </c>
      <c r="P2436" s="5" t="s">
        <v>24</v>
      </c>
      <c r="Q2436" s="5">
        <v>1</v>
      </c>
    </row>
    <row r="2437" spans="1:17" ht="14.25" hidden="1" x14ac:dyDescent="0.2">
      <c r="A2437" s="5" t="s">
        <v>4790</v>
      </c>
      <c r="B2437" s="5" t="s">
        <v>4811</v>
      </c>
      <c r="C2437" s="5" t="s">
        <v>4812</v>
      </c>
      <c r="D2437" s="5">
        <v>0.25410027734177348</v>
      </c>
      <c r="E2437" s="5">
        <v>8.5924336048184446E-2</v>
      </c>
      <c r="F2437" s="5">
        <v>2.9572562213257001</v>
      </c>
      <c r="G2437" s="5">
        <v>42.999716469945533</v>
      </c>
      <c r="H2437" s="5">
        <v>5.0256303548944876E-3</v>
      </c>
      <c r="I2437" s="5">
        <v>1.653491619031015E-2</v>
      </c>
      <c r="J2437" s="5">
        <v>0.40302085995276871</v>
      </c>
      <c r="K2437" s="5">
        <v>0.63048914483372487</v>
      </c>
      <c r="L2437" s="5">
        <v>0.61941702422307487</v>
      </c>
      <c r="M2437" s="5" t="s">
        <v>244</v>
      </c>
      <c r="N2437" s="5" t="b">
        <v>0</v>
      </c>
      <c r="O2437" s="5">
        <v>2.1158251306052762E-3</v>
      </c>
      <c r="P2437" s="5" t="s">
        <v>24</v>
      </c>
      <c r="Q2437" s="5">
        <v>1</v>
      </c>
    </row>
    <row r="2438" spans="1:17" ht="14.25" hidden="1" x14ac:dyDescent="0.2">
      <c r="A2438" s="5" t="s">
        <v>4790</v>
      </c>
      <c r="B2438" s="5" t="s">
        <v>2485</v>
      </c>
      <c r="C2438" s="5" t="s">
        <v>2486</v>
      </c>
      <c r="D2438" s="5">
        <v>2.3632228940804252</v>
      </c>
      <c r="E2438" s="5">
        <v>0.80119302403012715</v>
      </c>
      <c r="F2438" s="5">
        <v>2.9496298934219891</v>
      </c>
      <c r="G2438" s="5">
        <v>42.999999802377722</v>
      </c>
      <c r="H2438" s="5">
        <v>5.1296162100759081E-3</v>
      </c>
      <c r="I2438" s="5">
        <v>1.6831263314977821E-2</v>
      </c>
      <c r="J2438" s="5">
        <v>3.7579283865714999</v>
      </c>
      <c r="K2438" s="5">
        <v>0.62886320626149084</v>
      </c>
      <c r="L2438" s="5">
        <v>0.61781971228279786</v>
      </c>
      <c r="M2438" s="5" t="s">
        <v>244</v>
      </c>
      <c r="N2438" s="5" t="b">
        <v>0</v>
      </c>
      <c r="O2438" s="5">
        <v>2.1951312343761029</v>
      </c>
      <c r="P2438" s="5" t="s">
        <v>24</v>
      </c>
      <c r="Q2438" s="5">
        <v>1</v>
      </c>
    </row>
    <row r="2439" spans="1:17" ht="14.25" hidden="1" x14ac:dyDescent="0.2">
      <c r="A2439" s="5" t="s">
        <v>4790</v>
      </c>
      <c r="B2439" s="5" t="s">
        <v>4813</v>
      </c>
      <c r="C2439" s="5" t="s">
        <v>4814</v>
      </c>
      <c r="D2439" s="5">
        <v>-1.8837256658524759</v>
      </c>
      <c r="E2439" s="5">
        <v>0.60210212866979773</v>
      </c>
      <c r="F2439" s="5">
        <v>-3.1285816411480258</v>
      </c>
      <c r="G2439" s="5">
        <v>42.999999975785038</v>
      </c>
      <c r="H2439" s="5">
        <v>3.1500867159642652E-3</v>
      </c>
      <c r="I2439" s="5">
        <v>1.1623451644366361E-2</v>
      </c>
      <c r="J2439" s="5">
        <v>2.824109313336054</v>
      </c>
      <c r="K2439" s="5">
        <v>-0.66701584706977046</v>
      </c>
      <c r="L2439" s="5">
        <v>-0.65530235296238237</v>
      </c>
      <c r="M2439" s="5" t="s">
        <v>244</v>
      </c>
      <c r="N2439" s="5" t="b">
        <v>0</v>
      </c>
      <c r="O2439" s="5">
        <v>2.871203112378149</v>
      </c>
      <c r="P2439" s="5" t="s">
        <v>19</v>
      </c>
      <c r="Q2439" s="5">
        <v>1</v>
      </c>
    </row>
    <row r="2440" spans="1:17" ht="14.25" hidden="1" x14ac:dyDescent="0.2">
      <c r="A2440" s="5" t="s">
        <v>4790</v>
      </c>
      <c r="B2440" s="5" t="s">
        <v>4815</v>
      </c>
      <c r="C2440" s="5" t="s">
        <v>4816</v>
      </c>
      <c r="D2440" s="5">
        <v>4.7869826101818669</v>
      </c>
      <c r="E2440" s="5">
        <v>0.7034870002781386</v>
      </c>
      <c r="F2440" s="5">
        <v>6.8046497068023024</v>
      </c>
      <c r="G2440" s="5">
        <v>81.999999999422243</v>
      </c>
      <c r="H2440" s="5">
        <v>1.530796215659984E-9</v>
      </c>
      <c r="I2440" s="5">
        <v>2.1366382563961851E-7</v>
      </c>
      <c r="J2440" s="5">
        <v>3.299646512935491</v>
      </c>
      <c r="K2440" s="5">
        <v>1.4507561920392451</v>
      </c>
      <c r="L2440" s="5">
        <v>1.4374396994250851</v>
      </c>
      <c r="M2440" s="5" t="s">
        <v>244</v>
      </c>
      <c r="N2440" s="5" t="b">
        <v>1</v>
      </c>
      <c r="O2440" s="5">
        <v>1.022243284459805E-14</v>
      </c>
      <c r="P2440" s="5" t="s">
        <v>24</v>
      </c>
      <c r="Q2440" s="5">
        <v>1</v>
      </c>
    </row>
    <row r="2441" spans="1:17" ht="14.25" hidden="1" x14ac:dyDescent="0.2">
      <c r="A2441" s="5" t="s">
        <v>4790</v>
      </c>
      <c r="B2441" s="5" t="s">
        <v>4817</v>
      </c>
      <c r="C2441" s="5" t="s">
        <v>4818</v>
      </c>
      <c r="D2441" s="5">
        <v>-0.42739266712322121</v>
      </c>
      <c r="E2441" s="5">
        <v>8.3649876110383659E-2</v>
      </c>
      <c r="F2441" s="5">
        <v>-5.1093042452237167</v>
      </c>
      <c r="G2441" s="5">
        <v>42.99999903071096</v>
      </c>
      <c r="H2441" s="5">
        <v>7.0711649030393739E-6</v>
      </c>
      <c r="I2441" s="5">
        <v>1.049540181314106E-4</v>
      </c>
      <c r="J2441" s="5">
        <v>0.39235269721542088</v>
      </c>
      <c r="K2441" s="5">
        <v>-1.0893073251604579</v>
      </c>
      <c r="L2441" s="5">
        <v>-1.0701779517388059</v>
      </c>
      <c r="M2441" s="5" t="s">
        <v>244</v>
      </c>
      <c r="N2441" s="5" t="b">
        <v>0</v>
      </c>
      <c r="O2441" s="5">
        <v>1.2328149403310239E-2</v>
      </c>
      <c r="P2441" s="5" t="s">
        <v>19</v>
      </c>
      <c r="Q2441" s="5">
        <v>1</v>
      </c>
    </row>
    <row r="2442" spans="1:17" ht="14.25" hidden="1" x14ac:dyDescent="0.2">
      <c r="A2442" s="5" t="s">
        <v>4790</v>
      </c>
      <c r="B2442" s="5" t="s">
        <v>4819</v>
      </c>
      <c r="C2442" s="5" t="s">
        <v>4820</v>
      </c>
      <c r="D2442" s="5">
        <v>4.2357070287737937</v>
      </c>
      <c r="E2442" s="5">
        <v>0.90655225181161336</v>
      </c>
      <c r="F2442" s="5">
        <v>4.6723253075698024</v>
      </c>
      <c r="G2442" s="5">
        <v>43.00000033370646</v>
      </c>
      <c r="H2442" s="5">
        <v>2.937597060899434E-5</v>
      </c>
      <c r="I2442" s="5">
        <v>3.2013632834846989E-4</v>
      </c>
      <c r="J2442" s="5">
        <v>4.2521069690006099</v>
      </c>
      <c r="K2442" s="5">
        <v>0.99614310262032968</v>
      </c>
      <c r="L2442" s="5">
        <v>0.97864979070559011</v>
      </c>
      <c r="M2442" s="5" t="s">
        <v>244</v>
      </c>
      <c r="N2442" s="5" t="b">
        <v>0</v>
      </c>
      <c r="O2442" s="5">
        <v>13.93422831086586</v>
      </c>
      <c r="P2442" s="5" t="s">
        <v>24</v>
      </c>
      <c r="Q2442" s="5">
        <v>1</v>
      </c>
    </row>
    <row r="2443" spans="1:17" ht="14.25" hidden="1" x14ac:dyDescent="0.2">
      <c r="A2443" s="5" t="s">
        <v>4790</v>
      </c>
      <c r="B2443" s="5" t="s">
        <v>4821</v>
      </c>
      <c r="C2443" s="5" t="s">
        <v>4822</v>
      </c>
      <c r="D2443" s="5">
        <v>0.61666554943458995</v>
      </c>
      <c r="E2443" s="5">
        <v>0.16033984041644009</v>
      </c>
      <c r="F2443" s="5">
        <v>3.845990789519095</v>
      </c>
      <c r="G2443" s="5">
        <v>43.000000452012323</v>
      </c>
      <c r="H2443" s="5">
        <v>3.9211853668598428E-4</v>
      </c>
      <c r="I2443" s="5">
        <v>2.2659206522825429E-3</v>
      </c>
      <c r="J2443" s="5">
        <v>0.75206051441684418</v>
      </c>
      <c r="K2443" s="5">
        <v>0.81996799142255072</v>
      </c>
      <c r="L2443" s="5">
        <v>0.80556849826077981</v>
      </c>
      <c r="M2443" s="5" t="s">
        <v>244</v>
      </c>
      <c r="N2443" s="5" t="b">
        <v>0</v>
      </c>
      <c r="O2443" s="5">
        <v>3.3014804462314489</v>
      </c>
      <c r="P2443" s="5" t="s">
        <v>24</v>
      </c>
      <c r="Q2443" s="5">
        <v>1</v>
      </c>
    </row>
    <row r="2444" spans="1:17" ht="14.25" hidden="1" x14ac:dyDescent="0.2">
      <c r="A2444" s="5" t="s">
        <v>4790</v>
      </c>
      <c r="B2444" s="5" t="s">
        <v>4823</v>
      </c>
      <c r="C2444" s="5" t="s">
        <v>4824</v>
      </c>
      <c r="D2444" s="5">
        <v>0.62645168647261518</v>
      </c>
      <c r="E2444" s="5">
        <v>0.20009094843009281</v>
      </c>
      <c r="F2444" s="5">
        <v>3.1308347098543692</v>
      </c>
      <c r="G2444" s="5">
        <v>42.999999889249573</v>
      </c>
      <c r="H2444" s="5">
        <v>3.1305234412768112E-3</v>
      </c>
      <c r="I2444" s="5">
        <v>1.15689099474476E-2</v>
      </c>
      <c r="J2444" s="5">
        <v>0.9385097379145243</v>
      </c>
      <c r="K2444" s="5">
        <v>0.66749620293196132</v>
      </c>
      <c r="L2444" s="5">
        <v>0.65577427325077486</v>
      </c>
      <c r="M2444" s="5" t="s">
        <v>244</v>
      </c>
      <c r="N2444" s="5" t="b">
        <v>0</v>
      </c>
      <c r="O2444" s="5">
        <v>0.1326319289343281</v>
      </c>
      <c r="P2444" s="5" t="s">
        <v>24</v>
      </c>
      <c r="Q2444" s="5">
        <v>1</v>
      </c>
    </row>
    <row r="2445" spans="1:17" ht="14.25" hidden="1" x14ac:dyDescent="0.2">
      <c r="A2445" s="5" t="s">
        <v>4790</v>
      </c>
      <c r="B2445" s="5" t="s">
        <v>2525</v>
      </c>
      <c r="C2445" s="5" t="s">
        <v>2526</v>
      </c>
      <c r="D2445" s="5">
        <v>4.7099152389129753</v>
      </c>
      <c r="E2445" s="5">
        <v>0.81247809395294746</v>
      </c>
      <c r="F2445" s="5">
        <v>5.796975049502981</v>
      </c>
      <c r="G2445" s="5">
        <v>42.999998464889813</v>
      </c>
      <c r="H2445" s="5">
        <v>7.2119839048737933E-7</v>
      </c>
      <c r="I2445" s="5">
        <v>1.8694492564847851E-5</v>
      </c>
      <c r="J2445" s="5">
        <v>3.810860056388206</v>
      </c>
      <c r="K2445" s="5">
        <v>1.235919233249636</v>
      </c>
      <c r="L2445" s="5">
        <v>1.214215201431472</v>
      </c>
      <c r="M2445" s="5" t="s">
        <v>244</v>
      </c>
      <c r="N2445" s="5" t="b">
        <v>0</v>
      </c>
      <c r="O2445" s="5">
        <v>1.9573843979809049</v>
      </c>
      <c r="P2445" s="5" t="s">
        <v>24</v>
      </c>
      <c r="Q2445" s="5">
        <v>1</v>
      </c>
    </row>
    <row r="2446" spans="1:17" ht="14.25" hidden="1" x14ac:dyDescent="0.2">
      <c r="A2446" s="5" t="s">
        <v>4790</v>
      </c>
      <c r="B2446" s="5" t="s">
        <v>4825</v>
      </c>
      <c r="C2446" s="5" t="s">
        <v>4826</v>
      </c>
      <c r="D2446" s="5">
        <v>0.33894272210403392</v>
      </c>
      <c r="E2446" s="5">
        <v>8.7061051435624121E-2</v>
      </c>
      <c r="F2446" s="5">
        <v>3.8931613679701491</v>
      </c>
      <c r="G2446" s="5">
        <v>42.999999819908972</v>
      </c>
      <c r="H2446" s="5">
        <v>3.3979996538177149E-4</v>
      </c>
      <c r="I2446" s="5">
        <v>2.0298503281818091E-3</v>
      </c>
      <c r="J2446" s="5">
        <v>0.40835252772044961</v>
      </c>
      <c r="K2446" s="5">
        <v>0.8300247925392239</v>
      </c>
      <c r="L2446" s="5">
        <v>0.8154486912447918</v>
      </c>
      <c r="M2446" s="5" t="s">
        <v>244</v>
      </c>
      <c r="N2446" s="5" t="b">
        <v>0</v>
      </c>
      <c r="O2446" s="5">
        <v>2.63517499936901E-2</v>
      </c>
      <c r="P2446" s="5" t="s">
        <v>24</v>
      </c>
      <c r="Q2446" s="5">
        <v>1</v>
      </c>
    </row>
    <row r="2447" spans="1:17" ht="14.25" hidden="1" x14ac:dyDescent="0.2">
      <c r="A2447" s="5" t="s">
        <v>4790</v>
      </c>
      <c r="B2447" s="5" t="s">
        <v>4827</v>
      </c>
      <c r="C2447" s="5" t="s">
        <v>4828</v>
      </c>
      <c r="D2447" s="5">
        <v>2.4530928693685601</v>
      </c>
      <c r="E2447" s="5">
        <v>0.88509979997286325</v>
      </c>
      <c r="F2447" s="5">
        <v>2.7715438071997869</v>
      </c>
      <c r="G2447" s="5">
        <v>42.999999818771492</v>
      </c>
      <c r="H2447" s="5">
        <v>8.2108168643880621E-3</v>
      </c>
      <c r="I2447" s="5">
        <v>2.4195740479792349E-2</v>
      </c>
      <c r="J2447" s="5">
        <v>4.1514860508092832</v>
      </c>
      <c r="K2447" s="5">
        <v>0.59089512510595044</v>
      </c>
      <c r="L2447" s="5">
        <v>0.58051839024745588</v>
      </c>
      <c r="M2447" s="5" t="s">
        <v>244</v>
      </c>
      <c r="N2447" s="5" t="b">
        <v>0</v>
      </c>
      <c r="O2447" s="5">
        <v>6.7979482675024876</v>
      </c>
      <c r="P2447" s="5" t="s">
        <v>24</v>
      </c>
      <c r="Q2447" s="5">
        <v>1</v>
      </c>
    </row>
    <row r="2448" spans="1:17" ht="14.25" hidden="1" x14ac:dyDescent="0.2">
      <c r="A2448" s="5" t="s">
        <v>4790</v>
      </c>
      <c r="B2448" s="5" t="s">
        <v>4829</v>
      </c>
      <c r="C2448" s="5" t="s">
        <v>4830</v>
      </c>
      <c r="D2448" s="5">
        <v>-0.21446383446494949</v>
      </c>
      <c r="E2448" s="5">
        <v>5.1337716230037231E-2</v>
      </c>
      <c r="F2448" s="5">
        <v>-4.1775102247237994</v>
      </c>
      <c r="G2448" s="5">
        <v>43.000000223896947</v>
      </c>
      <c r="H2448" s="5">
        <v>1.4141911931795991E-4</v>
      </c>
      <c r="I2448" s="5">
        <v>1.0378361658339259E-3</v>
      </c>
      <c r="J2448" s="5">
        <v>0.24079523327870969</v>
      </c>
      <c r="K2448" s="5">
        <v>-0.89064817249400119</v>
      </c>
      <c r="L2448" s="5">
        <v>-0.87500746154914688</v>
      </c>
      <c r="M2448" s="5" t="s">
        <v>244</v>
      </c>
      <c r="N2448" s="5" t="b">
        <v>0</v>
      </c>
      <c r="O2448" s="5">
        <v>3.6804517209147757E-2</v>
      </c>
      <c r="P2448" s="5" t="s">
        <v>19</v>
      </c>
      <c r="Q2448" s="5">
        <v>1</v>
      </c>
    </row>
    <row r="2449" spans="1:17" ht="14.25" hidden="1" x14ac:dyDescent="0.2">
      <c r="A2449" s="5" t="s">
        <v>4790</v>
      </c>
      <c r="B2449" s="5" t="s">
        <v>2539</v>
      </c>
      <c r="C2449" s="5" t="s">
        <v>2540</v>
      </c>
      <c r="D2449" s="5">
        <v>2.0311656325481442</v>
      </c>
      <c r="E2449" s="5">
        <v>0.67555707118933839</v>
      </c>
      <c r="F2449" s="5">
        <v>3.0066529079063842</v>
      </c>
      <c r="G2449" s="5">
        <v>43.000000089704123</v>
      </c>
      <c r="H2449" s="5">
        <v>4.3983411188906647E-3</v>
      </c>
      <c r="I2449" s="5">
        <v>1.498036595068439E-2</v>
      </c>
      <c r="J2449" s="5">
        <v>3.1686435333666312</v>
      </c>
      <c r="K2449" s="5">
        <v>0.64102055379832024</v>
      </c>
      <c r="L2449" s="5">
        <v>0.62976356418917778</v>
      </c>
      <c r="M2449" s="5" t="s">
        <v>244</v>
      </c>
      <c r="N2449" s="5" t="b">
        <v>0</v>
      </c>
      <c r="O2449" s="5">
        <v>11.74132312956197</v>
      </c>
      <c r="P2449" s="5" t="s">
        <v>24</v>
      </c>
      <c r="Q2449" s="5">
        <v>1</v>
      </c>
    </row>
    <row r="2450" spans="1:17" ht="14.25" hidden="1" x14ac:dyDescent="0.2">
      <c r="A2450" s="5" t="s">
        <v>4790</v>
      </c>
      <c r="B2450" s="5" t="s">
        <v>4831</v>
      </c>
      <c r="C2450" s="5" t="s">
        <v>4832</v>
      </c>
      <c r="D2450" s="5">
        <v>0.22763328243869621</v>
      </c>
      <c r="E2450" s="5">
        <v>8.9053155006209181E-2</v>
      </c>
      <c r="F2450" s="5">
        <v>2.5561506767820248</v>
      </c>
      <c r="G2450" s="5">
        <v>81.999999998474451</v>
      </c>
      <c r="H2450" s="5">
        <v>1.242865771128005E-2</v>
      </c>
      <c r="I2450" s="5">
        <v>3.3586804882149109E-2</v>
      </c>
      <c r="J2450" s="5">
        <v>0.41769632170312232</v>
      </c>
      <c r="K2450" s="5">
        <v>0.54497315540280611</v>
      </c>
      <c r="L2450" s="5">
        <v>0.53997084623552638</v>
      </c>
      <c r="M2450" s="5" t="s">
        <v>244</v>
      </c>
      <c r="N2450" s="5" t="b">
        <v>1</v>
      </c>
      <c r="O2450" s="5">
        <v>0</v>
      </c>
      <c r="P2450" s="5" t="s">
        <v>24</v>
      </c>
      <c r="Q2450" s="5">
        <v>1</v>
      </c>
    </row>
    <row r="2451" spans="1:17" ht="14.25" hidden="1" x14ac:dyDescent="0.2">
      <c r="A2451" s="5" t="s">
        <v>4790</v>
      </c>
      <c r="B2451" s="5" t="s">
        <v>4833</v>
      </c>
      <c r="C2451" s="5" t="s">
        <v>4834</v>
      </c>
      <c r="D2451" s="5">
        <v>-0.72762426288429338</v>
      </c>
      <c r="E2451" s="5">
        <v>0.24819333230026089</v>
      </c>
      <c r="F2451" s="5">
        <v>-2.9316833620817149</v>
      </c>
      <c r="G2451" s="5">
        <v>42.999998100251211</v>
      </c>
      <c r="H2451" s="5">
        <v>5.3823467581980674E-3</v>
      </c>
      <c r="I2451" s="5">
        <v>1.744755371639195E-2</v>
      </c>
      <c r="J2451" s="5">
        <v>1.164129917304237</v>
      </c>
      <c r="K2451" s="5">
        <v>-0.62503699292364612</v>
      </c>
      <c r="L2451" s="5">
        <v>-0.61406069080549575</v>
      </c>
      <c r="M2451" s="5" t="s">
        <v>244</v>
      </c>
      <c r="N2451" s="5" t="b">
        <v>0</v>
      </c>
      <c r="O2451" s="5">
        <v>0.2102953603069119</v>
      </c>
      <c r="P2451" s="5" t="s">
        <v>19</v>
      </c>
      <c r="Q2451" s="5">
        <v>1</v>
      </c>
    </row>
    <row r="2452" spans="1:17" ht="14.25" hidden="1" x14ac:dyDescent="0.2">
      <c r="A2452" s="5" t="s">
        <v>4790</v>
      </c>
      <c r="B2452" s="5" t="s">
        <v>4835</v>
      </c>
      <c r="C2452" s="5" t="s">
        <v>4836</v>
      </c>
      <c r="D2452" s="5">
        <v>-0.27117784572663528</v>
      </c>
      <c r="E2452" s="5">
        <v>7.7631284910314957E-2</v>
      </c>
      <c r="F2452" s="5">
        <v>-3.4931515823796899</v>
      </c>
      <c r="G2452" s="5">
        <v>42.999998041339339</v>
      </c>
      <c r="H2452" s="5">
        <v>1.1187860193077269E-3</v>
      </c>
      <c r="I2452" s="5">
        <v>5.1360840785170643E-3</v>
      </c>
      <c r="J2452" s="5">
        <v>0.36412300219868399</v>
      </c>
      <c r="K2452" s="5">
        <v>-0.74474241970208421</v>
      </c>
      <c r="L2452" s="5">
        <v>-0.73166396530230871</v>
      </c>
      <c r="M2452" s="5" t="s">
        <v>244</v>
      </c>
      <c r="N2452" s="5" t="b">
        <v>0</v>
      </c>
      <c r="O2452" s="5">
        <v>3.0100912531515821E-2</v>
      </c>
      <c r="P2452" s="5" t="s">
        <v>19</v>
      </c>
      <c r="Q2452" s="5">
        <v>1</v>
      </c>
    </row>
    <row r="2453" spans="1:17" ht="14.25" hidden="1" x14ac:dyDescent="0.2">
      <c r="A2453" s="5" t="s">
        <v>4790</v>
      </c>
      <c r="B2453" s="5" t="s">
        <v>4837</v>
      </c>
      <c r="C2453" s="5" t="s">
        <v>4838</v>
      </c>
      <c r="D2453" s="5">
        <v>-0.2265551455014051</v>
      </c>
      <c r="E2453" s="5">
        <v>9.2755596791617836E-2</v>
      </c>
      <c r="F2453" s="5">
        <v>-2.4424956912344351</v>
      </c>
      <c r="G2453" s="5">
        <v>43.000000708568521</v>
      </c>
      <c r="H2453" s="5">
        <v>1.8770661726920441E-2</v>
      </c>
      <c r="I2453" s="5">
        <v>4.6182190784402888E-2</v>
      </c>
      <c r="J2453" s="5">
        <v>0.43506231300323189</v>
      </c>
      <c r="K2453" s="5">
        <v>-0.52074183106667327</v>
      </c>
      <c r="L2453" s="5">
        <v>-0.5115970614306784</v>
      </c>
      <c r="M2453" s="5" t="s">
        <v>244</v>
      </c>
      <c r="N2453" s="5" t="b">
        <v>0</v>
      </c>
      <c r="O2453" s="5">
        <v>0.14079016902376329</v>
      </c>
      <c r="P2453" s="5" t="s">
        <v>19</v>
      </c>
      <c r="Q2453" s="5">
        <v>1</v>
      </c>
    </row>
    <row r="2454" spans="1:17" ht="14.25" hidden="1" x14ac:dyDescent="0.2">
      <c r="A2454" s="5" t="s">
        <v>4790</v>
      </c>
      <c r="B2454" s="5" t="s">
        <v>2561</v>
      </c>
      <c r="C2454" s="5" t="s">
        <v>2562</v>
      </c>
      <c r="D2454" s="5">
        <v>2.3002498777116251</v>
      </c>
      <c r="E2454" s="5">
        <v>0.75293796180342309</v>
      </c>
      <c r="F2454" s="5">
        <v>3.0550324122350121</v>
      </c>
      <c r="G2454" s="5">
        <v>42.999998370791388</v>
      </c>
      <c r="H2454" s="5">
        <v>3.8557826477678778E-3</v>
      </c>
      <c r="I2454" s="5">
        <v>1.3539076176825961E-2</v>
      </c>
      <c r="J2454" s="5">
        <v>3.5315920822121059</v>
      </c>
      <c r="K2454" s="5">
        <v>0.65133509877811335</v>
      </c>
      <c r="L2454" s="5">
        <v>0.63989697453907946</v>
      </c>
      <c r="M2454" s="5" t="s">
        <v>244</v>
      </c>
      <c r="N2454" s="5" t="b">
        <v>0</v>
      </c>
      <c r="O2454" s="5">
        <v>1.695105728970844</v>
      </c>
      <c r="P2454" s="5" t="s">
        <v>24</v>
      </c>
      <c r="Q2454" s="5">
        <v>1</v>
      </c>
    </row>
    <row r="2455" spans="1:17" ht="14.25" hidden="1" x14ac:dyDescent="0.2">
      <c r="A2455" s="5" t="s">
        <v>4790</v>
      </c>
      <c r="B2455" s="5" t="s">
        <v>4839</v>
      </c>
      <c r="C2455" s="5" t="s">
        <v>4840</v>
      </c>
      <c r="D2455" s="5">
        <v>2.5239138541370081</v>
      </c>
      <c r="E2455" s="5">
        <v>0.87000508622749317</v>
      </c>
      <c r="F2455" s="5">
        <v>2.9010334469206112</v>
      </c>
      <c r="G2455" s="5">
        <v>81.999999998033942</v>
      </c>
      <c r="H2455" s="5">
        <v>4.7736472198546048E-3</v>
      </c>
      <c r="I2455" s="5">
        <v>1.5893179597112259E-2</v>
      </c>
      <c r="J2455" s="5">
        <v>4.0806855675679756</v>
      </c>
      <c r="K2455" s="5">
        <v>0.61850240905506004</v>
      </c>
      <c r="L2455" s="5">
        <v>0.61282517479105647</v>
      </c>
      <c r="M2455" s="5" t="s">
        <v>244</v>
      </c>
      <c r="N2455" s="5" t="b">
        <v>1</v>
      </c>
      <c r="O2455" s="5">
        <v>0</v>
      </c>
      <c r="P2455" s="5" t="s">
        <v>24</v>
      </c>
      <c r="Q2455" s="5">
        <v>1</v>
      </c>
    </row>
    <row r="2456" spans="1:17" ht="14.25" hidden="1" x14ac:dyDescent="0.2">
      <c r="A2456" s="5" t="s">
        <v>4790</v>
      </c>
      <c r="B2456" s="5" t="s">
        <v>4841</v>
      </c>
      <c r="C2456" s="5" t="s">
        <v>4842</v>
      </c>
      <c r="D2456" s="5">
        <v>3.405555573356867</v>
      </c>
      <c r="E2456" s="5">
        <v>0.89265782533449867</v>
      </c>
      <c r="F2456" s="5">
        <v>3.8150739025681322</v>
      </c>
      <c r="G2456" s="5">
        <v>42.999999110469467</v>
      </c>
      <c r="H2456" s="5">
        <v>4.3054816317617E-4</v>
      </c>
      <c r="I2456" s="5">
        <v>2.4261790126806231E-3</v>
      </c>
      <c r="J2456" s="5">
        <v>4.186936332078643</v>
      </c>
      <c r="K2456" s="5">
        <v>0.81337648897712</v>
      </c>
      <c r="L2456" s="5">
        <v>0.79909274902458993</v>
      </c>
      <c r="M2456" s="5" t="s">
        <v>244</v>
      </c>
      <c r="N2456" s="5" t="b">
        <v>0</v>
      </c>
      <c r="O2456" s="5">
        <v>0.66560934545155981</v>
      </c>
      <c r="P2456" s="5" t="s">
        <v>24</v>
      </c>
      <c r="Q2456" s="5">
        <v>1</v>
      </c>
    </row>
    <row r="2457" spans="1:17" ht="14.25" hidden="1" x14ac:dyDescent="0.2">
      <c r="A2457" s="5" t="s">
        <v>4790</v>
      </c>
      <c r="B2457" s="5" t="s">
        <v>4843</v>
      </c>
      <c r="C2457" s="5" t="s">
        <v>4844</v>
      </c>
      <c r="D2457" s="5">
        <v>-0.21224275614833291</v>
      </c>
      <c r="E2457" s="5">
        <v>7.2839213713794093E-2</v>
      </c>
      <c r="F2457" s="5">
        <v>-2.913852927933775</v>
      </c>
      <c r="G2457" s="5">
        <v>42.999936373915723</v>
      </c>
      <c r="H2457" s="5">
        <v>5.6449300396721382E-3</v>
      </c>
      <c r="I2457" s="5">
        <v>1.808869855538207E-2</v>
      </c>
      <c r="J2457" s="5">
        <v>0.34164619593632672</v>
      </c>
      <c r="K2457" s="5">
        <v>-0.62123553159037359</v>
      </c>
      <c r="L2457" s="5">
        <v>-0.61032597133417765</v>
      </c>
      <c r="M2457" s="5" t="s">
        <v>244</v>
      </c>
      <c r="N2457" s="5" t="b">
        <v>0</v>
      </c>
      <c r="O2457" s="5">
        <v>7.3031563228319286E-3</v>
      </c>
      <c r="P2457" s="5" t="s">
        <v>19</v>
      </c>
      <c r="Q2457" s="5">
        <v>1</v>
      </c>
    </row>
    <row r="2458" spans="1:17" ht="14.25" hidden="1" x14ac:dyDescent="0.2">
      <c r="A2458" s="5" t="s">
        <v>4790</v>
      </c>
      <c r="B2458" s="5" t="s">
        <v>4845</v>
      </c>
      <c r="C2458" s="5" t="s">
        <v>4846</v>
      </c>
      <c r="D2458" s="5">
        <v>-0.2046833957081188</v>
      </c>
      <c r="E2458" s="5">
        <v>6.7656894630258535E-2</v>
      </c>
      <c r="F2458" s="5">
        <v>-3.025314667879794</v>
      </c>
      <c r="G2458" s="5">
        <v>43.001715610048883</v>
      </c>
      <c r="H2458" s="5">
        <v>4.181001200282794E-3</v>
      </c>
      <c r="I2458" s="5">
        <v>1.4388670797369619E-2</v>
      </c>
      <c r="J2458" s="5">
        <v>0.31733896483447782</v>
      </c>
      <c r="K2458" s="5">
        <v>-0.64499925439310779</v>
      </c>
      <c r="L2458" s="5">
        <v>-0.63367284961640724</v>
      </c>
      <c r="M2458" s="5" t="s">
        <v>244</v>
      </c>
      <c r="N2458" s="5" t="b">
        <v>0</v>
      </c>
      <c r="O2458" s="5">
        <v>2.1366359107662759E-2</v>
      </c>
      <c r="P2458" s="5" t="s">
        <v>19</v>
      </c>
      <c r="Q2458" s="5">
        <v>1</v>
      </c>
    </row>
    <row r="2459" spans="1:17" ht="14.25" hidden="1" x14ac:dyDescent="0.2">
      <c r="A2459" s="5" t="s">
        <v>4790</v>
      </c>
      <c r="B2459" s="5" t="s">
        <v>4847</v>
      </c>
      <c r="C2459" s="5" t="s">
        <v>4848</v>
      </c>
      <c r="D2459" s="5">
        <v>0.23784042753399859</v>
      </c>
      <c r="E2459" s="5">
        <v>8.969714062659101E-2</v>
      </c>
      <c r="F2459" s="5">
        <v>2.6515943080518891</v>
      </c>
      <c r="G2459" s="5">
        <v>42.99996676637236</v>
      </c>
      <c r="H2459" s="5">
        <v>1.117248407475057E-2</v>
      </c>
      <c r="I2459" s="5">
        <v>3.087962277781402E-2</v>
      </c>
      <c r="J2459" s="5">
        <v>0.42071688200606089</v>
      </c>
      <c r="K2459" s="5">
        <v>0.56532180596112191</v>
      </c>
      <c r="L2459" s="5">
        <v>0.555394157583458</v>
      </c>
      <c r="M2459" s="5" t="s">
        <v>244</v>
      </c>
      <c r="N2459" s="5" t="b">
        <v>0</v>
      </c>
      <c r="O2459" s="5">
        <v>2.4886205838247351E-3</v>
      </c>
      <c r="P2459" s="5" t="s">
        <v>24</v>
      </c>
      <c r="Q2459" s="5">
        <v>1</v>
      </c>
    </row>
    <row r="2460" spans="1:17" ht="14.25" hidden="1" x14ac:dyDescent="0.2">
      <c r="A2460" s="5" t="s">
        <v>4790</v>
      </c>
      <c r="B2460" s="5" t="s">
        <v>4849</v>
      </c>
      <c r="C2460" s="5" t="s">
        <v>4850</v>
      </c>
      <c r="D2460" s="5">
        <v>0.71604288708277863</v>
      </c>
      <c r="E2460" s="5">
        <v>0.18086917581832279</v>
      </c>
      <c r="F2460" s="5">
        <v>3.9588994854602539</v>
      </c>
      <c r="G2460" s="5">
        <v>42.999999822244121</v>
      </c>
      <c r="H2460" s="5">
        <v>2.7801707252700418E-4</v>
      </c>
      <c r="I2460" s="5">
        <v>1.750084919688635E-3</v>
      </c>
      <c r="J2460" s="5">
        <v>0.84835163272453629</v>
      </c>
      <c r="K2460" s="5">
        <v>0.84404020627998377</v>
      </c>
      <c r="L2460" s="5">
        <v>0.82921797969925293</v>
      </c>
      <c r="M2460" s="5" t="s">
        <v>244</v>
      </c>
      <c r="N2460" s="5" t="b">
        <v>0</v>
      </c>
      <c r="O2460" s="5">
        <v>0.1137441524848822</v>
      </c>
      <c r="P2460" s="5" t="s">
        <v>24</v>
      </c>
      <c r="Q2460" s="5">
        <v>1</v>
      </c>
    </row>
    <row r="2461" spans="1:17" ht="14.25" hidden="1" x14ac:dyDescent="0.2">
      <c r="A2461" s="5" t="s">
        <v>4790</v>
      </c>
      <c r="B2461" s="5" t="s">
        <v>2597</v>
      </c>
      <c r="C2461" s="5" t="s">
        <v>2598</v>
      </c>
      <c r="D2461" s="5">
        <v>3.23777905202954</v>
      </c>
      <c r="E2461" s="5">
        <v>0.80340276680476852</v>
      </c>
      <c r="F2461" s="5">
        <v>4.0300820283537044</v>
      </c>
      <c r="G2461" s="5">
        <v>43.000000012922193</v>
      </c>
      <c r="H2461" s="5">
        <v>2.2340749501280249E-4</v>
      </c>
      <c r="I2461" s="5">
        <v>1.46344007112177E-3</v>
      </c>
      <c r="J2461" s="5">
        <v>3.768292998906833</v>
      </c>
      <c r="K2461" s="5">
        <v>0.85921637541688156</v>
      </c>
      <c r="L2461" s="5">
        <v>0.8441276395406937</v>
      </c>
      <c r="M2461" s="5" t="s">
        <v>244</v>
      </c>
      <c r="N2461" s="5" t="b">
        <v>0</v>
      </c>
      <c r="O2461" s="5">
        <v>8.6494240543177998</v>
      </c>
      <c r="P2461" s="5" t="s">
        <v>24</v>
      </c>
      <c r="Q2461" s="5">
        <v>1</v>
      </c>
    </row>
    <row r="2462" spans="1:17" ht="14.25" hidden="1" x14ac:dyDescent="0.2">
      <c r="A2462" s="5" t="s">
        <v>4790</v>
      </c>
      <c r="B2462" s="5" t="s">
        <v>4851</v>
      </c>
      <c r="C2462" s="5" t="s">
        <v>4852</v>
      </c>
      <c r="D2462" s="5">
        <v>4.5265798487939151</v>
      </c>
      <c r="E2462" s="5">
        <v>0.68724349359798476</v>
      </c>
      <c r="F2462" s="5">
        <v>6.5865735957651976</v>
      </c>
      <c r="G2462" s="5">
        <v>43.000000306925237</v>
      </c>
      <c r="H2462" s="5">
        <v>5.1226531683319133E-8</v>
      </c>
      <c r="I2462" s="5">
        <v>2.694218601141524E-6</v>
      </c>
      <c r="J2462" s="5">
        <v>3.2234577132080999</v>
      </c>
      <c r="K2462" s="5">
        <v>1.404262208946089</v>
      </c>
      <c r="L2462" s="5">
        <v>1.3796018998178561</v>
      </c>
      <c r="M2462" s="5" t="s">
        <v>244</v>
      </c>
      <c r="N2462" s="5" t="b">
        <v>0</v>
      </c>
      <c r="O2462" s="5">
        <v>8.8934537965664031</v>
      </c>
      <c r="P2462" s="5" t="s">
        <v>24</v>
      </c>
      <c r="Q2462" s="5">
        <v>1</v>
      </c>
    </row>
    <row r="2463" spans="1:17" ht="14.25" hidden="1" x14ac:dyDescent="0.2">
      <c r="A2463" s="5" t="s">
        <v>4790</v>
      </c>
      <c r="B2463" s="5" t="s">
        <v>4853</v>
      </c>
      <c r="C2463" s="5" t="s">
        <v>4854</v>
      </c>
      <c r="D2463" s="5">
        <v>3.1341013394933088</v>
      </c>
      <c r="E2463" s="5">
        <v>0.68867053762684283</v>
      </c>
      <c r="F2463" s="5">
        <v>4.5509444186379966</v>
      </c>
      <c r="G2463" s="5">
        <v>81.999999998298719</v>
      </c>
      <c r="H2463" s="5">
        <v>1.8320924927232929E-5</v>
      </c>
      <c r="I2463" s="5">
        <v>2.2535115339155799E-4</v>
      </c>
      <c r="J2463" s="5">
        <v>3.2301511430110179</v>
      </c>
      <c r="K2463" s="5">
        <v>0.97026461014818799</v>
      </c>
      <c r="L2463" s="5">
        <v>0.96135855026998351</v>
      </c>
      <c r="M2463" s="5" t="s">
        <v>244</v>
      </c>
      <c r="N2463" s="5" t="b">
        <v>1</v>
      </c>
      <c r="O2463" s="5">
        <v>0</v>
      </c>
      <c r="P2463" s="5" t="s">
        <v>24</v>
      </c>
      <c r="Q2463" s="5">
        <v>1</v>
      </c>
    </row>
    <row r="2464" spans="1:17" ht="14.25" hidden="1" x14ac:dyDescent="0.2">
      <c r="A2464" s="5" t="s">
        <v>4790</v>
      </c>
      <c r="B2464" s="5" t="s">
        <v>4855</v>
      </c>
      <c r="C2464" s="5" t="s">
        <v>4856</v>
      </c>
      <c r="D2464" s="5">
        <v>3.188833537940468</v>
      </c>
      <c r="E2464" s="5">
        <v>0.62149421007366723</v>
      </c>
      <c r="F2464" s="5">
        <v>5.1309143130432187</v>
      </c>
      <c r="G2464" s="5">
        <v>42.999999945456899</v>
      </c>
      <c r="H2464" s="5">
        <v>6.5858882037161973E-6</v>
      </c>
      <c r="I2464" s="5">
        <v>9.9094886760970165E-5</v>
      </c>
      <c r="J2464" s="5">
        <v>2.9150662375685421</v>
      </c>
      <c r="K2464" s="5">
        <v>1.0939146071000689</v>
      </c>
      <c r="L2464" s="5">
        <v>1.074704325410893</v>
      </c>
      <c r="M2464" s="5" t="s">
        <v>244</v>
      </c>
      <c r="N2464" s="5" t="b">
        <v>0</v>
      </c>
      <c r="O2464" s="5">
        <v>2.0427863074418662</v>
      </c>
      <c r="P2464" s="5" t="s">
        <v>24</v>
      </c>
      <c r="Q2464" s="5">
        <v>1</v>
      </c>
    </row>
    <row r="2465" spans="1:17" ht="14.25" hidden="1" x14ac:dyDescent="0.2">
      <c r="A2465" s="5" t="s">
        <v>4790</v>
      </c>
      <c r="B2465" s="5" t="s">
        <v>4857</v>
      </c>
      <c r="C2465" s="5" t="s">
        <v>4858</v>
      </c>
      <c r="D2465" s="5">
        <v>2.258706144789461</v>
      </c>
      <c r="E2465" s="5">
        <v>0.72280904606876262</v>
      </c>
      <c r="F2465" s="5">
        <v>3.1249002168334581</v>
      </c>
      <c r="G2465" s="5">
        <v>42.999999206503567</v>
      </c>
      <c r="H2465" s="5">
        <v>3.1823007169453198E-3</v>
      </c>
      <c r="I2465" s="5">
        <v>1.1700678117319721E-2</v>
      </c>
      <c r="J2465" s="5">
        <v>3.390274941023864</v>
      </c>
      <c r="K2465" s="5">
        <v>0.66623096476869548</v>
      </c>
      <c r="L2465" s="5">
        <v>0.65453125380256283</v>
      </c>
      <c r="M2465" s="5" t="s">
        <v>244</v>
      </c>
      <c r="N2465" s="5" t="b">
        <v>0</v>
      </c>
      <c r="O2465" s="5">
        <v>2.4382272891058561</v>
      </c>
      <c r="P2465" s="5" t="s">
        <v>24</v>
      </c>
      <c r="Q2465" s="5">
        <v>1</v>
      </c>
    </row>
    <row r="2466" spans="1:17" ht="14.25" hidden="1" x14ac:dyDescent="0.2">
      <c r="A2466" s="5" t="s">
        <v>4790</v>
      </c>
      <c r="B2466" s="5" t="s">
        <v>4859</v>
      </c>
      <c r="C2466" s="5" t="s">
        <v>4860</v>
      </c>
      <c r="D2466" s="5">
        <v>0.58614444603869686</v>
      </c>
      <c r="E2466" s="5">
        <v>0.2350270071272699</v>
      </c>
      <c r="F2466" s="5">
        <v>2.4939450712627802</v>
      </c>
      <c r="G2466" s="5">
        <v>81.999999999193989</v>
      </c>
      <c r="H2466" s="5">
        <v>1.4642821991146729E-2</v>
      </c>
      <c r="I2466" s="5">
        <v>3.8105988530564003E-2</v>
      </c>
      <c r="J2466" s="5">
        <v>1.10237437821388</v>
      </c>
      <c r="K2466" s="5">
        <v>0.5317108757447685</v>
      </c>
      <c r="L2466" s="5">
        <v>0.52683030105647954</v>
      </c>
      <c r="M2466" s="5" t="s">
        <v>244</v>
      </c>
      <c r="N2466" s="5" t="b">
        <v>1</v>
      </c>
      <c r="O2466" s="5">
        <v>0</v>
      </c>
      <c r="P2466" s="5" t="s">
        <v>24</v>
      </c>
      <c r="Q2466" s="5">
        <v>1</v>
      </c>
    </row>
    <row r="2467" spans="1:17" ht="14.25" hidden="1" x14ac:dyDescent="0.2">
      <c r="A2467" s="5" t="s">
        <v>4790</v>
      </c>
      <c r="B2467" s="5" t="s">
        <v>4861</v>
      </c>
      <c r="C2467" s="5" t="s">
        <v>4862</v>
      </c>
      <c r="D2467" s="5">
        <v>4.8270863175321157</v>
      </c>
      <c r="E2467" s="5">
        <v>0.68644633700511559</v>
      </c>
      <c r="F2467" s="5">
        <v>7.0319937004720918</v>
      </c>
      <c r="G2467" s="5">
        <v>81.999999999885517</v>
      </c>
      <c r="H2467" s="5">
        <v>5.5608491597739308E-10</v>
      </c>
      <c r="I2467" s="5">
        <v>1.00901608004098E-7</v>
      </c>
      <c r="J2467" s="5">
        <v>3.2197187173618591</v>
      </c>
      <c r="K2467" s="5">
        <v>1.4992260943487901</v>
      </c>
      <c r="L2467" s="5">
        <v>1.485464696450405</v>
      </c>
      <c r="M2467" s="5" t="s">
        <v>244</v>
      </c>
      <c r="N2467" s="5" t="b">
        <v>1</v>
      </c>
      <c r="O2467" s="5">
        <v>0</v>
      </c>
      <c r="P2467" s="5" t="s">
        <v>24</v>
      </c>
      <c r="Q2467" s="5">
        <v>1</v>
      </c>
    </row>
    <row r="2468" spans="1:17" ht="14.25" hidden="1" x14ac:dyDescent="0.2">
      <c r="A2468" s="5" t="s">
        <v>4790</v>
      </c>
      <c r="B2468" s="5" t="s">
        <v>4863</v>
      </c>
      <c r="C2468" s="5" t="s">
        <v>4864</v>
      </c>
      <c r="D2468" s="5">
        <v>-0.25034671059539831</v>
      </c>
      <c r="E2468" s="5">
        <v>9.4948285196661097E-2</v>
      </c>
      <c r="F2468" s="5">
        <v>-2.6366638436583569</v>
      </c>
      <c r="G2468" s="5">
        <v>42.999999622379534</v>
      </c>
      <c r="H2468" s="5">
        <v>1.160312095041275E-2</v>
      </c>
      <c r="I2468" s="5">
        <v>3.1875644155221712E-2</v>
      </c>
      <c r="J2468" s="5">
        <v>0.44534693325462887</v>
      </c>
      <c r="K2468" s="5">
        <v>-0.56213862025689887</v>
      </c>
      <c r="L2468" s="5">
        <v>-0.55226687957888054</v>
      </c>
      <c r="M2468" s="5" t="s">
        <v>244</v>
      </c>
      <c r="N2468" s="5" t="b">
        <v>0</v>
      </c>
      <c r="O2468" s="5">
        <v>1.9591763255057858E-2</v>
      </c>
      <c r="P2468" s="5" t="s">
        <v>19</v>
      </c>
      <c r="Q2468" s="5">
        <v>1</v>
      </c>
    </row>
    <row r="2469" spans="1:17" ht="14.25" hidden="1" x14ac:dyDescent="0.2">
      <c r="A2469" s="5" t="s">
        <v>4790</v>
      </c>
      <c r="B2469" s="5" t="s">
        <v>276</v>
      </c>
      <c r="C2469" s="5" t="s">
        <v>277</v>
      </c>
      <c r="D2469" s="5">
        <v>1.2088471872800211</v>
      </c>
      <c r="E2469" s="5">
        <v>0.45798366674049118</v>
      </c>
      <c r="F2469" s="5">
        <v>2.6394984691997618</v>
      </c>
      <c r="G2469" s="5">
        <v>42.999997915139851</v>
      </c>
      <c r="H2469" s="5">
        <v>1.1520207591986119E-2</v>
      </c>
      <c r="I2469" s="5">
        <v>3.1707875124245437E-2</v>
      </c>
      <c r="J2469" s="5">
        <v>2.1481338082213211</v>
      </c>
      <c r="K2469" s="5">
        <v>0.56274296445292649</v>
      </c>
      <c r="L2469" s="5">
        <v>0.55286061046523782</v>
      </c>
      <c r="M2469" s="5" t="s">
        <v>244</v>
      </c>
      <c r="N2469" s="5" t="b">
        <v>0</v>
      </c>
      <c r="O2469" s="5">
        <v>1.064488951874091</v>
      </c>
      <c r="P2469" s="5" t="s">
        <v>24</v>
      </c>
      <c r="Q2469" s="5">
        <v>1</v>
      </c>
    </row>
    <row r="2470" spans="1:17" ht="14.25" hidden="1" x14ac:dyDescent="0.2">
      <c r="A2470" s="5" t="s">
        <v>4790</v>
      </c>
      <c r="B2470" s="5" t="s">
        <v>4865</v>
      </c>
      <c r="C2470" s="5" t="s">
        <v>4866</v>
      </c>
      <c r="D2470" s="5">
        <v>0.97927634118482054</v>
      </c>
      <c r="E2470" s="5">
        <v>0.21278822188702659</v>
      </c>
      <c r="F2470" s="5">
        <v>4.6021172248186621</v>
      </c>
      <c r="G2470" s="5">
        <v>42.999999890628636</v>
      </c>
      <c r="H2470" s="5">
        <v>3.6825014854104641E-5</v>
      </c>
      <c r="I2470" s="5">
        <v>3.7866742738614369E-4</v>
      </c>
      <c r="J2470" s="5">
        <v>0.99806522944371445</v>
      </c>
      <c r="K2470" s="5">
        <v>0.98117468908383254</v>
      </c>
      <c r="L2470" s="5">
        <v>0.96394423794492456</v>
      </c>
      <c r="M2470" s="5" t="s">
        <v>244</v>
      </c>
      <c r="N2470" s="5" t="b">
        <v>0</v>
      </c>
      <c r="O2470" s="5">
        <v>0.29320158703316712</v>
      </c>
      <c r="P2470" s="5" t="s">
        <v>24</v>
      </c>
      <c r="Q2470" s="5">
        <v>1</v>
      </c>
    </row>
    <row r="2471" spans="1:17" ht="14.25" hidden="1" x14ac:dyDescent="0.2">
      <c r="A2471" s="5" t="s">
        <v>4790</v>
      </c>
      <c r="B2471" s="5" t="s">
        <v>4867</v>
      </c>
      <c r="C2471" s="5" t="s">
        <v>4868</v>
      </c>
      <c r="D2471" s="5">
        <v>0.51523055817604424</v>
      </c>
      <c r="E2471" s="5">
        <v>0.13674731023084349</v>
      </c>
      <c r="F2471" s="5">
        <v>3.7677564356204298</v>
      </c>
      <c r="G2471" s="5">
        <v>81.999999999386247</v>
      </c>
      <c r="H2471" s="5">
        <v>3.0912424294361561E-4</v>
      </c>
      <c r="I2471" s="5">
        <v>1.885398113684674E-3</v>
      </c>
      <c r="J2471" s="5">
        <v>0.64140173902021225</v>
      </c>
      <c r="K2471" s="5">
        <v>0.8032883711277371</v>
      </c>
      <c r="L2471" s="5">
        <v>0.79591498632340063</v>
      </c>
      <c r="M2471" s="5" t="s">
        <v>244</v>
      </c>
      <c r="N2471" s="5" t="b">
        <v>1</v>
      </c>
      <c r="O2471" s="5">
        <v>0</v>
      </c>
      <c r="P2471" s="5" t="s">
        <v>24</v>
      </c>
      <c r="Q2471" s="5">
        <v>1</v>
      </c>
    </row>
    <row r="2472" spans="1:17" ht="14.25" hidden="1" x14ac:dyDescent="0.2">
      <c r="A2472" s="5" t="s">
        <v>4790</v>
      </c>
      <c r="B2472" s="5" t="s">
        <v>4869</v>
      </c>
      <c r="C2472" s="5" t="s">
        <v>4870</v>
      </c>
      <c r="D2472" s="5">
        <v>2.1557007397559769</v>
      </c>
      <c r="E2472" s="5">
        <v>0.68594363365645428</v>
      </c>
      <c r="F2472" s="5">
        <v>3.142679126949417</v>
      </c>
      <c r="G2472" s="5">
        <v>42.999999980834218</v>
      </c>
      <c r="H2472" s="5">
        <v>3.0295502798286379E-3</v>
      </c>
      <c r="I2472" s="5">
        <v>1.1293516143295461E-2</v>
      </c>
      <c r="J2472" s="5">
        <v>3.2173608296527831</v>
      </c>
      <c r="K2472" s="5">
        <v>0.67002144114144002</v>
      </c>
      <c r="L2472" s="5">
        <v>0.65825516566810294</v>
      </c>
      <c r="M2472" s="5" t="s">
        <v>244</v>
      </c>
      <c r="N2472" s="5" t="b">
        <v>0</v>
      </c>
      <c r="O2472" s="5">
        <v>4.2312748170960202</v>
      </c>
      <c r="P2472" s="5" t="s">
        <v>24</v>
      </c>
      <c r="Q2472" s="5">
        <v>1</v>
      </c>
    </row>
    <row r="2473" spans="1:17" ht="14.25" hidden="1" x14ac:dyDescent="0.2">
      <c r="A2473" s="5" t="s">
        <v>4790</v>
      </c>
      <c r="B2473" s="5" t="s">
        <v>4871</v>
      </c>
      <c r="C2473" s="5" t="s">
        <v>4872</v>
      </c>
      <c r="D2473" s="5">
        <v>2.0418815038949711</v>
      </c>
      <c r="E2473" s="5">
        <v>0.83713329425236127</v>
      </c>
      <c r="F2473" s="5">
        <v>2.4391354613587111</v>
      </c>
      <c r="G2473" s="5">
        <v>42.999994660375897</v>
      </c>
      <c r="H2473" s="5">
        <v>1.892414252786867E-2</v>
      </c>
      <c r="I2473" s="5">
        <v>4.6465299887439367E-2</v>
      </c>
      <c r="J2473" s="5">
        <v>3.9265031964341799</v>
      </c>
      <c r="K2473" s="5">
        <v>0.52002542765004944</v>
      </c>
      <c r="L2473" s="5">
        <v>0.51089323751190951</v>
      </c>
      <c r="M2473" s="5" t="s">
        <v>244</v>
      </c>
      <c r="N2473" s="5" t="b">
        <v>0</v>
      </c>
      <c r="O2473" s="5">
        <v>1.455271193506771</v>
      </c>
      <c r="P2473" s="5" t="s">
        <v>24</v>
      </c>
      <c r="Q2473" s="5">
        <v>1</v>
      </c>
    </row>
    <row r="2474" spans="1:17" ht="14.25" hidden="1" x14ac:dyDescent="0.2">
      <c r="A2474" s="5" t="s">
        <v>4790</v>
      </c>
      <c r="B2474" s="5" t="s">
        <v>4873</v>
      </c>
      <c r="C2474" s="5" t="s">
        <v>4874</v>
      </c>
      <c r="D2474" s="5">
        <v>2.36968267546218</v>
      </c>
      <c r="E2474" s="5">
        <v>0.58598499692102757</v>
      </c>
      <c r="F2474" s="5">
        <v>4.0439306260626662</v>
      </c>
      <c r="G2474" s="5">
        <v>43.000000147728898</v>
      </c>
      <c r="H2474" s="5">
        <v>2.1406700644050229E-4</v>
      </c>
      <c r="I2474" s="5">
        <v>1.413738246355929E-3</v>
      </c>
      <c r="J2474" s="5">
        <v>2.7485132645784711</v>
      </c>
      <c r="K2474" s="5">
        <v>0.86216890636895271</v>
      </c>
      <c r="L2474" s="5">
        <v>0.84702832101699577</v>
      </c>
      <c r="M2474" s="5" t="s">
        <v>244</v>
      </c>
      <c r="N2474" s="5" t="b">
        <v>0</v>
      </c>
      <c r="O2474" s="5">
        <v>3.715962196613809</v>
      </c>
      <c r="P2474" s="5" t="s">
        <v>24</v>
      </c>
      <c r="Q2474" s="5">
        <v>1</v>
      </c>
    </row>
    <row r="2475" spans="1:17" ht="14.25" hidden="1" x14ac:dyDescent="0.2">
      <c r="A2475" s="5" t="s">
        <v>4790</v>
      </c>
      <c r="B2475" s="5" t="s">
        <v>4875</v>
      </c>
      <c r="C2475" s="5" t="s">
        <v>4876</v>
      </c>
      <c r="D2475" s="5">
        <v>2.196239649353303</v>
      </c>
      <c r="E2475" s="5">
        <v>0.73615712793058363</v>
      </c>
      <c r="F2475" s="5">
        <v>2.9833843428605631</v>
      </c>
      <c r="G2475" s="5">
        <v>42.999999655356348</v>
      </c>
      <c r="H2475" s="5">
        <v>4.684076263602714E-3</v>
      </c>
      <c r="I2475" s="5">
        <v>1.566683203743249E-2</v>
      </c>
      <c r="J2475" s="5">
        <v>3.4528829945519619</v>
      </c>
      <c r="K2475" s="5">
        <v>0.63605967906198402</v>
      </c>
      <c r="L2475" s="5">
        <v>0.62488980747457767</v>
      </c>
      <c r="M2475" s="5" t="s">
        <v>244</v>
      </c>
      <c r="N2475" s="5" t="b">
        <v>0</v>
      </c>
      <c r="O2475" s="5">
        <v>1.40626813044501</v>
      </c>
      <c r="P2475" s="5" t="s">
        <v>24</v>
      </c>
      <c r="Q2475" s="5">
        <v>1</v>
      </c>
    </row>
    <row r="2476" spans="1:17" ht="14.25" hidden="1" x14ac:dyDescent="0.2">
      <c r="A2476" s="5" t="s">
        <v>4790</v>
      </c>
      <c r="B2476" s="5" t="s">
        <v>4877</v>
      </c>
      <c r="C2476" s="5" t="s">
        <v>4878</v>
      </c>
      <c r="D2476" s="5">
        <v>0.91889827213239517</v>
      </c>
      <c r="E2476" s="5">
        <v>0.24749358033659241</v>
      </c>
      <c r="F2476" s="5">
        <v>3.7128165946069762</v>
      </c>
      <c r="G2476" s="5">
        <v>42.999999955753637</v>
      </c>
      <c r="H2476" s="5">
        <v>5.8531665274167495E-4</v>
      </c>
      <c r="I2476" s="5">
        <v>3.096376286879793E-3</v>
      </c>
      <c r="J2476" s="5">
        <v>1.1608477896658791</v>
      </c>
      <c r="K2476" s="5">
        <v>0.79157515766720532</v>
      </c>
      <c r="L2476" s="5">
        <v>0.77767427211858176</v>
      </c>
      <c r="M2476" s="5" t="s">
        <v>244</v>
      </c>
      <c r="N2476" s="5" t="b">
        <v>0</v>
      </c>
      <c r="O2476" s="5">
        <v>0.48757604374659103</v>
      </c>
      <c r="P2476" s="5" t="s">
        <v>24</v>
      </c>
      <c r="Q2476" s="5">
        <v>1</v>
      </c>
    </row>
    <row r="2477" spans="1:17" ht="14.25" hidden="1" x14ac:dyDescent="0.2">
      <c r="A2477" s="5" t="s">
        <v>4790</v>
      </c>
      <c r="B2477" s="5" t="s">
        <v>4879</v>
      </c>
      <c r="C2477" s="5" t="s">
        <v>4880</v>
      </c>
      <c r="D2477" s="5">
        <v>1.7615980269774449</v>
      </c>
      <c r="E2477" s="5">
        <v>0.70232794211544103</v>
      </c>
      <c r="F2477" s="5">
        <v>2.5082271704461001</v>
      </c>
      <c r="G2477" s="5">
        <v>82.000000000699515</v>
      </c>
      <c r="H2477" s="5">
        <v>1.410525764245826E-2</v>
      </c>
      <c r="I2477" s="5">
        <v>3.7012277646045567E-2</v>
      </c>
      <c r="J2477" s="5">
        <v>3.294210048262622</v>
      </c>
      <c r="K2477" s="5">
        <v>0.53475582952171419</v>
      </c>
      <c r="L2477" s="5">
        <v>0.529847305199591</v>
      </c>
      <c r="M2477" s="5" t="s">
        <v>244</v>
      </c>
      <c r="N2477" s="5" t="b">
        <v>1</v>
      </c>
      <c r="O2477" s="5">
        <v>0</v>
      </c>
      <c r="P2477" s="5" t="s">
        <v>24</v>
      </c>
      <c r="Q2477" s="5">
        <v>1</v>
      </c>
    </row>
    <row r="2478" spans="1:17" ht="14.25" hidden="1" x14ac:dyDescent="0.2">
      <c r="A2478" s="5" t="s">
        <v>4790</v>
      </c>
      <c r="B2478" s="5" t="s">
        <v>4881</v>
      </c>
      <c r="C2478" s="5" t="s">
        <v>4882</v>
      </c>
      <c r="D2478" s="5">
        <v>1.053446358023326</v>
      </c>
      <c r="E2478" s="5">
        <v>0.24873983483379411</v>
      </c>
      <c r="F2478" s="5">
        <v>4.2351333019386708</v>
      </c>
      <c r="G2478" s="5">
        <v>42.999999897338583</v>
      </c>
      <c r="H2478" s="5">
        <v>1.1809601375862389E-4</v>
      </c>
      <c r="I2478" s="5">
        <v>9.1379623439242249E-4</v>
      </c>
      <c r="J2478" s="5">
        <v>1.1666932414003051</v>
      </c>
      <c r="K2478" s="5">
        <v>0.90293345383482626</v>
      </c>
      <c r="L2478" s="5">
        <v>0.88707700041361304</v>
      </c>
      <c r="M2478" s="5" t="s">
        <v>244</v>
      </c>
      <c r="N2478" s="5" t="b">
        <v>0</v>
      </c>
      <c r="O2478" s="5">
        <v>0.25000966589325679</v>
      </c>
      <c r="P2478" s="5" t="s">
        <v>24</v>
      </c>
      <c r="Q2478" s="5">
        <v>1</v>
      </c>
    </row>
    <row r="2479" spans="1:17" ht="14.25" hidden="1" x14ac:dyDescent="0.2">
      <c r="A2479" s="5" t="s">
        <v>4790</v>
      </c>
      <c r="B2479" s="5" t="s">
        <v>4883</v>
      </c>
      <c r="C2479" s="5" t="s">
        <v>4884</v>
      </c>
      <c r="D2479" s="5">
        <v>0.56904975677440461</v>
      </c>
      <c r="E2479" s="5">
        <v>0.20372739925991129</v>
      </c>
      <c r="F2479" s="5">
        <v>2.7931920735336262</v>
      </c>
      <c r="G2479" s="5">
        <v>81.9999999972637</v>
      </c>
      <c r="H2479" s="5">
        <v>6.4942243772604016E-3</v>
      </c>
      <c r="I2479" s="5">
        <v>2.0186329991501498E-2</v>
      </c>
      <c r="J2479" s="5">
        <v>0.95556620419652827</v>
      </c>
      <c r="K2479" s="5">
        <v>0.59551055099618189</v>
      </c>
      <c r="L2479" s="5">
        <v>0.59004435902145258</v>
      </c>
      <c r="M2479" s="5" t="s">
        <v>244</v>
      </c>
      <c r="N2479" s="5" t="b">
        <v>1</v>
      </c>
      <c r="O2479" s="5">
        <v>0</v>
      </c>
      <c r="P2479" s="5" t="s">
        <v>24</v>
      </c>
      <c r="Q2479" s="5">
        <v>1</v>
      </c>
    </row>
    <row r="2480" spans="1:17" ht="14.25" hidden="1" x14ac:dyDescent="0.2">
      <c r="A2480" s="5" t="s">
        <v>4790</v>
      </c>
      <c r="B2480" s="5" t="s">
        <v>4885</v>
      </c>
      <c r="C2480" s="5" t="s">
        <v>4886</v>
      </c>
      <c r="D2480" s="5">
        <v>1.883591694246904</v>
      </c>
      <c r="E2480" s="5">
        <v>0.71031180523296078</v>
      </c>
      <c r="F2480" s="5">
        <v>2.6517814857788311</v>
      </c>
      <c r="G2480" s="5">
        <v>42.9999966799679</v>
      </c>
      <c r="H2480" s="5">
        <v>1.116717742969334E-2</v>
      </c>
      <c r="I2480" s="5">
        <v>3.0876713822748279E-2</v>
      </c>
      <c r="J2480" s="5">
        <v>3.33165768565331</v>
      </c>
      <c r="K2480" s="5">
        <v>0.56536171238659161</v>
      </c>
      <c r="L2480" s="5">
        <v>0.55543337016394934</v>
      </c>
      <c r="M2480" s="5" t="s">
        <v>244</v>
      </c>
      <c r="N2480" s="5" t="b">
        <v>0</v>
      </c>
      <c r="O2480" s="5">
        <v>0.950443302610814</v>
      </c>
      <c r="P2480" s="5" t="s">
        <v>24</v>
      </c>
      <c r="Q2480" s="5">
        <v>1</v>
      </c>
    </row>
    <row r="2481" spans="1:17" ht="14.25" hidden="1" x14ac:dyDescent="0.2">
      <c r="A2481" s="5" t="s">
        <v>4790</v>
      </c>
      <c r="B2481" s="5" t="s">
        <v>4430</v>
      </c>
      <c r="C2481" s="5" t="s">
        <v>4431</v>
      </c>
      <c r="D2481" s="5">
        <v>4.0806316396918794</v>
      </c>
      <c r="E2481" s="5">
        <v>1.0120010413201339</v>
      </c>
      <c r="F2481" s="5">
        <v>4.0322405541883466</v>
      </c>
      <c r="G2481" s="5">
        <v>42.999978262229916</v>
      </c>
      <c r="H2481" s="5">
        <v>2.219261500775684E-4</v>
      </c>
      <c r="I2481" s="5">
        <v>1.45636527781464E-3</v>
      </c>
      <c r="J2481" s="5">
        <v>4.7467056331656776</v>
      </c>
      <c r="K2481" s="5">
        <v>0.85967657467109893</v>
      </c>
      <c r="L2481" s="5">
        <v>0.84457974952730552</v>
      </c>
      <c r="M2481" s="5" t="s">
        <v>244</v>
      </c>
      <c r="N2481" s="5" t="b">
        <v>0</v>
      </c>
      <c r="O2481" s="5">
        <v>0.35598821592263308</v>
      </c>
      <c r="P2481" s="5" t="s">
        <v>24</v>
      </c>
      <c r="Q2481" s="5">
        <v>1</v>
      </c>
    </row>
    <row r="2482" spans="1:17" ht="14.25" hidden="1" x14ac:dyDescent="0.2">
      <c r="A2482" s="5" t="s">
        <v>4790</v>
      </c>
      <c r="B2482" s="5" t="s">
        <v>2661</v>
      </c>
      <c r="C2482" s="5" t="s">
        <v>2662</v>
      </c>
      <c r="D2482" s="5">
        <v>3.1750493733913379</v>
      </c>
      <c r="E2482" s="5">
        <v>0.61016348562542733</v>
      </c>
      <c r="F2482" s="5">
        <v>5.203604358816821</v>
      </c>
      <c r="G2482" s="5">
        <v>82.000000000323666</v>
      </c>
      <c r="H2482" s="5">
        <v>1.4158735626986409E-6</v>
      </c>
      <c r="I2482" s="5">
        <v>3.1428410166956428E-5</v>
      </c>
      <c r="J2482" s="5">
        <v>2.8619204290463012</v>
      </c>
      <c r="K2482" s="5">
        <v>1.1094121769309231</v>
      </c>
      <c r="L2482" s="5">
        <v>1.099228881390937</v>
      </c>
      <c r="M2482" s="5" t="s">
        <v>244</v>
      </c>
      <c r="N2482" s="5" t="b">
        <v>1</v>
      </c>
      <c r="O2482" s="5">
        <v>2.4161503740993121E-15</v>
      </c>
      <c r="P2482" s="5" t="s">
        <v>24</v>
      </c>
      <c r="Q2482" s="5">
        <v>1</v>
      </c>
    </row>
    <row r="2483" spans="1:17" ht="14.25" hidden="1" x14ac:dyDescent="0.2">
      <c r="A2483" s="5" t="s">
        <v>4790</v>
      </c>
      <c r="B2483" s="5" t="s">
        <v>4887</v>
      </c>
      <c r="C2483" s="5" t="s">
        <v>4888</v>
      </c>
      <c r="D2483" s="5">
        <v>0.36803962525818268</v>
      </c>
      <c r="E2483" s="5">
        <v>0.1192972252675755</v>
      </c>
      <c r="F2483" s="5">
        <v>3.0850644215126959</v>
      </c>
      <c r="G2483" s="5">
        <v>42.999999547921632</v>
      </c>
      <c r="H2483" s="5">
        <v>3.551327187420118E-3</v>
      </c>
      <c r="I2483" s="5">
        <v>1.270356467535496E-2</v>
      </c>
      <c r="J2483" s="5">
        <v>0.55955358549824219</v>
      </c>
      <c r="K2483" s="5">
        <v>0.65773794466971358</v>
      </c>
      <c r="L2483" s="5">
        <v>0.64618738009149612</v>
      </c>
      <c r="M2483" s="5" t="s">
        <v>244</v>
      </c>
      <c r="N2483" s="5" t="b">
        <v>0</v>
      </c>
      <c r="O2483" s="5">
        <v>3.649911913571998E-2</v>
      </c>
      <c r="P2483" s="5" t="s">
        <v>24</v>
      </c>
      <c r="Q2483" s="5">
        <v>1</v>
      </c>
    </row>
    <row r="2484" spans="1:17" ht="14.25" hidden="1" x14ac:dyDescent="0.2">
      <c r="A2484" s="5" t="s">
        <v>4790</v>
      </c>
      <c r="B2484" s="5" t="s">
        <v>4889</v>
      </c>
      <c r="C2484" s="5" t="s">
        <v>4890</v>
      </c>
      <c r="D2484" s="5">
        <v>3.8003912815704992</v>
      </c>
      <c r="E2484" s="5">
        <v>0.88570134920453647</v>
      </c>
      <c r="F2484" s="5">
        <v>4.2908270208504202</v>
      </c>
      <c r="G2484" s="5">
        <v>82.000000000024784</v>
      </c>
      <c r="H2484" s="5">
        <v>4.8388836231144387E-5</v>
      </c>
      <c r="I2484" s="5">
        <v>4.5909303707927578E-4</v>
      </c>
      <c r="J2484" s="5">
        <v>4.1543075668058327</v>
      </c>
      <c r="K2484" s="5">
        <v>0.91480739460331928</v>
      </c>
      <c r="L2484" s="5">
        <v>0.9064103765651631</v>
      </c>
      <c r="M2484" s="5" t="s">
        <v>244</v>
      </c>
      <c r="N2484" s="5" t="b">
        <v>1</v>
      </c>
      <c r="O2484" s="5">
        <v>2.697393733078461E-15</v>
      </c>
      <c r="P2484" s="5" t="s">
        <v>24</v>
      </c>
      <c r="Q2484" s="5">
        <v>1</v>
      </c>
    </row>
    <row r="2485" spans="1:17" ht="14.25" hidden="1" x14ac:dyDescent="0.2">
      <c r="A2485" s="5" t="s">
        <v>4790</v>
      </c>
      <c r="B2485" s="5" t="s">
        <v>4891</v>
      </c>
      <c r="C2485" s="5" t="s">
        <v>4892</v>
      </c>
      <c r="D2485" s="5">
        <v>0.67961533123669093</v>
      </c>
      <c r="E2485" s="5">
        <v>0.25137293773727371</v>
      </c>
      <c r="F2485" s="5">
        <v>2.7036137515606451</v>
      </c>
      <c r="G2485" s="5">
        <v>42.999997286646497</v>
      </c>
      <c r="H2485" s="5">
        <v>9.7843224012314906E-3</v>
      </c>
      <c r="I2485" s="5">
        <v>2.7772628857308631E-2</v>
      </c>
      <c r="J2485" s="5">
        <v>1.179043588756022</v>
      </c>
      <c r="K2485" s="5">
        <v>0.57641238858160881</v>
      </c>
      <c r="L2485" s="5">
        <v>0.56628998508570116</v>
      </c>
      <c r="M2485" s="5" t="s">
        <v>244</v>
      </c>
      <c r="N2485" s="5" t="b">
        <v>0</v>
      </c>
      <c r="O2485" s="5">
        <v>0.15636014722862671</v>
      </c>
      <c r="P2485" s="5" t="s">
        <v>24</v>
      </c>
      <c r="Q2485" s="5">
        <v>1</v>
      </c>
    </row>
    <row r="2486" spans="1:17" ht="14.25" hidden="1" x14ac:dyDescent="0.2">
      <c r="A2486" s="5" t="s">
        <v>4790</v>
      </c>
      <c r="B2486" s="5" t="s">
        <v>4893</v>
      </c>
      <c r="C2486" s="5" t="s">
        <v>4894</v>
      </c>
      <c r="D2486" s="5">
        <v>0.68352346724034618</v>
      </c>
      <c r="E2486" s="5">
        <v>0.14008415226508211</v>
      </c>
      <c r="F2486" s="5">
        <v>4.8793775469113072</v>
      </c>
      <c r="G2486" s="5">
        <v>81.999999996774136</v>
      </c>
      <c r="H2486" s="5">
        <v>5.1565061228520504E-6</v>
      </c>
      <c r="I2486" s="5">
        <v>8.3540003213527199E-5</v>
      </c>
      <c r="J2486" s="5">
        <v>0.65705291548564593</v>
      </c>
      <c r="K2486" s="5">
        <v>1.0402867883709721</v>
      </c>
      <c r="L2486" s="5">
        <v>1.030737994844954</v>
      </c>
      <c r="M2486" s="5" t="s">
        <v>244</v>
      </c>
      <c r="N2486" s="5" t="b">
        <v>1</v>
      </c>
      <c r="O2486" s="5">
        <v>0</v>
      </c>
      <c r="P2486" s="5" t="s">
        <v>24</v>
      </c>
      <c r="Q2486" s="5">
        <v>1</v>
      </c>
    </row>
    <row r="2487" spans="1:17" ht="14.25" hidden="1" x14ac:dyDescent="0.2">
      <c r="A2487" s="5" t="s">
        <v>4790</v>
      </c>
      <c r="B2487" s="5" t="s">
        <v>4299</v>
      </c>
      <c r="C2487" s="5" t="s">
        <v>4300</v>
      </c>
      <c r="D2487" s="5">
        <v>-0.43990834316132849</v>
      </c>
      <c r="E2487" s="5">
        <v>0.1249611966029727</v>
      </c>
      <c r="F2487" s="5">
        <v>-3.5203595605682869</v>
      </c>
      <c r="G2487" s="5">
        <v>43.000000035536956</v>
      </c>
      <c r="H2487" s="5">
        <v>1.03347133067798E-3</v>
      </c>
      <c r="I2487" s="5">
        <v>4.8021350307687442E-3</v>
      </c>
      <c r="J2487" s="5">
        <v>0.58611996591297744</v>
      </c>
      <c r="K2487" s="5">
        <v>-0.75054318014248067</v>
      </c>
      <c r="L2487" s="5">
        <v>-0.7373628589488197</v>
      </c>
      <c r="M2487" s="5" t="s">
        <v>244</v>
      </c>
      <c r="N2487" s="5" t="b">
        <v>0</v>
      </c>
      <c r="O2487" s="5">
        <v>0.26543388663027673</v>
      </c>
      <c r="P2487" s="5" t="s">
        <v>19</v>
      </c>
      <c r="Q2487" s="5">
        <v>1</v>
      </c>
    </row>
    <row r="2488" spans="1:17" ht="14.25" hidden="1" x14ac:dyDescent="0.2">
      <c r="A2488" s="5" t="s">
        <v>4790</v>
      </c>
      <c r="B2488" s="5" t="s">
        <v>4895</v>
      </c>
      <c r="C2488" s="5" t="s">
        <v>4896</v>
      </c>
      <c r="D2488" s="5">
        <v>-1.5222201539652891</v>
      </c>
      <c r="E2488" s="5">
        <v>0.62012487673109917</v>
      </c>
      <c r="F2488" s="5">
        <v>-2.454699385693826</v>
      </c>
      <c r="G2488" s="5">
        <v>42.999990028977223</v>
      </c>
      <c r="H2488" s="5">
        <v>1.8222685870243081E-2</v>
      </c>
      <c r="I2488" s="5">
        <v>4.5186284265877799E-2</v>
      </c>
      <c r="J2488" s="5">
        <v>2.9086434948781088</v>
      </c>
      <c r="K2488" s="5">
        <v>-0.52334366746760064</v>
      </c>
      <c r="L2488" s="5">
        <v>-0.51415320457277114</v>
      </c>
      <c r="M2488" s="5" t="s">
        <v>244</v>
      </c>
      <c r="N2488" s="5" t="b">
        <v>0</v>
      </c>
      <c r="O2488" s="5">
        <v>0.78878093174347119</v>
      </c>
      <c r="P2488" s="5" t="s">
        <v>19</v>
      </c>
      <c r="Q2488" s="5">
        <v>1</v>
      </c>
    </row>
    <row r="2489" spans="1:17" ht="14.25" hidden="1" x14ac:dyDescent="0.2">
      <c r="A2489" s="5" t="s">
        <v>4790</v>
      </c>
      <c r="B2489" s="5" t="s">
        <v>4897</v>
      </c>
      <c r="C2489" s="5" t="s">
        <v>4898</v>
      </c>
      <c r="D2489" s="5">
        <v>0.26413794345338909</v>
      </c>
      <c r="E2489" s="5">
        <v>0.10903887140434811</v>
      </c>
      <c r="F2489" s="5">
        <v>2.4224200053748559</v>
      </c>
      <c r="G2489" s="5">
        <v>42.999996419449538</v>
      </c>
      <c r="H2489" s="5">
        <v>1.9704636242279791E-2</v>
      </c>
      <c r="I2489" s="5">
        <v>4.7895596063786579E-2</v>
      </c>
      <c r="J2489" s="5">
        <v>0.51143764086831445</v>
      </c>
      <c r="K2489" s="5">
        <v>0.51646168046008101</v>
      </c>
      <c r="L2489" s="5">
        <v>0.50739207382165752</v>
      </c>
      <c r="M2489" s="5" t="s">
        <v>244</v>
      </c>
      <c r="N2489" s="5" t="b">
        <v>0</v>
      </c>
      <c r="O2489" s="5">
        <v>1.7211141800733461E-2</v>
      </c>
      <c r="P2489" s="5" t="s">
        <v>24</v>
      </c>
      <c r="Q2489" s="5">
        <v>1</v>
      </c>
    </row>
    <row r="2490" spans="1:17" ht="14.25" hidden="1" x14ac:dyDescent="0.2">
      <c r="A2490" s="5" t="s">
        <v>4790</v>
      </c>
      <c r="B2490" s="5" t="s">
        <v>4899</v>
      </c>
      <c r="C2490" s="5" t="s">
        <v>4900</v>
      </c>
      <c r="D2490" s="5">
        <v>1.1767877260893489</v>
      </c>
      <c r="E2490" s="5">
        <v>0.25209452160501838</v>
      </c>
      <c r="F2490" s="5">
        <v>4.6680416480178017</v>
      </c>
      <c r="G2490" s="5">
        <v>42.999999685161256</v>
      </c>
      <c r="H2490" s="5">
        <v>2.978459608319344E-5</v>
      </c>
      <c r="I2490" s="5">
        <v>3.2361766223326053E-4</v>
      </c>
      <c r="J2490" s="5">
        <v>1.182428117101326</v>
      </c>
      <c r="K2490" s="5">
        <v>0.99522982333521948</v>
      </c>
      <c r="L2490" s="5">
        <v>0.97775254929191113</v>
      </c>
      <c r="M2490" s="5" t="s">
        <v>244</v>
      </c>
      <c r="N2490" s="5" t="b">
        <v>0</v>
      </c>
      <c r="O2490" s="5">
        <v>0.26295307875956131</v>
      </c>
      <c r="P2490" s="5" t="s">
        <v>24</v>
      </c>
      <c r="Q2490" s="5">
        <v>1</v>
      </c>
    </row>
    <row r="2491" spans="1:17" ht="14.25" hidden="1" x14ac:dyDescent="0.2">
      <c r="A2491" s="5" t="s">
        <v>4790</v>
      </c>
      <c r="B2491" s="5" t="s">
        <v>4901</v>
      </c>
      <c r="C2491" s="5" t="s">
        <v>4902</v>
      </c>
      <c r="D2491" s="5">
        <v>3.2760678056126138</v>
      </c>
      <c r="E2491" s="5">
        <v>0.95426255376411595</v>
      </c>
      <c r="F2491" s="5">
        <v>3.4330885066065631</v>
      </c>
      <c r="G2491" s="5">
        <v>42.999999978788118</v>
      </c>
      <c r="H2491" s="5">
        <v>1.33160117179065E-3</v>
      </c>
      <c r="I2491" s="5">
        <v>5.8823866736801792E-3</v>
      </c>
      <c r="J2491" s="5">
        <v>4.4758881211845623</v>
      </c>
      <c r="K2491" s="5">
        <v>0.73193692892073203</v>
      </c>
      <c r="L2491" s="5">
        <v>0.71908335289108183</v>
      </c>
      <c r="M2491" s="5" t="s">
        <v>244</v>
      </c>
      <c r="N2491" s="5" t="b">
        <v>0</v>
      </c>
      <c r="O2491" s="5">
        <v>6.8698700954555383</v>
      </c>
      <c r="P2491" s="5" t="s">
        <v>24</v>
      </c>
      <c r="Q2491" s="5">
        <v>1</v>
      </c>
    </row>
    <row r="2492" spans="1:17" ht="14.25" hidden="1" x14ac:dyDescent="0.2">
      <c r="A2492" s="5" t="s">
        <v>4790</v>
      </c>
      <c r="B2492" s="5" t="s">
        <v>4903</v>
      </c>
      <c r="C2492" s="5" t="s">
        <v>4904</v>
      </c>
      <c r="D2492" s="5">
        <v>-4.7098283328785424</v>
      </c>
      <c r="E2492" s="5">
        <v>0.95078482315993174</v>
      </c>
      <c r="F2492" s="5">
        <v>-4.9536217008864698</v>
      </c>
      <c r="G2492" s="5">
        <v>42.999999788179721</v>
      </c>
      <c r="H2492" s="5">
        <v>1.178140537755186E-5</v>
      </c>
      <c r="I2492" s="5">
        <v>1.5718647101152831E-4</v>
      </c>
      <c r="J2492" s="5">
        <v>4.4595761187502756</v>
      </c>
      <c r="K2492" s="5">
        <v>-1.056115695183693</v>
      </c>
      <c r="L2492" s="5">
        <v>-1.03756920175189</v>
      </c>
      <c r="M2492" s="5" t="s">
        <v>244</v>
      </c>
      <c r="N2492" s="5" t="b">
        <v>0</v>
      </c>
      <c r="O2492" s="5">
        <v>2.704652680635538</v>
      </c>
      <c r="P2492" s="5" t="s">
        <v>19</v>
      </c>
      <c r="Q2492" s="5">
        <v>1</v>
      </c>
    </row>
    <row r="2493" spans="1:17" ht="14.25" hidden="1" x14ac:dyDescent="0.2">
      <c r="A2493" s="5" t="s">
        <v>4790</v>
      </c>
      <c r="B2493" s="5" t="s">
        <v>4905</v>
      </c>
      <c r="C2493" s="5" t="s">
        <v>4906</v>
      </c>
      <c r="D2493" s="5">
        <v>0.66768313133500412</v>
      </c>
      <c r="E2493" s="5">
        <v>0.14951126897829159</v>
      </c>
      <c r="F2493" s="5">
        <v>4.4657712819757354</v>
      </c>
      <c r="G2493" s="5">
        <v>43.00000003902133</v>
      </c>
      <c r="H2493" s="5">
        <v>5.6964478228482048E-5</v>
      </c>
      <c r="I2493" s="5">
        <v>5.1810549245905101E-4</v>
      </c>
      <c r="J2493" s="5">
        <v>0.70127001228697861</v>
      </c>
      <c r="K2493" s="5">
        <v>0.95210563639753953</v>
      </c>
      <c r="L2493" s="5">
        <v>0.93538566820782831</v>
      </c>
      <c r="M2493" s="5" t="s">
        <v>244</v>
      </c>
      <c r="N2493" s="5" t="b">
        <v>0</v>
      </c>
      <c r="O2493" s="5">
        <v>0.443226686784436</v>
      </c>
      <c r="P2493" s="5" t="s">
        <v>24</v>
      </c>
      <c r="Q2493" s="5">
        <v>1</v>
      </c>
    </row>
    <row r="2494" spans="1:17" ht="14.25" hidden="1" x14ac:dyDescent="0.2">
      <c r="A2494" s="5" t="s">
        <v>4790</v>
      </c>
      <c r="B2494" s="5" t="s">
        <v>4907</v>
      </c>
      <c r="C2494" s="5" t="s">
        <v>4908</v>
      </c>
      <c r="D2494" s="5">
        <v>0.88916316173645316</v>
      </c>
      <c r="E2494" s="5">
        <v>0.35966703161097902</v>
      </c>
      <c r="F2494" s="5">
        <v>2.4721842248198742</v>
      </c>
      <c r="G2494" s="5">
        <v>43.000000090831371</v>
      </c>
      <c r="H2494" s="5">
        <v>1.7462820327718759E-2</v>
      </c>
      <c r="I2494" s="5">
        <v>4.3690158544840672E-2</v>
      </c>
      <c r="J2494" s="5">
        <v>1.686987913357048</v>
      </c>
      <c r="K2494" s="5">
        <v>0.52707144769463643</v>
      </c>
      <c r="L2494" s="5">
        <v>0.5178155232555941</v>
      </c>
      <c r="M2494" s="5" t="s">
        <v>244</v>
      </c>
      <c r="N2494" s="5" t="b">
        <v>0</v>
      </c>
      <c r="O2494" s="5">
        <v>3.7770137983117351</v>
      </c>
      <c r="P2494" s="5" t="s">
        <v>24</v>
      </c>
      <c r="Q2494" s="5">
        <v>1</v>
      </c>
    </row>
    <row r="2495" spans="1:17" ht="14.25" hidden="1" x14ac:dyDescent="0.2">
      <c r="A2495" s="5" t="s">
        <v>4790</v>
      </c>
      <c r="B2495" s="5" t="s">
        <v>4909</v>
      </c>
      <c r="C2495" s="5" t="s">
        <v>4910</v>
      </c>
      <c r="D2495" s="5">
        <v>4.4684929534363063</v>
      </c>
      <c r="E2495" s="5">
        <v>0.7373216341218366</v>
      </c>
      <c r="F2495" s="5">
        <v>6.0604392257638846</v>
      </c>
      <c r="G2495" s="5">
        <v>42.999999985320947</v>
      </c>
      <c r="H2495" s="5">
        <v>2.9863663326926002E-7</v>
      </c>
      <c r="I2495" s="5">
        <v>9.5907286914526065E-6</v>
      </c>
      <c r="J2495" s="5">
        <v>3.458345012743826</v>
      </c>
      <c r="K2495" s="5">
        <v>1.292089984362502</v>
      </c>
      <c r="L2495" s="5">
        <v>1.2693995363302</v>
      </c>
      <c r="M2495" s="5" t="s">
        <v>244</v>
      </c>
      <c r="N2495" s="5" t="b">
        <v>0</v>
      </c>
      <c r="O2495" s="5">
        <v>5.700035185528618</v>
      </c>
      <c r="P2495" s="5" t="s">
        <v>24</v>
      </c>
      <c r="Q2495" s="5">
        <v>1</v>
      </c>
    </row>
    <row r="2496" spans="1:17" ht="14.25" hidden="1" x14ac:dyDescent="0.2">
      <c r="A2496" s="5" t="s">
        <v>4790</v>
      </c>
      <c r="B2496" s="5" t="s">
        <v>4911</v>
      </c>
      <c r="C2496" s="5" t="s">
        <v>4912</v>
      </c>
      <c r="D2496" s="5">
        <v>0.93057584295476392</v>
      </c>
      <c r="E2496" s="5">
        <v>0.23113169079223289</v>
      </c>
      <c r="F2496" s="5">
        <v>4.0261715724273834</v>
      </c>
      <c r="G2496" s="5">
        <v>81.99999999943212</v>
      </c>
      <c r="H2496" s="5">
        <v>1.2582155938876759E-4</v>
      </c>
      <c r="I2496" s="5">
        <v>9.5324935077627888E-4</v>
      </c>
      <c r="J2496" s="5">
        <v>1.0841037250865251</v>
      </c>
      <c r="K2496" s="5">
        <v>0.85838266341211222</v>
      </c>
      <c r="L2496" s="5">
        <v>0.85050356804089056</v>
      </c>
      <c r="M2496" s="5" t="s">
        <v>244</v>
      </c>
      <c r="N2496" s="5" t="b">
        <v>1</v>
      </c>
      <c r="O2496" s="5">
        <v>0</v>
      </c>
      <c r="P2496" s="5" t="s">
        <v>24</v>
      </c>
      <c r="Q2496" s="5">
        <v>1</v>
      </c>
    </row>
    <row r="2497" spans="1:17" ht="14.25" hidden="1" x14ac:dyDescent="0.2">
      <c r="A2497" s="5" t="s">
        <v>4790</v>
      </c>
      <c r="B2497" s="5" t="s">
        <v>4913</v>
      </c>
      <c r="C2497" s="5" t="s">
        <v>4914</v>
      </c>
      <c r="D2497" s="5">
        <v>2.5968668775876069</v>
      </c>
      <c r="E2497" s="5">
        <v>0.57963968904909957</v>
      </c>
      <c r="F2497" s="5">
        <v>4.4801398638657286</v>
      </c>
      <c r="G2497" s="5">
        <v>42.999995107978037</v>
      </c>
      <c r="H2497" s="5">
        <v>5.4414331390498313E-5</v>
      </c>
      <c r="I2497" s="5">
        <v>5.0119190004090954E-4</v>
      </c>
      <c r="J2497" s="5">
        <v>2.7187511325350489</v>
      </c>
      <c r="K2497" s="5">
        <v>0.95516902834950046</v>
      </c>
      <c r="L2497" s="5">
        <v>0.93839526186475997</v>
      </c>
      <c r="M2497" s="5" t="s">
        <v>244</v>
      </c>
      <c r="N2497" s="5" t="b">
        <v>0</v>
      </c>
      <c r="O2497" s="5">
        <v>1.0506111738744279</v>
      </c>
      <c r="P2497" s="5" t="s">
        <v>24</v>
      </c>
      <c r="Q2497" s="5">
        <v>1</v>
      </c>
    </row>
    <row r="2498" spans="1:17" ht="14.25" hidden="1" x14ac:dyDescent="0.2">
      <c r="A2498" s="5" t="s">
        <v>4790</v>
      </c>
      <c r="B2498" s="5" t="s">
        <v>4915</v>
      </c>
      <c r="C2498" s="5" t="s">
        <v>4916</v>
      </c>
      <c r="D2498" s="5">
        <v>0.4596270284658317</v>
      </c>
      <c r="E2498" s="5">
        <v>0.1267960877050697</v>
      </c>
      <c r="F2498" s="5">
        <v>3.6249306803135259</v>
      </c>
      <c r="G2498" s="5">
        <v>81.999999998441595</v>
      </c>
      <c r="H2498" s="5">
        <v>5.0028090001307055E-4</v>
      </c>
      <c r="I2498" s="5">
        <v>2.7219181201610688E-3</v>
      </c>
      <c r="J2498" s="5">
        <v>0.59472636805581258</v>
      </c>
      <c r="K2498" s="5">
        <v>0.77283781778227401</v>
      </c>
      <c r="L2498" s="5">
        <v>0.76574393863905788</v>
      </c>
      <c r="M2498" s="5" t="s">
        <v>244</v>
      </c>
      <c r="N2498" s="5" t="b">
        <v>1</v>
      </c>
      <c r="O2498" s="5">
        <v>0</v>
      </c>
      <c r="P2498" s="5" t="s">
        <v>24</v>
      </c>
      <c r="Q2498" s="5">
        <v>1</v>
      </c>
    </row>
    <row r="2499" spans="1:17" ht="14.25" hidden="1" x14ac:dyDescent="0.2">
      <c r="A2499" s="5" t="s">
        <v>4790</v>
      </c>
      <c r="B2499" s="5" t="s">
        <v>4917</v>
      </c>
      <c r="C2499" s="5" t="s">
        <v>4918</v>
      </c>
      <c r="D2499" s="5">
        <v>0.37258260600692561</v>
      </c>
      <c r="E2499" s="5">
        <v>8.8995529746592097E-2</v>
      </c>
      <c r="F2499" s="5">
        <v>4.1865316951067744</v>
      </c>
      <c r="G2499" s="5">
        <v>42.999997112509853</v>
      </c>
      <c r="H2499" s="5">
        <v>1.374919260906655E-4</v>
      </c>
      <c r="I2499" s="5">
        <v>1.0224553274242321E-3</v>
      </c>
      <c r="J2499" s="5">
        <v>0.41742603527725042</v>
      </c>
      <c r="K2499" s="5">
        <v>0.89257155644223241</v>
      </c>
      <c r="L2499" s="5">
        <v>0.87689706772703946</v>
      </c>
      <c r="M2499" s="5" t="s">
        <v>244</v>
      </c>
      <c r="N2499" s="5" t="b">
        <v>0</v>
      </c>
      <c r="O2499" s="5">
        <v>3.0285909993040452E-2</v>
      </c>
      <c r="P2499" s="5" t="s">
        <v>24</v>
      </c>
      <c r="Q2499" s="5">
        <v>1</v>
      </c>
    </row>
    <row r="2500" spans="1:17" ht="14.25" hidden="1" x14ac:dyDescent="0.2">
      <c r="A2500" s="5" t="s">
        <v>4790</v>
      </c>
      <c r="B2500" s="5" t="s">
        <v>4919</v>
      </c>
      <c r="C2500" s="5" t="s">
        <v>4920</v>
      </c>
      <c r="D2500" s="5">
        <v>1.0483620930591491</v>
      </c>
      <c r="E2500" s="5">
        <v>0.2215439384149343</v>
      </c>
      <c r="F2500" s="5">
        <v>4.7320730170267611</v>
      </c>
      <c r="G2500" s="5">
        <v>42.999999299506626</v>
      </c>
      <c r="H2500" s="5">
        <v>2.4219745062033801E-5</v>
      </c>
      <c r="I2500" s="5">
        <v>2.7466704634412703E-4</v>
      </c>
      <c r="J2500" s="5">
        <v>1.039133180234759</v>
      </c>
      <c r="K2500" s="5">
        <v>1.00888135707716</v>
      </c>
      <c r="L2500" s="5">
        <v>0.99116434769840489</v>
      </c>
      <c r="M2500" s="5" t="s">
        <v>244</v>
      </c>
      <c r="N2500" s="5" t="b">
        <v>0</v>
      </c>
      <c r="O2500" s="5">
        <v>0.229277388551376</v>
      </c>
      <c r="P2500" s="5" t="s">
        <v>24</v>
      </c>
      <c r="Q2500" s="5">
        <v>1</v>
      </c>
    </row>
    <row r="2501" spans="1:17" ht="14.25" hidden="1" x14ac:dyDescent="0.2">
      <c r="A2501" s="5" t="s">
        <v>4790</v>
      </c>
      <c r="B2501" s="5" t="s">
        <v>4921</v>
      </c>
      <c r="C2501" s="5" t="s">
        <v>4922</v>
      </c>
      <c r="D2501" s="5">
        <v>0.7745890756216236</v>
      </c>
      <c r="E2501" s="5">
        <v>0.20657042496803901</v>
      </c>
      <c r="F2501" s="5">
        <v>3.7497578646191481</v>
      </c>
      <c r="G2501" s="5">
        <v>81.999999999470447</v>
      </c>
      <c r="H2501" s="5">
        <v>3.2866170275865141E-4</v>
      </c>
      <c r="I2501" s="5">
        <v>1.977965703666909E-3</v>
      </c>
      <c r="J2501" s="5">
        <v>0.96890117678351317</v>
      </c>
      <c r="K2501" s="5">
        <v>0.79945106289688639</v>
      </c>
      <c r="L2501" s="5">
        <v>0.79211290074884111</v>
      </c>
      <c r="M2501" s="5" t="s">
        <v>244</v>
      </c>
      <c r="N2501" s="5" t="b">
        <v>1</v>
      </c>
      <c r="O2501" s="5">
        <v>0</v>
      </c>
      <c r="P2501" s="5" t="s">
        <v>24</v>
      </c>
      <c r="Q2501" s="5">
        <v>1</v>
      </c>
    </row>
    <row r="2502" spans="1:17" ht="14.25" hidden="1" x14ac:dyDescent="0.2">
      <c r="A2502" s="5" t="s">
        <v>4790</v>
      </c>
      <c r="B2502" s="5" t="s">
        <v>4923</v>
      </c>
      <c r="C2502" s="5" t="s">
        <v>4924</v>
      </c>
      <c r="D2502" s="5">
        <v>0.89726011388760263</v>
      </c>
      <c r="E2502" s="5">
        <v>0.13859625302715439</v>
      </c>
      <c r="F2502" s="5">
        <v>6.4739132140304516</v>
      </c>
      <c r="G2502" s="5">
        <v>42.99999928030978</v>
      </c>
      <c r="H2502" s="5">
        <v>7.4708402024621923E-8</v>
      </c>
      <c r="I2502" s="5">
        <v>3.544010339181084E-6</v>
      </c>
      <c r="J2502" s="5">
        <v>0.65007404945104041</v>
      </c>
      <c r="K2502" s="5">
        <v>1.3802429348553451</v>
      </c>
      <c r="L2502" s="5">
        <v>1.3560044286511841</v>
      </c>
      <c r="M2502" s="5" t="s">
        <v>244</v>
      </c>
      <c r="N2502" s="5" t="b">
        <v>0</v>
      </c>
      <c r="O2502" s="5">
        <v>8.3963613438286497E-2</v>
      </c>
      <c r="P2502" s="5" t="s">
        <v>24</v>
      </c>
      <c r="Q2502" s="5">
        <v>1</v>
      </c>
    </row>
    <row r="2503" spans="1:17" ht="14.25" hidden="1" x14ac:dyDescent="0.2">
      <c r="A2503" s="5" t="s">
        <v>4790</v>
      </c>
      <c r="B2503" s="5" t="s">
        <v>4925</v>
      </c>
      <c r="C2503" s="5" t="s">
        <v>4926</v>
      </c>
      <c r="D2503" s="5">
        <v>0.55656402903415958</v>
      </c>
      <c r="E2503" s="5">
        <v>0.1192194746266535</v>
      </c>
      <c r="F2503" s="5">
        <v>4.6683986049853834</v>
      </c>
      <c r="G2503" s="5">
        <v>42.999999582082708</v>
      </c>
      <c r="H2503" s="5">
        <v>2.975033319260738E-5</v>
      </c>
      <c r="I2503" s="5">
        <v>3.2361766223326053E-4</v>
      </c>
      <c r="J2503" s="5">
        <v>0.55918890266672527</v>
      </c>
      <c r="K2503" s="5">
        <v>0.99530592681641594</v>
      </c>
      <c r="L2503" s="5">
        <v>0.97782731627440367</v>
      </c>
      <c r="M2503" s="5" t="s">
        <v>244</v>
      </c>
      <c r="N2503" s="5" t="b">
        <v>0</v>
      </c>
      <c r="O2503" s="5">
        <v>0.10974085009431669</v>
      </c>
      <c r="P2503" s="5" t="s">
        <v>24</v>
      </c>
      <c r="Q2503" s="5">
        <v>1</v>
      </c>
    </row>
    <row r="2504" spans="1:17" ht="14.25" hidden="1" x14ac:dyDescent="0.2">
      <c r="A2504" s="5" t="s">
        <v>4790</v>
      </c>
      <c r="B2504" s="5" t="s">
        <v>4927</v>
      </c>
      <c r="C2504" s="5" t="s">
        <v>4928</v>
      </c>
      <c r="D2504" s="5">
        <v>-3.982716884842914</v>
      </c>
      <c r="E2504" s="5">
        <v>0.97486161180852038</v>
      </c>
      <c r="F2504" s="5">
        <v>-4.0854177009333181</v>
      </c>
      <c r="G2504" s="5">
        <v>42.999999068131238</v>
      </c>
      <c r="H2504" s="5">
        <v>1.882997794490411E-4</v>
      </c>
      <c r="I2504" s="5">
        <v>1.282749134553402E-3</v>
      </c>
      <c r="J2504" s="5">
        <v>4.5725062676735551</v>
      </c>
      <c r="K2504" s="5">
        <v>-0.8710139804508743</v>
      </c>
      <c r="L2504" s="5">
        <v>-0.85571806598479672</v>
      </c>
      <c r="M2504" s="5" t="s">
        <v>244</v>
      </c>
      <c r="N2504" s="5" t="b">
        <v>0</v>
      </c>
      <c r="O2504" s="5">
        <v>1.143471139288442</v>
      </c>
      <c r="P2504" s="5" t="s">
        <v>19</v>
      </c>
      <c r="Q2504" s="5">
        <v>1</v>
      </c>
    </row>
    <row r="2505" spans="1:17" ht="14.25" hidden="1" x14ac:dyDescent="0.2">
      <c r="A2505" s="5" t="s">
        <v>4790</v>
      </c>
      <c r="B2505" s="5" t="s">
        <v>4929</v>
      </c>
      <c r="C2505" s="5" t="s">
        <v>4930</v>
      </c>
      <c r="D2505" s="5">
        <v>-1.0557386520751391</v>
      </c>
      <c r="E2505" s="5">
        <v>0.26682615323956038</v>
      </c>
      <c r="F2505" s="5">
        <v>-3.9566535710885931</v>
      </c>
      <c r="G2505" s="5">
        <v>81.999999999450836</v>
      </c>
      <c r="H2505" s="5">
        <v>1.6079043252244051E-4</v>
      </c>
      <c r="I2505" s="5">
        <v>1.139284648566897E-3</v>
      </c>
      <c r="J2505" s="5">
        <v>1.251525594287896</v>
      </c>
      <c r="K2505" s="5">
        <v>-0.84356137572707213</v>
      </c>
      <c r="L2505" s="5">
        <v>-0.8358183249711163</v>
      </c>
      <c r="M2505" s="5" t="s">
        <v>244</v>
      </c>
      <c r="N2505" s="5" t="b">
        <v>1</v>
      </c>
      <c r="O2505" s="5">
        <v>0</v>
      </c>
      <c r="P2505" s="5" t="s">
        <v>19</v>
      </c>
      <c r="Q2505" s="5">
        <v>1</v>
      </c>
    </row>
    <row r="2506" spans="1:17" ht="14.25" hidden="1" x14ac:dyDescent="0.2">
      <c r="A2506" s="5" t="s">
        <v>4790</v>
      </c>
      <c r="B2506" s="5" t="s">
        <v>4931</v>
      </c>
      <c r="C2506" s="5" t="s">
        <v>4932</v>
      </c>
      <c r="D2506" s="5">
        <v>-6.2001238971091599</v>
      </c>
      <c r="E2506" s="5">
        <v>0.8471721779062551</v>
      </c>
      <c r="F2506" s="5">
        <v>-7.3186113269589006</v>
      </c>
      <c r="G2506" s="5">
        <v>42.999999849400609</v>
      </c>
      <c r="H2506" s="5">
        <v>4.4611054804701631E-9</v>
      </c>
      <c r="I2506" s="5">
        <v>4.9813390118849913E-7</v>
      </c>
      <c r="J2506" s="5">
        <v>3.973589734535437</v>
      </c>
      <c r="K2506" s="5">
        <v>-1.5603331776359219</v>
      </c>
      <c r="L2506" s="5">
        <v>-1.5329320992115021</v>
      </c>
      <c r="M2506" s="5" t="s">
        <v>244</v>
      </c>
      <c r="N2506" s="5" t="b">
        <v>0</v>
      </c>
      <c r="O2506" s="5">
        <v>1.9437949738253519</v>
      </c>
      <c r="P2506" s="5" t="s">
        <v>19</v>
      </c>
      <c r="Q2506" s="5">
        <v>1</v>
      </c>
    </row>
    <row r="2507" spans="1:17" ht="14.25" hidden="1" x14ac:dyDescent="0.2">
      <c r="A2507" s="5" t="s">
        <v>4790</v>
      </c>
      <c r="B2507" s="5" t="s">
        <v>4933</v>
      </c>
      <c r="C2507" s="5" t="s">
        <v>4934</v>
      </c>
      <c r="D2507" s="5">
        <v>0.28983744899383879</v>
      </c>
      <c r="E2507" s="5">
        <v>7.486083703120916E-2</v>
      </c>
      <c r="F2507" s="5">
        <v>3.8716832523927942</v>
      </c>
      <c r="G2507" s="5">
        <v>42.999999685262623</v>
      </c>
      <c r="H2507" s="5">
        <v>3.6272550513111439E-4</v>
      </c>
      <c r="I2507" s="5">
        <v>2.1268746685667648E-3</v>
      </c>
      <c r="J2507" s="5">
        <v>0.35112844980475688</v>
      </c>
      <c r="K2507" s="5">
        <v>0.82544564291216327</v>
      </c>
      <c r="L2507" s="5">
        <v>0.81094995621675248</v>
      </c>
      <c r="M2507" s="5" t="s">
        <v>244</v>
      </c>
      <c r="N2507" s="5" t="b">
        <v>0</v>
      </c>
      <c r="O2507" s="5">
        <v>1.561260626687205E-2</v>
      </c>
      <c r="P2507" s="5" t="s">
        <v>24</v>
      </c>
      <c r="Q2507" s="5">
        <v>1</v>
      </c>
    </row>
    <row r="2508" spans="1:17" ht="14.25" hidden="1" x14ac:dyDescent="0.2">
      <c r="A2508" s="5" t="s">
        <v>4790</v>
      </c>
      <c r="B2508" s="5" t="s">
        <v>4935</v>
      </c>
      <c r="C2508" s="5" t="s">
        <v>4936</v>
      </c>
      <c r="D2508" s="5">
        <v>3.3510493779235988</v>
      </c>
      <c r="E2508" s="5">
        <v>0.78851712052884981</v>
      </c>
      <c r="F2508" s="5">
        <v>4.2498118185133213</v>
      </c>
      <c r="G2508" s="5">
        <v>81.999999997885823</v>
      </c>
      <c r="H2508" s="5">
        <v>5.6237260574460701E-5</v>
      </c>
      <c r="I2508" s="5">
        <v>5.1342143050243493E-4</v>
      </c>
      <c r="J2508" s="5">
        <v>3.6984731290191082</v>
      </c>
      <c r="K2508" s="5">
        <v>0.90606292408357958</v>
      </c>
      <c r="L2508" s="5">
        <v>0.89774617154932601</v>
      </c>
      <c r="M2508" s="5" t="s">
        <v>244</v>
      </c>
      <c r="N2508" s="5" t="b">
        <v>1</v>
      </c>
      <c r="O2508" s="5">
        <v>0</v>
      </c>
      <c r="P2508" s="5" t="s">
        <v>24</v>
      </c>
      <c r="Q2508" s="5">
        <v>1</v>
      </c>
    </row>
    <row r="2509" spans="1:17" ht="14.25" hidden="1" x14ac:dyDescent="0.2">
      <c r="A2509" s="5" t="s">
        <v>4790</v>
      </c>
      <c r="B2509" s="5" t="s">
        <v>4937</v>
      </c>
      <c r="C2509" s="5" t="s">
        <v>4938</v>
      </c>
      <c r="D2509" s="5">
        <v>2.9730653902530029</v>
      </c>
      <c r="E2509" s="5">
        <v>0.81071427367349058</v>
      </c>
      <c r="F2509" s="5">
        <v>3.6672172759232611</v>
      </c>
      <c r="G2509" s="5">
        <v>81.999999998384084</v>
      </c>
      <c r="H2509" s="5">
        <v>4.3433219195189112E-4</v>
      </c>
      <c r="I2509" s="5">
        <v>2.4418149102918871E-3</v>
      </c>
      <c r="J2509" s="5">
        <v>3.8025870059519451</v>
      </c>
      <c r="K2509" s="5">
        <v>0.78185335025850955</v>
      </c>
      <c r="L2509" s="5">
        <v>0.77467671753321177</v>
      </c>
      <c r="M2509" s="5" t="s">
        <v>244</v>
      </c>
      <c r="N2509" s="5" t="b">
        <v>1</v>
      </c>
      <c r="O2509" s="5">
        <v>0</v>
      </c>
      <c r="P2509" s="5" t="s">
        <v>24</v>
      </c>
      <c r="Q2509" s="5">
        <v>1</v>
      </c>
    </row>
    <row r="2510" spans="1:17" ht="14.25" hidden="1" x14ac:dyDescent="0.2">
      <c r="A2510" s="5" t="s">
        <v>4790</v>
      </c>
      <c r="B2510" s="5" t="s">
        <v>4939</v>
      </c>
      <c r="C2510" s="5" t="s">
        <v>4940</v>
      </c>
      <c r="D2510" s="5">
        <v>3.2621968455194872</v>
      </c>
      <c r="E2510" s="5">
        <v>0.9547473413555353</v>
      </c>
      <c r="F2510" s="5">
        <v>3.4168168940778312</v>
      </c>
      <c r="G2510" s="5">
        <v>81.999999997765627</v>
      </c>
      <c r="H2510" s="5">
        <v>9.8835092182158676E-4</v>
      </c>
      <c r="I2510" s="5">
        <v>4.6310206524087004E-3</v>
      </c>
      <c r="J2510" s="5">
        <v>4.4781619765435234</v>
      </c>
      <c r="K2510" s="5">
        <v>0.72846780947334544</v>
      </c>
      <c r="L2510" s="5">
        <v>0.721781202683067</v>
      </c>
      <c r="M2510" s="5" t="s">
        <v>244</v>
      </c>
      <c r="N2510" s="5" t="b">
        <v>1</v>
      </c>
      <c r="O2510" s="5">
        <v>0</v>
      </c>
      <c r="P2510" s="5" t="s">
        <v>24</v>
      </c>
      <c r="Q2510" s="5">
        <v>1</v>
      </c>
    </row>
    <row r="2511" spans="1:17" ht="14.25" hidden="1" x14ac:dyDescent="0.2">
      <c r="A2511" s="5" t="s">
        <v>4790</v>
      </c>
      <c r="B2511" s="5" t="s">
        <v>4941</v>
      </c>
      <c r="C2511" s="5" t="s">
        <v>4942</v>
      </c>
      <c r="D2511" s="5">
        <v>0.23548655189079101</v>
      </c>
      <c r="E2511" s="5">
        <v>8.7394762208111418E-2</v>
      </c>
      <c r="F2511" s="5">
        <v>2.6945156201699079</v>
      </c>
      <c r="G2511" s="5">
        <v>42.999999909158618</v>
      </c>
      <c r="H2511" s="5">
        <v>1.0015020533837741E-2</v>
      </c>
      <c r="I2511" s="5">
        <v>2.8305692770480659E-2</v>
      </c>
      <c r="J2511" s="5">
        <v>0.4099177699869469</v>
      </c>
      <c r="K2511" s="5">
        <v>0.57447266045160639</v>
      </c>
      <c r="L2511" s="5">
        <v>0.5643843212268187</v>
      </c>
      <c r="M2511" s="5" t="s">
        <v>244</v>
      </c>
      <c r="N2511" s="5" t="b">
        <v>0</v>
      </c>
      <c r="O2511" s="5">
        <v>4.0528099319084868E-2</v>
      </c>
      <c r="P2511" s="5" t="s">
        <v>24</v>
      </c>
      <c r="Q2511" s="5">
        <v>1</v>
      </c>
    </row>
    <row r="2512" spans="1:17" ht="14.25" hidden="1" x14ac:dyDescent="0.2">
      <c r="A2512" s="5" t="s">
        <v>4790</v>
      </c>
      <c r="B2512" s="5" t="s">
        <v>4943</v>
      </c>
      <c r="C2512" s="5" t="s">
        <v>4944</v>
      </c>
      <c r="D2512" s="5">
        <v>0.2982562849509624</v>
      </c>
      <c r="E2512" s="5">
        <v>8.028858998702737E-2</v>
      </c>
      <c r="F2512" s="5">
        <v>3.7148028754665279</v>
      </c>
      <c r="G2512" s="5">
        <v>42.999999572879922</v>
      </c>
      <c r="H2512" s="5">
        <v>5.818542306354384E-4</v>
      </c>
      <c r="I2512" s="5">
        <v>3.0825532890160672E-3</v>
      </c>
      <c r="J2512" s="5">
        <v>0.37658686780915468</v>
      </c>
      <c r="K2512" s="5">
        <v>0.79199863416934546</v>
      </c>
      <c r="L2512" s="5">
        <v>0.77809031180688104</v>
      </c>
      <c r="M2512" s="5" t="s">
        <v>244</v>
      </c>
      <c r="N2512" s="5" t="b">
        <v>0</v>
      </c>
      <c r="O2512" s="5">
        <v>2.7208726293392389E-2</v>
      </c>
      <c r="P2512" s="5" t="s">
        <v>24</v>
      </c>
      <c r="Q2512" s="5">
        <v>1</v>
      </c>
    </row>
    <row r="2513" spans="1:17" ht="14.25" hidden="1" x14ac:dyDescent="0.2">
      <c r="A2513" s="5" t="s">
        <v>4790</v>
      </c>
      <c r="B2513" s="5" t="s">
        <v>2795</v>
      </c>
      <c r="C2513" s="5" t="s">
        <v>2796</v>
      </c>
      <c r="D2513" s="5">
        <v>2.8695459069511098</v>
      </c>
      <c r="E2513" s="5">
        <v>0.92070260102063894</v>
      </c>
      <c r="F2513" s="5">
        <v>3.116691430837812</v>
      </c>
      <c r="G2513" s="5">
        <v>81.999999998583519</v>
      </c>
      <c r="H2513" s="5">
        <v>2.5215608799247849E-3</v>
      </c>
      <c r="I2513" s="5">
        <v>9.7921288745286741E-3</v>
      </c>
      <c r="J2513" s="5">
        <v>4.3184779899376284</v>
      </c>
      <c r="K2513" s="5">
        <v>0.66448084571401378</v>
      </c>
      <c r="L2513" s="5">
        <v>0.65838157533154884</v>
      </c>
      <c r="M2513" s="5" t="s">
        <v>244</v>
      </c>
      <c r="N2513" s="5" t="b">
        <v>1</v>
      </c>
      <c r="O2513" s="5">
        <v>0</v>
      </c>
      <c r="P2513" s="5" t="s">
        <v>24</v>
      </c>
      <c r="Q2513" s="5">
        <v>1</v>
      </c>
    </row>
    <row r="2514" spans="1:17" ht="14.25" hidden="1" x14ac:dyDescent="0.2">
      <c r="A2514" s="5" t="s">
        <v>4790</v>
      </c>
      <c r="B2514" s="5" t="s">
        <v>4945</v>
      </c>
      <c r="C2514" s="5" t="s">
        <v>4946</v>
      </c>
      <c r="D2514" s="5">
        <v>3.987398921398607</v>
      </c>
      <c r="E2514" s="5">
        <v>0.78521730892764541</v>
      </c>
      <c r="F2514" s="5">
        <v>5.078083323002792</v>
      </c>
      <c r="G2514" s="5">
        <v>42.999999915992632</v>
      </c>
      <c r="H2514" s="5">
        <v>7.835335156523542E-6</v>
      </c>
      <c r="I2514" s="5">
        <v>1.129785131929186E-4</v>
      </c>
      <c r="J2514" s="5">
        <v>3.682995640680371</v>
      </c>
      <c r="K2514" s="5">
        <v>1.0826510021776741</v>
      </c>
      <c r="L2514" s="5">
        <v>1.063638521128196</v>
      </c>
      <c r="M2514" s="5" t="s">
        <v>244</v>
      </c>
      <c r="N2514" s="5" t="b">
        <v>0</v>
      </c>
      <c r="O2514" s="5">
        <v>2.585488571052633</v>
      </c>
      <c r="P2514" s="5" t="s">
        <v>24</v>
      </c>
      <c r="Q2514" s="5">
        <v>1</v>
      </c>
    </row>
    <row r="2515" spans="1:17" ht="14.25" hidden="1" x14ac:dyDescent="0.2">
      <c r="A2515" s="5" t="s">
        <v>4790</v>
      </c>
      <c r="B2515" s="5" t="s">
        <v>4947</v>
      </c>
      <c r="C2515" s="5" t="s">
        <v>4948</v>
      </c>
      <c r="D2515" s="5">
        <v>0.52810997106926871</v>
      </c>
      <c r="E2515" s="5">
        <v>0.18737010133949031</v>
      </c>
      <c r="F2515" s="5">
        <v>2.818539176175189</v>
      </c>
      <c r="G2515" s="5">
        <v>43.000000150751561</v>
      </c>
      <c r="H2515" s="5">
        <v>7.2630972970701771E-3</v>
      </c>
      <c r="I2515" s="5">
        <v>2.202906819144812E-2</v>
      </c>
      <c r="J2515" s="5">
        <v>0.8788436762424584</v>
      </c>
      <c r="K2515" s="5">
        <v>0.60091457143690241</v>
      </c>
      <c r="L2515" s="5">
        <v>0.59036188472989481</v>
      </c>
      <c r="M2515" s="5" t="s">
        <v>244</v>
      </c>
      <c r="N2515" s="5" t="b">
        <v>0</v>
      </c>
      <c r="O2515" s="5">
        <v>0.45359910455897368</v>
      </c>
      <c r="P2515" s="5" t="s">
        <v>24</v>
      </c>
      <c r="Q2515" s="5">
        <v>1</v>
      </c>
    </row>
    <row r="2516" spans="1:17" ht="14.25" hidden="1" x14ac:dyDescent="0.2">
      <c r="A2516" s="5" t="s">
        <v>4790</v>
      </c>
      <c r="B2516" s="5" t="s">
        <v>4949</v>
      </c>
      <c r="C2516" s="5" t="s">
        <v>4950</v>
      </c>
      <c r="D2516" s="5">
        <v>0.47932160335059071</v>
      </c>
      <c r="E2516" s="5">
        <v>9.4818623147880601E-2</v>
      </c>
      <c r="F2516" s="5">
        <v>5.055141990440351</v>
      </c>
      <c r="G2516" s="5">
        <v>81.999999999472081</v>
      </c>
      <c r="H2516" s="5">
        <v>2.5711076553811188E-6</v>
      </c>
      <c r="I2516" s="5">
        <v>4.9618552609905709E-5</v>
      </c>
      <c r="J2516" s="5">
        <v>0.44473876433757792</v>
      </c>
      <c r="K2516" s="5">
        <v>1.0777598936412089</v>
      </c>
      <c r="L2516" s="5">
        <v>1.0678671344427551</v>
      </c>
      <c r="M2516" s="5" t="s">
        <v>244</v>
      </c>
      <c r="N2516" s="5" t="b">
        <v>1</v>
      </c>
      <c r="O2516" s="5">
        <v>0</v>
      </c>
      <c r="P2516" s="5" t="s">
        <v>24</v>
      </c>
      <c r="Q2516" s="5">
        <v>1</v>
      </c>
    </row>
    <row r="2517" spans="1:17" ht="14.25" hidden="1" x14ac:dyDescent="0.2">
      <c r="A2517" s="5" t="s">
        <v>4790</v>
      </c>
      <c r="B2517" s="5" t="s">
        <v>4951</v>
      </c>
      <c r="C2517" s="5" t="s">
        <v>4952</v>
      </c>
      <c r="D2517" s="5">
        <v>0.42813747435284522</v>
      </c>
      <c r="E2517" s="5">
        <v>0.1168167543116856</v>
      </c>
      <c r="F2517" s="5">
        <v>3.6650348391850249</v>
      </c>
      <c r="G2517" s="5">
        <v>82.0000000006238</v>
      </c>
      <c r="H2517" s="5">
        <v>4.3752321408722992E-4</v>
      </c>
      <c r="I2517" s="5">
        <v>2.4521571334711308E-3</v>
      </c>
      <c r="J2517" s="5">
        <v>0.54791914543495157</v>
      </c>
      <c r="K2517" s="5">
        <v>0.78138805318251692</v>
      </c>
      <c r="L2517" s="5">
        <v>0.77421569141978974</v>
      </c>
      <c r="M2517" s="5" t="s">
        <v>244</v>
      </c>
      <c r="N2517" s="5" t="b">
        <v>1</v>
      </c>
      <c r="O2517" s="5">
        <v>0</v>
      </c>
      <c r="P2517" s="5" t="s">
        <v>24</v>
      </c>
      <c r="Q2517" s="5">
        <v>1</v>
      </c>
    </row>
    <row r="2518" spans="1:17" ht="14.25" hidden="1" x14ac:dyDescent="0.2">
      <c r="A2518" s="5" t="s">
        <v>4790</v>
      </c>
      <c r="B2518" s="5" t="s">
        <v>4953</v>
      </c>
      <c r="C2518" s="5" t="s">
        <v>4954</v>
      </c>
      <c r="D2518" s="5">
        <v>-3.18234598336598</v>
      </c>
      <c r="E2518" s="5">
        <v>0.84108855955749773</v>
      </c>
      <c r="F2518" s="5">
        <v>-3.7836039346917691</v>
      </c>
      <c r="G2518" s="5">
        <v>42.999999945423589</v>
      </c>
      <c r="H2518" s="5">
        <v>4.7339124870482782E-4</v>
      </c>
      <c r="I2518" s="5">
        <v>2.6068844333077702E-3</v>
      </c>
      <c r="J2518" s="5">
        <v>3.9450550351556739</v>
      </c>
      <c r="K2518" s="5">
        <v>-0.80666706928219145</v>
      </c>
      <c r="L2518" s="5">
        <v>-0.79250115401813548</v>
      </c>
      <c r="M2518" s="5" t="s">
        <v>244</v>
      </c>
      <c r="N2518" s="5" t="b">
        <v>0</v>
      </c>
      <c r="O2518" s="5">
        <v>4.4906107762501453</v>
      </c>
      <c r="P2518" s="5" t="s">
        <v>19</v>
      </c>
      <c r="Q2518" s="5">
        <v>1</v>
      </c>
    </row>
    <row r="2519" spans="1:17" ht="14.25" hidden="1" x14ac:dyDescent="0.2">
      <c r="A2519" s="5" t="s">
        <v>4790</v>
      </c>
      <c r="B2519" s="5" t="s">
        <v>4955</v>
      </c>
      <c r="C2519" s="5" t="s">
        <v>4956</v>
      </c>
      <c r="D2519" s="5">
        <v>0.95912112032200203</v>
      </c>
      <c r="E2519" s="5">
        <v>0.24354449919639609</v>
      </c>
      <c r="F2519" s="5">
        <v>3.9381760765968261</v>
      </c>
      <c r="G2519" s="5">
        <v>42.9999998162602</v>
      </c>
      <c r="H2519" s="5">
        <v>2.9621308245963518E-4</v>
      </c>
      <c r="I2519" s="5">
        <v>1.8343980823310861E-3</v>
      </c>
      <c r="J2519" s="5">
        <v>1.142324957249081</v>
      </c>
      <c r="K2519" s="5">
        <v>0.83962196066497052</v>
      </c>
      <c r="L2519" s="5">
        <v>0.82487732308458173</v>
      </c>
      <c r="M2519" s="5" t="s">
        <v>244</v>
      </c>
      <c r="N2519" s="5" t="b">
        <v>0</v>
      </c>
      <c r="O2519" s="5">
        <v>0.54374702748840664</v>
      </c>
      <c r="P2519" s="5" t="s">
        <v>24</v>
      </c>
      <c r="Q2519" s="5">
        <v>1</v>
      </c>
    </row>
    <row r="2520" spans="1:17" ht="14.25" hidden="1" x14ac:dyDescent="0.2">
      <c r="A2520" s="5" t="s">
        <v>4790</v>
      </c>
      <c r="B2520" s="5" t="s">
        <v>4957</v>
      </c>
      <c r="C2520" s="5" t="s">
        <v>4958</v>
      </c>
      <c r="D2520" s="5">
        <v>1.2150925004222219</v>
      </c>
      <c r="E2520" s="5">
        <v>0.33180012993761099</v>
      </c>
      <c r="F2520" s="5">
        <v>3.6621218341617241</v>
      </c>
      <c r="G2520" s="5">
        <v>42.999992564978363</v>
      </c>
      <c r="H2520" s="5">
        <v>6.8071056772594466E-4</v>
      </c>
      <c r="I2520" s="5">
        <v>3.4915881982720181E-3</v>
      </c>
      <c r="J2520" s="5">
        <v>1.556280558570833</v>
      </c>
      <c r="K2520" s="5">
        <v>0.78076699842480146</v>
      </c>
      <c r="L2520" s="5">
        <v>0.76705591305491183</v>
      </c>
      <c r="M2520" s="5" t="s">
        <v>244</v>
      </c>
      <c r="N2520" s="5" t="b">
        <v>0</v>
      </c>
      <c r="O2520" s="5">
        <v>9.4742991449124861E-2</v>
      </c>
      <c r="P2520" s="5" t="s">
        <v>24</v>
      </c>
      <c r="Q2520" s="5">
        <v>1</v>
      </c>
    </row>
    <row r="2521" spans="1:17" ht="14.25" hidden="1" x14ac:dyDescent="0.2">
      <c r="A2521" s="5" t="s">
        <v>4790</v>
      </c>
      <c r="B2521" s="5" t="s">
        <v>4959</v>
      </c>
      <c r="C2521" s="5" t="s">
        <v>4960</v>
      </c>
      <c r="D2521" s="5">
        <v>0.60186504694634502</v>
      </c>
      <c r="E2521" s="5">
        <v>0.14074500104511409</v>
      </c>
      <c r="F2521" s="5">
        <v>4.2762800985977778</v>
      </c>
      <c r="G2521" s="5">
        <v>42.999999206121537</v>
      </c>
      <c r="H2521" s="5">
        <v>1.037839206064714E-4</v>
      </c>
      <c r="I2521" s="5">
        <v>8.248178623317359E-4</v>
      </c>
      <c r="J2521" s="5">
        <v>0.66015257101836855</v>
      </c>
      <c r="K2521" s="5">
        <v>0.91170598035828643</v>
      </c>
      <c r="L2521" s="5">
        <v>0.8956954719603657</v>
      </c>
      <c r="M2521" s="5" t="s">
        <v>244</v>
      </c>
      <c r="N2521" s="5" t="b">
        <v>0</v>
      </c>
      <c r="O2521" s="5">
        <v>0.2103445397085805</v>
      </c>
      <c r="P2521" s="5" t="s">
        <v>24</v>
      </c>
      <c r="Q2521" s="5">
        <v>1</v>
      </c>
    </row>
    <row r="2522" spans="1:17" ht="14.25" hidden="1" x14ac:dyDescent="0.2">
      <c r="A2522" s="5" t="s">
        <v>4790</v>
      </c>
      <c r="B2522" s="5" t="s">
        <v>4961</v>
      </c>
      <c r="C2522" s="5" t="s">
        <v>4962</v>
      </c>
      <c r="D2522" s="5">
        <v>0.74092922302061126</v>
      </c>
      <c r="E2522" s="5">
        <v>0.18812439521218999</v>
      </c>
      <c r="F2522" s="5">
        <v>3.9385068703338528</v>
      </c>
      <c r="G2522" s="5">
        <v>42.999623713527669</v>
      </c>
      <c r="H2522" s="5">
        <v>2.9591648841780291E-4</v>
      </c>
      <c r="I2522" s="5">
        <v>1.8341262791942039E-3</v>
      </c>
      <c r="J2522" s="5">
        <v>0.88238162811050702</v>
      </c>
      <c r="K2522" s="5">
        <v>0.83969248612667102</v>
      </c>
      <c r="L2522" s="5">
        <v>0.8249464801868468</v>
      </c>
      <c r="M2522" s="5" t="s">
        <v>244</v>
      </c>
      <c r="N2522" s="5" t="b">
        <v>0</v>
      </c>
      <c r="O2522" s="5">
        <v>1.090263076980401E-2</v>
      </c>
      <c r="P2522" s="5" t="s">
        <v>24</v>
      </c>
      <c r="Q2522" s="5">
        <v>1</v>
      </c>
    </row>
    <row r="2523" spans="1:17" ht="14.25" hidden="1" x14ac:dyDescent="0.2">
      <c r="A2523" s="5" t="s">
        <v>4790</v>
      </c>
      <c r="B2523" s="5" t="s">
        <v>4963</v>
      </c>
      <c r="C2523" s="5" t="s">
        <v>4964</v>
      </c>
      <c r="D2523" s="5">
        <v>-0.20715174940725301</v>
      </c>
      <c r="E2523" s="5">
        <v>5.8556227192315041E-2</v>
      </c>
      <c r="F2523" s="5">
        <v>-3.5376553330000009</v>
      </c>
      <c r="G2523" s="5">
        <v>42.999998102879793</v>
      </c>
      <c r="H2523" s="5">
        <v>9.8251523799630256E-4</v>
      </c>
      <c r="I2523" s="5">
        <v>4.6126103475919566E-3</v>
      </c>
      <c r="J2523" s="5">
        <v>0.27465305085863567</v>
      </c>
      <c r="K2523" s="5">
        <v>-0.75423065121484578</v>
      </c>
      <c r="L2523" s="5">
        <v>-0.74098557358308925</v>
      </c>
      <c r="M2523" s="5" t="s">
        <v>244</v>
      </c>
      <c r="N2523" s="5" t="b">
        <v>0</v>
      </c>
      <c r="O2523" s="5">
        <v>6.4632342583127757E-3</v>
      </c>
      <c r="P2523" s="5" t="s">
        <v>19</v>
      </c>
      <c r="Q2523" s="5">
        <v>1</v>
      </c>
    </row>
    <row r="2524" spans="1:17" ht="14.25" hidden="1" x14ac:dyDescent="0.2">
      <c r="A2524" s="5" t="s">
        <v>4790</v>
      </c>
      <c r="B2524" s="5" t="s">
        <v>4965</v>
      </c>
      <c r="C2524" s="5" t="s">
        <v>4966</v>
      </c>
      <c r="D2524" s="5">
        <v>0.61306677443433399</v>
      </c>
      <c r="E2524" s="5">
        <v>0.1982778294899652</v>
      </c>
      <c r="F2524" s="5">
        <v>3.0919582689166019</v>
      </c>
      <c r="G2524" s="5">
        <v>42.999996984991277</v>
      </c>
      <c r="H2524" s="5">
        <v>3.4847070157974641E-3</v>
      </c>
      <c r="I2524" s="5">
        <v>1.2509437801777309E-2</v>
      </c>
      <c r="J2524" s="5">
        <v>0.93000545626331543</v>
      </c>
      <c r="K2524" s="5">
        <v>0.65920771787467281</v>
      </c>
      <c r="L2524" s="5">
        <v>0.64763134185073234</v>
      </c>
      <c r="M2524" s="5" t="s">
        <v>244</v>
      </c>
      <c r="N2524" s="5" t="b">
        <v>0</v>
      </c>
      <c r="O2524" s="5">
        <v>9.0128258676879333E-2</v>
      </c>
      <c r="P2524" s="5" t="s">
        <v>24</v>
      </c>
      <c r="Q2524" s="5">
        <v>1</v>
      </c>
    </row>
    <row r="2525" spans="1:17" ht="14.25" hidden="1" x14ac:dyDescent="0.2">
      <c r="A2525" s="5" t="s">
        <v>4790</v>
      </c>
      <c r="B2525" s="5" t="s">
        <v>4967</v>
      </c>
      <c r="C2525" s="5" t="s">
        <v>4968</v>
      </c>
      <c r="D2525" s="5">
        <v>3.0822885782053762</v>
      </c>
      <c r="E2525" s="5">
        <v>0.86246423307961151</v>
      </c>
      <c r="F2525" s="5">
        <v>3.573816118958824</v>
      </c>
      <c r="G2525" s="5">
        <v>81.999999996595776</v>
      </c>
      <c r="H2525" s="5">
        <v>5.9270607305458585E-4</v>
      </c>
      <c r="I2525" s="5">
        <v>3.1263522370858889E-3</v>
      </c>
      <c r="J2525" s="5">
        <v>4.0453158311206376</v>
      </c>
      <c r="K2525" s="5">
        <v>0.76194015668524873</v>
      </c>
      <c r="L2525" s="5">
        <v>0.75494630718456723</v>
      </c>
      <c r="M2525" s="5" t="s">
        <v>244</v>
      </c>
      <c r="N2525" s="5" t="b">
        <v>1</v>
      </c>
      <c r="O2525" s="5">
        <v>0</v>
      </c>
      <c r="P2525" s="5" t="s">
        <v>24</v>
      </c>
      <c r="Q2525" s="5">
        <v>1</v>
      </c>
    </row>
    <row r="2526" spans="1:17" ht="14.25" hidden="1" x14ac:dyDescent="0.2">
      <c r="A2526" s="5" t="s">
        <v>4790</v>
      </c>
      <c r="B2526" s="5" t="s">
        <v>4969</v>
      </c>
      <c r="C2526" s="5" t="s">
        <v>4970</v>
      </c>
      <c r="D2526" s="5">
        <v>0.46575314367046611</v>
      </c>
      <c r="E2526" s="5">
        <v>0.16576187051636029</v>
      </c>
      <c r="F2526" s="5">
        <v>2.809772490016015</v>
      </c>
      <c r="G2526" s="5">
        <v>42.99987068517855</v>
      </c>
      <c r="H2526" s="5">
        <v>7.4318067173451538E-3</v>
      </c>
      <c r="I2526" s="5">
        <v>2.239600229634315E-2</v>
      </c>
      <c r="J2526" s="5">
        <v>0.77749208984774709</v>
      </c>
      <c r="K2526" s="5">
        <v>0.59904550766770182</v>
      </c>
      <c r="L2526" s="5">
        <v>0.58852561178005292</v>
      </c>
      <c r="M2526" s="5" t="s">
        <v>244</v>
      </c>
      <c r="N2526" s="5" t="b">
        <v>0</v>
      </c>
      <c r="O2526" s="5">
        <v>1.0842477577066851E-2</v>
      </c>
      <c r="P2526" s="5" t="s">
        <v>24</v>
      </c>
      <c r="Q2526" s="5">
        <v>1</v>
      </c>
    </row>
    <row r="2527" spans="1:17" ht="14.25" hidden="1" x14ac:dyDescent="0.2">
      <c r="A2527" s="5" t="s">
        <v>4790</v>
      </c>
      <c r="B2527" s="5" t="s">
        <v>4971</v>
      </c>
      <c r="C2527" s="5" t="s">
        <v>4972</v>
      </c>
      <c r="D2527" s="5">
        <v>1.4450405797333949</v>
      </c>
      <c r="E2527" s="5">
        <v>0.2309187791025876</v>
      </c>
      <c r="F2527" s="5">
        <v>6.2577871983786304</v>
      </c>
      <c r="G2527" s="5">
        <v>42.999983075280859</v>
      </c>
      <c r="H2527" s="5">
        <v>1.541460162075995E-7</v>
      </c>
      <c r="I2527" s="5">
        <v>5.8270405501810272E-6</v>
      </c>
      <c r="J2527" s="5">
        <v>1.083105080741962</v>
      </c>
      <c r="K2527" s="5">
        <v>1.334164713495293</v>
      </c>
      <c r="L2527" s="5">
        <v>1.310735380050382</v>
      </c>
      <c r="M2527" s="5" t="s">
        <v>244</v>
      </c>
      <c r="N2527" s="5" t="b">
        <v>0</v>
      </c>
      <c r="O2527" s="5">
        <v>1.342160992819698E-2</v>
      </c>
      <c r="P2527" s="5" t="s">
        <v>24</v>
      </c>
      <c r="Q2527" s="5">
        <v>1</v>
      </c>
    </row>
    <row r="2528" spans="1:17" ht="14.25" hidden="1" x14ac:dyDescent="0.2">
      <c r="A2528" s="5" t="s">
        <v>4790</v>
      </c>
      <c r="B2528" s="5" t="s">
        <v>4973</v>
      </c>
      <c r="C2528" s="5" t="s">
        <v>4974</v>
      </c>
      <c r="D2528" s="5">
        <v>0.25926049394086892</v>
      </c>
      <c r="E2528" s="5">
        <v>9.1352517232467054E-2</v>
      </c>
      <c r="F2528" s="5">
        <v>2.8380224409265291</v>
      </c>
      <c r="G2528" s="5">
        <v>42.999999554098167</v>
      </c>
      <c r="H2528" s="5">
        <v>6.9008284003816657E-3</v>
      </c>
      <c r="I2528" s="5">
        <v>2.1115603933376949E-2</v>
      </c>
      <c r="J2528" s="5">
        <v>0.42848128652670497</v>
      </c>
      <c r="K2528" s="5">
        <v>0.60506841743883388</v>
      </c>
      <c r="L2528" s="5">
        <v>0.594442784714587</v>
      </c>
      <c r="M2528" s="5" t="s">
        <v>244</v>
      </c>
      <c r="N2528" s="5" t="b">
        <v>0</v>
      </c>
      <c r="O2528" s="5">
        <v>5.9085775720495393E-2</v>
      </c>
      <c r="P2528" s="5" t="s">
        <v>24</v>
      </c>
      <c r="Q2528" s="5">
        <v>1</v>
      </c>
    </row>
    <row r="2529" spans="1:17" ht="14.25" hidden="1" x14ac:dyDescent="0.2">
      <c r="A2529" s="5" t="s">
        <v>4790</v>
      </c>
      <c r="B2529" s="5" t="s">
        <v>4975</v>
      </c>
      <c r="C2529" s="5" t="s">
        <v>4976</v>
      </c>
      <c r="D2529" s="5">
        <v>0.91298968065267572</v>
      </c>
      <c r="E2529" s="5">
        <v>0.28179864218228762</v>
      </c>
      <c r="F2529" s="5">
        <v>3.2398654357677441</v>
      </c>
      <c r="G2529" s="5">
        <v>42.999997674401939</v>
      </c>
      <c r="H2529" s="5">
        <v>2.309756011154252E-3</v>
      </c>
      <c r="I2529" s="5">
        <v>9.1457769388748281E-3</v>
      </c>
      <c r="J2529" s="5">
        <v>1.321752792388645</v>
      </c>
      <c r="K2529" s="5">
        <v>0.69074163180146497</v>
      </c>
      <c r="L2529" s="5">
        <v>0.67861148750973521</v>
      </c>
      <c r="M2529" s="5" t="s">
        <v>244</v>
      </c>
      <c r="N2529" s="5" t="b">
        <v>0</v>
      </c>
      <c r="O2529" s="5">
        <v>0.26381577170733639</v>
      </c>
      <c r="P2529" s="5" t="s">
        <v>24</v>
      </c>
      <c r="Q2529" s="5">
        <v>1</v>
      </c>
    </row>
    <row r="2530" spans="1:17" ht="14.25" hidden="1" x14ac:dyDescent="0.2">
      <c r="A2530" s="5" t="s">
        <v>4790</v>
      </c>
      <c r="B2530" s="5" t="s">
        <v>4977</v>
      </c>
      <c r="C2530" s="5" t="s">
        <v>4978</v>
      </c>
      <c r="D2530" s="5">
        <v>0.39859483521336803</v>
      </c>
      <c r="E2530" s="5">
        <v>0.136603493756979</v>
      </c>
      <c r="F2530" s="5">
        <v>2.9178963454805782</v>
      </c>
      <c r="G2530" s="5">
        <v>82.000000000273843</v>
      </c>
      <c r="H2530" s="5">
        <v>4.5461823332426888E-3</v>
      </c>
      <c r="I2530" s="5">
        <v>1.532568108438246E-2</v>
      </c>
      <c r="J2530" s="5">
        <v>0.64072717996467599</v>
      </c>
      <c r="K2530" s="5">
        <v>0.62209759110787688</v>
      </c>
      <c r="L2530" s="5">
        <v>0.61638735666417366</v>
      </c>
      <c r="M2530" s="5" t="s">
        <v>244</v>
      </c>
      <c r="N2530" s="5" t="b">
        <v>1</v>
      </c>
      <c r="O2530" s="5">
        <v>0</v>
      </c>
      <c r="P2530" s="5" t="s">
        <v>24</v>
      </c>
      <c r="Q2530" s="5">
        <v>1</v>
      </c>
    </row>
    <row r="2531" spans="1:17" ht="14.25" hidden="1" x14ac:dyDescent="0.2">
      <c r="A2531" s="5" t="s">
        <v>4790</v>
      </c>
      <c r="B2531" s="5" t="s">
        <v>4979</v>
      </c>
      <c r="C2531" s="5" t="s">
        <v>4980</v>
      </c>
      <c r="D2531" s="5">
        <v>0.25797919138625502</v>
      </c>
      <c r="E2531" s="5">
        <v>0.1035897191998514</v>
      </c>
      <c r="F2531" s="5">
        <v>2.4903937705299328</v>
      </c>
      <c r="G2531" s="5">
        <v>81.999999999357755</v>
      </c>
      <c r="H2531" s="5">
        <v>1.4779313047623321E-2</v>
      </c>
      <c r="I2531" s="5">
        <v>3.8392360092931288E-2</v>
      </c>
      <c r="J2531" s="5">
        <v>0.4858788514906669</v>
      </c>
      <c r="K2531" s="5">
        <v>0.53095373588453143</v>
      </c>
      <c r="L2531" s="5">
        <v>0.52608011098382423</v>
      </c>
      <c r="M2531" s="5" t="s">
        <v>244</v>
      </c>
      <c r="N2531" s="5" t="b">
        <v>1</v>
      </c>
      <c r="O2531" s="5">
        <v>0</v>
      </c>
      <c r="P2531" s="5" t="s">
        <v>24</v>
      </c>
      <c r="Q2531" s="5">
        <v>1</v>
      </c>
    </row>
    <row r="2532" spans="1:17" ht="14.25" hidden="1" x14ac:dyDescent="0.2">
      <c r="A2532" s="5" t="s">
        <v>4790</v>
      </c>
      <c r="B2532" s="5" t="s">
        <v>4981</v>
      </c>
      <c r="C2532" s="5" t="s">
        <v>4982</v>
      </c>
      <c r="D2532" s="5">
        <v>-0.22447171535371391</v>
      </c>
      <c r="E2532" s="5">
        <v>8.1544426807355241E-2</v>
      </c>
      <c r="F2532" s="5">
        <v>-2.7527536110348469</v>
      </c>
      <c r="G2532" s="5">
        <v>42.999984802648747</v>
      </c>
      <c r="H2532" s="5">
        <v>8.6208445158927147E-3</v>
      </c>
      <c r="I2532" s="5">
        <v>2.5102114687223311E-2</v>
      </c>
      <c r="J2532" s="5">
        <v>0.3824772646229872</v>
      </c>
      <c r="K2532" s="5">
        <v>-0.58688904182312274</v>
      </c>
      <c r="L2532" s="5">
        <v>-0.57658265434276768</v>
      </c>
      <c r="M2532" s="5" t="s">
        <v>244</v>
      </c>
      <c r="N2532" s="5" t="b">
        <v>0</v>
      </c>
      <c r="O2532" s="5">
        <v>5.3016348518630241E-3</v>
      </c>
      <c r="P2532" s="5" t="s">
        <v>19</v>
      </c>
      <c r="Q2532" s="5">
        <v>1</v>
      </c>
    </row>
    <row r="2533" spans="1:17" ht="14.25" hidden="1" x14ac:dyDescent="0.2">
      <c r="A2533" s="5" t="s">
        <v>4790</v>
      </c>
      <c r="B2533" s="5" t="s">
        <v>4983</v>
      </c>
      <c r="C2533" s="5" t="s">
        <v>4984</v>
      </c>
      <c r="D2533" s="5">
        <v>0.19122096282514309</v>
      </c>
      <c r="E2533" s="5">
        <v>7.7826156188869761E-2</v>
      </c>
      <c r="F2533" s="5">
        <v>2.457026945556517</v>
      </c>
      <c r="G2533" s="5">
        <v>42.999998463711172</v>
      </c>
      <c r="H2533" s="5">
        <v>1.8119832568847839E-2</v>
      </c>
      <c r="I2533" s="5">
        <v>4.5008126209684328E-2</v>
      </c>
      <c r="J2533" s="5">
        <v>0.36503702951475442</v>
      </c>
      <c r="K2533" s="5">
        <v>0.52383990489768695</v>
      </c>
      <c r="L2533" s="5">
        <v>0.51464072937069871</v>
      </c>
      <c r="M2533" s="5" t="s">
        <v>244</v>
      </c>
      <c r="N2533" s="5" t="b">
        <v>0</v>
      </c>
      <c r="O2533" s="5">
        <v>1.2956234212531909E-2</v>
      </c>
      <c r="P2533" s="5" t="s">
        <v>24</v>
      </c>
      <c r="Q2533" s="5">
        <v>1</v>
      </c>
    </row>
    <row r="2534" spans="1:17" ht="14.25" hidden="1" x14ac:dyDescent="0.2">
      <c r="A2534" s="5" t="s">
        <v>4790</v>
      </c>
      <c r="B2534" s="5" t="s">
        <v>4985</v>
      </c>
      <c r="C2534" s="5" t="s">
        <v>4986</v>
      </c>
      <c r="D2534" s="5">
        <v>2.1455985473748509</v>
      </c>
      <c r="E2534" s="5">
        <v>0.73071416350324714</v>
      </c>
      <c r="F2534" s="5">
        <v>2.936303488477976</v>
      </c>
      <c r="G2534" s="5">
        <v>42.999999214041253</v>
      </c>
      <c r="H2534" s="5">
        <v>5.3161945447105846E-3</v>
      </c>
      <c r="I2534" s="5">
        <v>1.7302663679600639E-2</v>
      </c>
      <c r="J2534" s="5">
        <v>3.4273532284218251</v>
      </c>
      <c r="K2534" s="5">
        <v>0.62602200718098233</v>
      </c>
      <c r="L2534" s="5">
        <v>0.61502840747084897</v>
      </c>
      <c r="M2534" s="5" t="s">
        <v>244</v>
      </c>
      <c r="N2534" s="5" t="b">
        <v>0</v>
      </c>
      <c r="O2534" s="5">
        <v>0.63490217129055382</v>
      </c>
      <c r="P2534" s="5" t="s">
        <v>24</v>
      </c>
      <c r="Q2534" s="5">
        <v>1</v>
      </c>
    </row>
    <row r="2535" spans="1:17" ht="14.25" hidden="1" x14ac:dyDescent="0.2">
      <c r="A2535" s="5" t="s">
        <v>4790</v>
      </c>
      <c r="B2535" s="5" t="s">
        <v>4987</v>
      </c>
      <c r="C2535" s="5" t="s">
        <v>4988</v>
      </c>
      <c r="D2535" s="5">
        <v>-0.41506093770356173</v>
      </c>
      <c r="E2535" s="5">
        <v>0.12525775747390619</v>
      </c>
      <c r="F2535" s="5">
        <v>-3.313654547823337</v>
      </c>
      <c r="G2535" s="5">
        <v>42.999999854578228</v>
      </c>
      <c r="H2535" s="5">
        <v>1.8749142121053861E-3</v>
      </c>
      <c r="I2535" s="5">
        <v>7.7362861577378568E-3</v>
      </c>
      <c r="J2535" s="5">
        <v>0.58751095969575051</v>
      </c>
      <c r="K2535" s="5">
        <v>-0.7064735233509617</v>
      </c>
      <c r="L2535" s="5">
        <v>-0.69406711125050802</v>
      </c>
      <c r="M2535" s="5" t="s">
        <v>244</v>
      </c>
      <c r="N2535" s="5" t="b">
        <v>0</v>
      </c>
      <c r="O2535" s="5">
        <v>0.1237696032634002</v>
      </c>
      <c r="P2535" s="5" t="s">
        <v>19</v>
      </c>
      <c r="Q2535" s="5">
        <v>1</v>
      </c>
    </row>
    <row r="2536" spans="1:17" ht="14.25" hidden="1" x14ac:dyDescent="0.2">
      <c r="A2536" s="5" t="s">
        <v>4790</v>
      </c>
      <c r="B2536" s="5" t="s">
        <v>4989</v>
      </c>
      <c r="C2536" s="5" t="s">
        <v>4990</v>
      </c>
      <c r="D2536" s="5">
        <v>0.42102426443991903</v>
      </c>
      <c r="E2536" s="5">
        <v>0.1061321646841742</v>
      </c>
      <c r="F2536" s="5">
        <v>3.966980845936702</v>
      </c>
      <c r="G2536" s="5">
        <v>42.999999932869159</v>
      </c>
      <c r="H2536" s="5">
        <v>2.7121907529939292E-4</v>
      </c>
      <c r="I2536" s="5">
        <v>1.7147282652639319E-3</v>
      </c>
      <c r="J2536" s="5">
        <v>0.49780397785882657</v>
      </c>
      <c r="K2536" s="5">
        <v>0.84576315812269032</v>
      </c>
      <c r="L2536" s="5">
        <v>0.83091067474858071</v>
      </c>
      <c r="M2536" s="5" t="s">
        <v>244</v>
      </c>
      <c r="N2536" s="5" t="b">
        <v>0</v>
      </c>
      <c r="O2536" s="5">
        <v>6.4948422219388166E-2</v>
      </c>
      <c r="P2536" s="5" t="s">
        <v>24</v>
      </c>
      <c r="Q2536" s="5">
        <v>1</v>
      </c>
    </row>
    <row r="2537" spans="1:17" ht="14.25" hidden="1" x14ac:dyDescent="0.2">
      <c r="A2537" s="5" t="s">
        <v>4790</v>
      </c>
      <c r="B2537" s="5" t="s">
        <v>4991</v>
      </c>
      <c r="C2537" s="5" t="s">
        <v>4992</v>
      </c>
      <c r="D2537" s="5">
        <v>0.36151727168617181</v>
      </c>
      <c r="E2537" s="5">
        <v>0.1234478979558464</v>
      </c>
      <c r="F2537" s="5">
        <v>2.9285008304918692</v>
      </c>
      <c r="G2537" s="5">
        <v>81.99999999921836</v>
      </c>
      <c r="H2537" s="5">
        <v>4.4083027264082411E-3</v>
      </c>
      <c r="I2537" s="5">
        <v>1.5000216215785751E-2</v>
      </c>
      <c r="J2537" s="5">
        <v>0.57902196608917667</v>
      </c>
      <c r="K2537" s="5">
        <v>0.62435847490886653</v>
      </c>
      <c r="L2537" s="5">
        <v>0.61862748781031229</v>
      </c>
      <c r="M2537" s="5" t="s">
        <v>244</v>
      </c>
      <c r="N2537" s="5" t="b">
        <v>1</v>
      </c>
      <c r="O2537" s="5">
        <v>0</v>
      </c>
      <c r="P2537" s="5" t="s">
        <v>24</v>
      </c>
      <c r="Q2537" s="5">
        <v>1</v>
      </c>
    </row>
    <row r="2538" spans="1:17" ht="14.25" hidden="1" x14ac:dyDescent="0.2">
      <c r="A2538" s="5" t="s">
        <v>4790</v>
      </c>
      <c r="B2538" s="5" t="s">
        <v>4993</v>
      </c>
      <c r="C2538" s="5" t="s">
        <v>4994</v>
      </c>
      <c r="D2538" s="5">
        <v>-0.19877578794787809</v>
      </c>
      <c r="E2538" s="5">
        <v>7.8348699847987049E-2</v>
      </c>
      <c r="F2538" s="5">
        <v>-2.5370655586314119</v>
      </c>
      <c r="G2538" s="5">
        <v>42.999994137110107</v>
      </c>
      <c r="H2538" s="5">
        <v>1.488801223181907E-2</v>
      </c>
      <c r="I2538" s="5">
        <v>3.8578076679236982E-2</v>
      </c>
      <c r="J2538" s="5">
        <v>0.36748797652867388</v>
      </c>
      <c r="K2538" s="5">
        <v>-0.54090419454136418</v>
      </c>
      <c r="L2538" s="5">
        <v>-0.53140535131381017</v>
      </c>
      <c r="M2538" s="5" t="s">
        <v>244</v>
      </c>
      <c r="N2538" s="5" t="b">
        <v>0</v>
      </c>
      <c r="O2538" s="5">
        <v>9.7407396178988675E-3</v>
      </c>
      <c r="P2538" s="5" t="s">
        <v>19</v>
      </c>
      <c r="Q2538" s="5">
        <v>1</v>
      </c>
    </row>
    <row r="2539" spans="1:17" ht="14.25" hidden="1" x14ac:dyDescent="0.2">
      <c r="A2539" s="5" t="s">
        <v>4790</v>
      </c>
      <c r="B2539" s="5" t="s">
        <v>4995</v>
      </c>
      <c r="C2539" s="5" t="s">
        <v>4996</v>
      </c>
      <c r="D2539" s="5">
        <v>0.36250530144016829</v>
      </c>
      <c r="E2539" s="5">
        <v>0.1390580317370245</v>
      </c>
      <c r="F2539" s="5">
        <v>2.6068634577376271</v>
      </c>
      <c r="G2539" s="5">
        <v>42.999996645070127</v>
      </c>
      <c r="H2539" s="5">
        <v>1.2508550589918061E-2</v>
      </c>
      <c r="I2539" s="5">
        <v>3.3749836498745439E-2</v>
      </c>
      <c r="J2539" s="5">
        <v>0.65223998358936641</v>
      </c>
      <c r="K2539" s="5">
        <v>0.55578515663092554</v>
      </c>
      <c r="L2539" s="5">
        <v>0.54602498872264837</v>
      </c>
      <c r="M2539" s="5" t="s">
        <v>244</v>
      </c>
      <c r="N2539" s="5" t="b">
        <v>0</v>
      </c>
      <c r="O2539" s="5">
        <v>4.1224736357678551E-2</v>
      </c>
      <c r="P2539" s="5" t="s">
        <v>24</v>
      </c>
      <c r="Q2539" s="5">
        <v>1</v>
      </c>
    </row>
    <row r="2540" spans="1:17" ht="14.25" hidden="1" x14ac:dyDescent="0.2">
      <c r="A2540" s="5" t="s">
        <v>4790</v>
      </c>
      <c r="B2540" s="5" t="s">
        <v>4997</v>
      </c>
      <c r="C2540" s="5" t="s">
        <v>4998</v>
      </c>
      <c r="D2540" s="5">
        <v>-0.42508166790392221</v>
      </c>
      <c r="E2540" s="5">
        <v>7.6668873906736407E-2</v>
      </c>
      <c r="F2540" s="5">
        <v>-5.5443838711001723</v>
      </c>
      <c r="G2540" s="5">
        <v>42.999999868376477</v>
      </c>
      <c r="H2540" s="5">
        <v>1.674898656514181E-6</v>
      </c>
      <c r="I2540" s="5">
        <v>3.5397547854486237E-5</v>
      </c>
      <c r="J2540" s="5">
        <v>0.35960889446007172</v>
      </c>
      <c r="K2540" s="5">
        <v>-1.18206661306905</v>
      </c>
      <c r="L2540" s="5">
        <v>-1.161308290156096</v>
      </c>
      <c r="M2540" s="5" t="s">
        <v>244</v>
      </c>
      <c r="N2540" s="5" t="b">
        <v>0</v>
      </c>
      <c r="O2540" s="5">
        <v>3.902954120085475E-2</v>
      </c>
      <c r="P2540" s="5" t="s">
        <v>19</v>
      </c>
      <c r="Q2540" s="5">
        <v>1</v>
      </c>
    </row>
    <row r="2541" spans="1:17" ht="14.25" hidden="1" x14ac:dyDescent="0.2">
      <c r="A2541" s="5" t="s">
        <v>4790</v>
      </c>
      <c r="B2541" s="5" t="s">
        <v>4999</v>
      </c>
      <c r="C2541" s="5" t="s">
        <v>5000</v>
      </c>
      <c r="D2541" s="5">
        <v>2.3731836153353911</v>
      </c>
      <c r="E2541" s="5">
        <v>0.5932501047037384</v>
      </c>
      <c r="F2541" s="5">
        <v>4.0003088014970158</v>
      </c>
      <c r="G2541" s="5">
        <v>43.000000262882487</v>
      </c>
      <c r="H2541" s="5">
        <v>2.4484813248778678E-4</v>
      </c>
      <c r="I2541" s="5">
        <v>1.581056713164018E-3</v>
      </c>
      <c r="J2541" s="5">
        <v>2.7825896406193138</v>
      </c>
      <c r="K2541" s="5">
        <v>0.85286870212281729</v>
      </c>
      <c r="L2541" s="5">
        <v>0.83789143809915378</v>
      </c>
      <c r="M2541" s="5" t="s">
        <v>244</v>
      </c>
      <c r="N2541" s="5" t="b">
        <v>0</v>
      </c>
      <c r="O2541" s="5">
        <v>5.6191968588611774</v>
      </c>
      <c r="P2541" s="5" t="s">
        <v>24</v>
      </c>
      <c r="Q2541" s="5">
        <v>1</v>
      </c>
    </row>
    <row r="2542" spans="1:17" ht="14.25" hidden="1" x14ac:dyDescent="0.2">
      <c r="A2542" s="5" t="s">
        <v>4790</v>
      </c>
      <c r="B2542" s="5" t="s">
        <v>1914</v>
      </c>
      <c r="C2542" s="5" t="s">
        <v>1915</v>
      </c>
      <c r="D2542" s="5">
        <v>-2.1327715613234681</v>
      </c>
      <c r="E2542" s="5">
        <v>0.68939233672033318</v>
      </c>
      <c r="F2542" s="5">
        <v>-3.0936978085218731</v>
      </c>
      <c r="G2542" s="5">
        <v>42.999992933826483</v>
      </c>
      <c r="H2542" s="5">
        <v>3.46808366010723E-3</v>
      </c>
      <c r="I2542" s="5">
        <v>1.247959901093618E-2</v>
      </c>
      <c r="J2542" s="5">
        <v>3.2335366808545509</v>
      </c>
      <c r="K2542" s="5">
        <v>-0.6595785889646455</v>
      </c>
      <c r="L2542" s="5">
        <v>-0.647995698958299</v>
      </c>
      <c r="M2542" s="5" t="s">
        <v>244</v>
      </c>
      <c r="N2542" s="5" t="b">
        <v>0</v>
      </c>
      <c r="O2542" s="5">
        <v>0.44469206222556168</v>
      </c>
      <c r="P2542" s="5" t="s">
        <v>19</v>
      </c>
      <c r="Q2542" s="5">
        <v>1</v>
      </c>
    </row>
    <row r="2543" spans="1:17" ht="14.25" hidden="1" x14ac:dyDescent="0.2">
      <c r="A2543" s="5" t="s">
        <v>4790</v>
      </c>
      <c r="B2543" s="5" t="s">
        <v>5001</v>
      </c>
      <c r="C2543" s="5" t="s">
        <v>5002</v>
      </c>
      <c r="D2543" s="5">
        <v>-0.21872386938293251</v>
      </c>
      <c r="E2543" s="5">
        <v>4.4283014330246472E-2</v>
      </c>
      <c r="F2543" s="5">
        <v>-4.9392272114036793</v>
      </c>
      <c r="G2543" s="5">
        <v>42.999995640544391</v>
      </c>
      <c r="H2543" s="5">
        <v>1.23488595329315E-5</v>
      </c>
      <c r="I2543" s="5">
        <v>1.6207599003619679E-4</v>
      </c>
      <c r="J2543" s="5">
        <v>0.20770574830707481</v>
      </c>
      <c r="K2543" s="5">
        <v>-1.053046779714389</v>
      </c>
      <c r="L2543" s="5">
        <v>-1.034554177844011</v>
      </c>
      <c r="M2543" s="5" t="s">
        <v>244</v>
      </c>
      <c r="N2543" s="5" t="b">
        <v>0</v>
      </c>
      <c r="O2543" s="5">
        <v>4.6151998802085687E-3</v>
      </c>
      <c r="P2543" s="5" t="s">
        <v>19</v>
      </c>
      <c r="Q2543" s="5">
        <v>1</v>
      </c>
    </row>
    <row r="2544" spans="1:17" ht="14.25" hidden="1" x14ac:dyDescent="0.2">
      <c r="A2544" s="5" t="s">
        <v>4790</v>
      </c>
      <c r="B2544" s="5" t="s">
        <v>5003</v>
      </c>
      <c r="C2544" s="5" t="s">
        <v>5004</v>
      </c>
      <c r="D2544" s="5">
        <v>-0.1491916443117676</v>
      </c>
      <c r="E2544" s="5">
        <v>5.0460221485774392E-2</v>
      </c>
      <c r="F2544" s="5">
        <v>-2.956618895417003</v>
      </c>
      <c r="G2544" s="5">
        <v>43.000000468563798</v>
      </c>
      <c r="H2544" s="5">
        <v>5.0342312166762699E-3</v>
      </c>
      <c r="I2544" s="5">
        <v>1.6548211128005599E-2</v>
      </c>
      <c r="J2544" s="5">
        <v>0.23667941810105711</v>
      </c>
      <c r="K2544" s="5">
        <v>-0.63035326649343859</v>
      </c>
      <c r="L2544" s="5">
        <v>-0.61928360567521568</v>
      </c>
      <c r="M2544" s="5" t="s">
        <v>244</v>
      </c>
      <c r="N2544" s="5" t="b">
        <v>0</v>
      </c>
      <c r="O2544" s="5">
        <v>3.2728668289212413E-2</v>
      </c>
      <c r="P2544" s="5" t="s">
        <v>19</v>
      </c>
      <c r="Q2544" s="5">
        <v>1</v>
      </c>
    </row>
    <row r="2545" spans="1:17" ht="14.25" hidden="1" x14ac:dyDescent="0.2">
      <c r="A2545" s="5" t="s">
        <v>4790</v>
      </c>
      <c r="B2545" s="5" t="s">
        <v>2893</v>
      </c>
      <c r="C2545" s="5" t="s">
        <v>2894</v>
      </c>
      <c r="D2545" s="5">
        <v>2.730516730004465</v>
      </c>
      <c r="E2545" s="5">
        <v>0.73298266632199793</v>
      </c>
      <c r="F2545" s="5">
        <v>3.725213235540489</v>
      </c>
      <c r="G2545" s="5">
        <v>42.99999995090851</v>
      </c>
      <c r="H2545" s="5">
        <v>5.6402748591356095E-4</v>
      </c>
      <c r="I2545" s="5">
        <v>3.0034567078214411E-3</v>
      </c>
      <c r="J2545" s="5">
        <v>3.437993449794098</v>
      </c>
      <c r="K2545" s="5">
        <v>0.79421813039463351</v>
      </c>
      <c r="L2545" s="5">
        <v>0.78027083148614673</v>
      </c>
      <c r="M2545" s="5" t="s">
        <v>244</v>
      </c>
      <c r="N2545" s="5" t="b">
        <v>0</v>
      </c>
      <c r="O2545" s="5">
        <v>5.4700022804062316</v>
      </c>
      <c r="P2545" s="5" t="s">
        <v>24</v>
      </c>
      <c r="Q2545" s="5">
        <v>1</v>
      </c>
    </row>
    <row r="2546" spans="1:17" ht="14.25" hidden="1" x14ac:dyDescent="0.2">
      <c r="A2546" s="5" t="s">
        <v>4790</v>
      </c>
      <c r="B2546" s="5" t="s">
        <v>5005</v>
      </c>
      <c r="C2546" s="5" t="s">
        <v>5006</v>
      </c>
      <c r="D2546" s="5">
        <v>2.4262047431717129</v>
      </c>
      <c r="E2546" s="5">
        <v>0.73489241627793678</v>
      </c>
      <c r="F2546" s="5">
        <v>3.301442074283321</v>
      </c>
      <c r="G2546" s="5">
        <v>81.999999998891454</v>
      </c>
      <c r="H2546" s="5">
        <v>1.425912694553671E-3</v>
      </c>
      <c r="I2546" s="5">
        <v>6.2206313574672961E-3</v>
      </c>
      <c r="J2546" s="5">
        <v>3.446950971084755</v>
      </c>
      <c r="K2546" s="5">
        <v>0.70386981524375647</v>
      </c>
      <c r="L2546" s="5">
        <v>0.69740899346851382</v>
      </c>
      <c r="M2546" s="5" t="s">
        <v>244</v>
      </c>
      <c r="N2546" s="5" t="b">
        <v>1</v>
      </c>
      <c r="O2546" s="5">
        <v>0</v>
      </c>
      <c r="P2546" s="5" t="s">
        <v>24</v>
      </c>
      <c r="Q2546" s="5">
        <v>1</v>
      </c>
    </row>
    <row r="2547" spans="1:17" ht="14.25" hidden="1" x14ac:dyDescent="0.2">
      <c r="A2547" s="5" t="s">
        <v>4790</v>
      </c>
      <c r="B2547" s="5" t="s">
        <v>5007</v>
      </c>
      <c r="C2547" s="5" t="s">
        <v>5008</v>
      </c>
      <c r="D2547" s="5">
        <v>0.33570567945077889</v>
      </c>
      <c r="E2547" s="5">
        <v>0.11419585291942461</v>
      </c>
      <c r="F2547" s="5">
        <v>2.9397361713971302</v>
      </c>
      <c r="G2547" s="5">
        <v>42.999991943058447</v>
      </c>
      <c r="H2547" s="5">
        <v>5.2675377654477062E-3</v>
      </c>
      <c r="I2547" s="5">
        <v>1.7175107413126441E-2</v>
      </c>
      <c r="J2547" s="5">
        <v>0.53562602823974725</v>
      </c>
      <c r="K2547" s="5">
        <v>0.62675385763836777</v>
      </c>
      <c r="L2547" s="5">
        <v>0.61574740399668138</v>
      </c>
      <c r="M2547" s="5" t="s">
        <v>244</v>
      </c>
      <c r="N2547" s="5" t="b">
        <v>0</v>
      </c>
      <c r="O2547" s="5">
        <v>6.1222377925846359E-3</v>
      </c>
      <c r="P2547" s="5" t="s">
        <v>24</v>
      </c>
      <c r="Q2547" s="5">
        <v>1</v>
      </c>
    </row>
    <row r="2548" spans="1:17" ht="14.25" hidden="1" x14ac:dyDescent="0.2">
      <c r="A2548" s="5" t="s">
        <v>4790</v>
      </c>
      <c r="B2548" s="5" t="s">
        <v>5009</v>
      </c>
      <c r="C2548" s="5" t="s">
        <v>5010</v>
      </c>
      <c r="D2548" s="5">
        <v>1.5722345190772971</v>
      </c>
      <c r="E2548" s="5">
        <v>0.2312279300314731</v>
      </c>
      <c r="F2548" s="5">
        <v>6.7995009031274707</v>
      </c>
      <c r="G2548" s="5">
        <v>42.9999981273562</v>
      </c>
      <c r="H2548" s="5">
        <v>2.512734617822695E-8</v>
      </c>
      <c r="I2548" s="5">
        <v>1.61393166868647E-6</v>
      </c>
      <c r="J2548" s="5">
        <v>1.084555127130971</v>
      </c>
      <c r="K2548" s="5">
        <v>1.449658463407397</v>
      </c>
      <c r="L2548" s="5">
        <v>1.424200947400283</v>
      </c>
      <c r="M2548" s="5" t="s">
        <v>244</v>
      </c>
      <c r="N2548" s="5" t="b">
        <v>0</v>
      </c>
      <c r="O2548" s="5">
        <v>1.3890519714251761E-2</v>
      </c>
      <c r="P2548" s="5" t="s">
        <v>24</v>
      </c>
      <c r="Q2548" s="5">
        <v>1</v>
      </c>
    </row>
    <row r="2549" spans="1:17" ht="14.25" hidden="1" x14ac:dyDescent="0.2">
      <c r="A2549" s="5" t="s">
        <v>4790</v>
      </c>
      <c r="B2549" s="5" t="s">
        <v>5011</v>
      </c>
      <c r="C2549" s="5" t="s">
        <v>5012</v>
      </c>
      <c r="D2549" s="5">
        <v>0.37035850109444107</v>
      </c>
      <c r="E2549" s="5">
        <v>0.13286447984464961</v>
      </c>
      <c r="F2549" s="5">
        <v>2.7874906937315291</v>
      </c>
      <c r="G2549" s="5">
        <v>81.999999998191328</v>
      </c>
      <c r="H2549" s="5">
        <v>6.5993516575781853E-3</v>
      </c>
      <c r="I2549" s="5">
        <v>2.0399529101662039E-2</v>
      </c>
      <c r="J2549" s="5">
        <v>0.6231896501840869</v>
      </c>
      <c r="K2549" s="5">
        <v>0.59429501273815954</v>
      </c>
      <c r="L2549" s="5">
        <v>0.58883997819046441</v>
      </c>
      <c r="M2549" s="5" t="s">
        <v>244</v>
      </c>
      <c r="N2549" s="5" t="b">
        <v>1</v>
      </c>
      <c r="O2549" s="5">
        <v>0</v>
      </c>
      <c r="P2549" s="5" t="s">
        <v>24</v>
      </c>
      <c r="Q2549" s="5">
        <v>1</v>
      </c>
    </row>
    <row r="2550" spans="1:17" ht="14.25" hidden="1" x14ac:dyDescent="0.2">
      <c r="A2550" s="5" t="s">
        <v>4790</v>
      </c>
      <c r="B2550" s="5" t="s">
        <v>5013</v>
      </c>
      <c r="C2550" s="5" t="s">
        <v>5014</v>
      </c>
      <c r="D2550" s="5">
        <v>0.55239946245909144</v>
      </c>
      <c r="E2550" s="5">
        <v>0.1222982228596239</v>
      </c>
      <c r="F2550" s="5">
        <v>4.5168232991671946</v>
      </c>
      <c r="G2550" s="5">
        <v>81.999999998956767</v>
      </c>
      <c r="H2550" s="5">
        <v>2.0846061882014419E-5</v>
      </c>
      <c r="I2550" s="5">
        <v>2.45903538707424E-4</v>
      </c>
      <c r="J2550" s="5">
        <v>0.57362951189917821</v>
      </c>
      <c r="K2550" s="5">
        <v>0.96298996303415751</v>
      </c>
      <c r="L2550" s="5">
        <v>0.9541506771495134</v>
      </c>
      <c r="M2550" s="5" t="s">
        <v>244</v>
      </c>
      <c r="N2550" s="5" t="b">
        <v>1</v>
      </c>
      <c r="O2550" s="5">
        <v>0</v>
      </c>
      <c r="P2550" s="5" t="s">
        <v>24</v>
      </c>
      <c r="Q2550" s="5">
        <v>1</v>
      </c>
    </row>
    <row r="2551" spans="1:17" ht="14.25" hidden="1" x14ac:dyDescent="0.2">
      <c r="A2551" s="5" t="s">
        <v>4790</v>
      </c>
      <c r="B2551" s="5" t="s">
        <v>5015</v>
      </c>
      <c r="C2551" s="5" t="s">
        <v>5016</v>
      </c>
      <c r="D2551" s="5">
        <v>4.7679116630978058</v>
      </c>
      <c r="E2551" s="5">
        <v>0.78737581019317504</v>
      </c>
      <c r="F2551" s="5">
        <v>6.0554459527122697</v>
      </c>
      <c r="G2551" s="5">
        <v>81.999999999959371</v>
      </c>
      <c r="H2551" s="5">
        <v>4.0407553216575558E-8</v>
      </c>
      <c r="I2551" s="5">
        <v>2.3092757578417751E-6</v>
      </c>
      <c r="J2551" s="5">
        <v>3.6931199090338098</v>
      </c>
      <c r="K2551" s="5">
        <v>1.2910254149709379</v>
      </c>
      <c r="L2551" s="5">
        <v>1.279175091327752</v>
      </c>
      <c r="M2551" s="5" t="s">
        <v>244</v>
      </c>
      <c r="N2551" s="5" t="b">
        <v>1</v>
      </c>
      <c r="O2551" s="5">
        <v>0</v>
      </c>
      <c r="P2551" s="5" t="s">
        <v>24</v>
      </c>
      <c r="Q2551" s="5">
        <v>1</v>
      </c>
    </row>
    <row r="2552" spans="1:17" ht="14.25" hidden="1" x14ac:dyDescent="0.2">
      <c r="A2552" s="5" t="s">
        <v>4790</v>
      </c>
      <c r="B2552" s="5" t="s">
        <v>5017</v>
      </c>
      <c r="C2552" s="5" t="s">
        <v>5018</v>
      </c>
      <c r="D2552" s="5">
        <v>0.26120797622823239</v>
      </c>
      <c r="E2552" s="5">
        <v>0.1011326267697339</v>
      </c>
      <c r="F2552" s="5">
        <v>2.5828259837744501</v>
      </c>
      <c r="G2552" s="5">
        <v>42.999998745244909</v>
      </c>
      <c r="H2552" s="5">
        <v>1.328557357738747E-2</v>
      </c>
      <c r="I2552" s="5">
        <v>3.5295275631287801E-2</v>
      </c>
      <c r="J2552" s="5">
        <v>0.47435406643310091</v>
      </c>
      <c r="K2552" s="5">
        <v>0.55066034996259716</v>
      </c>
      <c r="L2552" s="5">
        <v>0.54099017948816919</v>
      </c>
      <c r="M2552" s="5" t="s">
        <v>244</v>
      </c>
      <c r="N2552" s="5" t="b">
        <v>0</v>
      </c>
      <c r="O2552" s="5">
        <v>1.027708283946031E-2</v>
      </c>
      <c r="P2552" s="5" t="s">
        <v>24</v>
      </c>
      <c r="Q2552" s="5">
        <v>1</v>
      </c>
    </row>
    <row r="2553" spans="1:17" ht="14.25" hidden="1" x14ac:dyDescent="0.2">
      <c r="A2553" s="5" t="s">
        <v>4790</v>
      </c>
      <c r="B2553" s="5" t="s">
        <v>5019</v>
      </c>
      <c r="C2553" s="5" t="s">
        <v>5020</v>
      </c>
      <c r="D2553" s="5">
        <v>2.787947224887481</v>
      </c>
      <c r="E2553" s="5">
        <v>0.76377584662182607</v>
      </c>
      <c r="F2553" s="5">
        <v>3.6502165356741081</v>
      </c>
      <c r="G2553" s="5">
        <v>82.000000000970871</v>
      </c>
      <c r="H2553" s="5">
        <v>4.5978621663245032E-4</v>
      </c>
      <c r="I2553" s="5">
        <v>2.5493723149872609E-3</v>
      </c>
      <c r="J2553" s="5">
        <v>3.5824262679674961</v>
      </c>
      <c r="K2553" s="5">
        <v>0.77822878025881448</v>
      </c>
      <c r="L2553" s="5">
        <v>0.77108541746560155</v>
      </c>
      <c r="M2553" s="5" t="s">
        <v>244</v>
      </c>
      <c r="N2553" s="5" t="b">
        <v>1</v>
      </c>
      <c r="O2553" s="5">
        <v>0</v>
      </c>
      <c r="P2553" s="5" t="s">
        <v>24</v>
      </c>
      <c r="Q2553" s="5">
        <v>1</v>
      </c>
    </row>
    <row r="2554" spans="1:17" ht="14.25" hidden="1" x14ac:dyDescent="0.2">
      <c r="A2554" s="5" t="s">
        <v>4790</v>
      </c>
      <c r="B2554" s="5" t="s">
        <v>5021</v>
      </c>
      <c r="C2554" s="5" t="s">
        <v>5022</v>
      </c>
      <c r="D2554" s="5">
        <v>2.3000189094313388</v>
      </c>
      <c r="E2554" s="5">
        <v>0.71283238566429841</v>
      </c>
      <c r="F2554" s="5">
        <v>3.2265914900708661</v>
      </c>
      <c r="G2554" s="5">
        <v>81.999999999602579</v>
      </c>
      <c r="H2554" s="5">
        <v>1.8009349927565019E-3</v>
      </c>
      <c r="I2554" s="5">
        <v>7.4992462291604669E-3</v>
      </c>
      <c r="J2554" s="5">
        <v>3.343480255832358</v>
      </c>
      <c r="K2554" s="5">
        <v>0.68791161707002513</v>
      </c>
      <c r="L2554" s="5">
        <v>0.68159727561267036</v>
      </c>
      <c r="M2554" s="5" t="s">
        <v>244</v>
      </c>
      <c r="N2554" s="5" t="b">
        <v>1</v>
      </c>
      <c r="O2554" s="5">
        <v>0</v>
      </c>
      <c r="P2554" s="5" t="s">
        <v>24</v>
      </c>
      <c r="Q2554" s="5">
        <v>1</v>
      </c>
    </row>
    <row r="2555" spans="1:17" ht="14.25" hidden="1" x14ac:dyDescent="0.2">
      <c r="A2555" s="5" t="s">
        <v>4790</v>
      </c>
      <c r="B2555" s="5" t="s">
        <v>5023</v>
      </c>
      <c r="C2555" s="5" t="s">
        <v>5024</v>
      </c>
      <c r="D2555" s="5">
        <v>0.42660849379938709</v>
      </c>
      <c r="E2555" s="5">
        <v>0.13134114923436879</v>
      </c>
      <c r="F2555" s="5">
        <v>3.2480947234452402</v>
      </c>
      <c r="G2555" s="5">
        <v>81.99999999791946</v>
      </c>
      <c r="H2555" s="5">
        <v>1.684683420652845E-3</v>
      </c>
      <c r="I2555" s="5">
        <v>7.1131077760897892E-3</v>
      </c>
      <c r="J2555" s="5">
        <v>0.61604459628220432</v>
      </c>
      <c r="K2555" s="5">
        <v>0.69249612182940368</v>
      </c>
      <c r="L2555" s="5">
        <v>0.6861396991979285</v>
      </c>
      <c r="M2555" s="5" t="s">
        <v>244</v>
      </c>
      <c r="N2555" s="5" t="b">
        <v>1</v>
      </c>
      <c r="O2555" s="5">
        <v>0</v>
      </c>
      <c r="P2555" s="5" t="s">
        <v>24</v>
      </c>
      <c r="Q2555" s="5">
        <v>1</v>
      </c>
    </row>
    <row r="2556" spans="1:17" ht="14.25" hidden="1" x14ac:dyDescent="0.2">
      <c r="A2556" s="5" t="s">
        <v>4790</v>
      </c>
      <c r="B2556" s="5" t="s">
        <v>5025</v>
      </c>
      <c r="C2556" s="5" t="s">
        <v>5026</v>
      </c>
      <c r="D2556" s="5">
        <v>0.31449237783435918</v>
      </c>
      <c r="E2556" s="5">
        <v>9.0976736865713517E-2</v>
      </c>
      <c r="F2556" s="5">
        <v>3.4568438995406781</v>
      </c>
      <c r="G2556" s="5">
        <v>81.999999998804412</v>
      </c>
      <c r="H2556" s="5">
        <v>8.6872996982010546E-4</v>
      </c>
      <c r="I2556" s="5">
        <v>4.1770348270827656E-3</v>
      </c>
      <c r="J2556" s="5">
        <v>0.42671872037225189</v>
      </c>
      <c r="K2556" s="5">
        <v>0.73700159571159429</v>
      </c>
      <c r="L2556" s="5">
        <v>0.73023665728855225</v>
      </c>
      <c r="M2556" s="5" t="s">
        <v>244</v>
      </c>
      <c r="N2556" s="5" t="b">
        <v>1</v>
      </c>
      <c r="O2556" s="5">
        <v>0</v>
      </c>
      <c r="P2556" s="5" t="s">
        <v>24</v>
      </c>
      <c r="Q2556" s="5">
        <v>1</v>
      </c>
    </row>
    <row r="2557" spans="1:17" ht="14.25" hidden="1" x14ac:dyDescent="0.2">
      <c r="A2557" s="5" t="s">
        <v>4790</v>
      </c>
      <c r="B2557" s="5" t="s">
        <v>5027</v>
      </c>
      <c r="C2557" s="5" t="s">
        <v>5028</v>
      </c>
      <c r="D2557" s="5">
        <v>0.1592089668312284</v>
      </c>
      <c r="E2557" s="5">
        <v>5.2607896982335409E-2</v>
      </c>
      <c r="F2557" s="5">
        <v>3.0263320901173318</v>
      </c>
      <c r="G2557" s="5">
        <v>42.999999345882969</v>
      </c>
      <c r="H2557" s="5">
        <v>4.1695275348288654E-3</v>
      </c>
      <c r="I2557" s="5">
        <v>1.435599186327699E-2</v>
      </c>
      <c r="J2557" s="5">
        <v>0.24675290909711339</v>
      </c>
      <c r="K2557" s="5">
        <v>0.64521616954298711</v>
      </c>
      <c r="L2557" s="5">
        <v>0.63388550034734259</v>
      </c>
      <c r="M2557" s="5" t="s">
        <v>244</v>
      </c>
      <c r="N2557" s="5" t="b">
        <v>0</v>
      </c>
      <c r="O2557" s="5">
        <v>6.7615900219783866E-3</v>
      </c>
      <c r="P2557" s="5" t="s">
        <v>24</v>
      </c>
      <c r="Q2557" s="5">
        <v>1</v>
      </c>
    </row>
    <row r="2558" spans="1:17" ht="14.25" hidden="1" x14ac:dyDescent="0.2">
      <c r="A2558" s="5" t="s">
        <v>4790</v>
      </c>
      <c r="B2558" s="5" t="s">
        <v>5029</v>
      </c>
      <c r="C2558" s="5" t="s">
        <v>5030</v>
      </c>
      <c r="D2558" s="5">
        <v>-4.9571218730884921</v>
      </c>
      <c r="E2558" s="5">
        <v>1.2410734116371649</v>
      </c>
      <c r="F2558" s="5">
        <v>-3.9942213140714151</v>
      </c>
      <c r="G2558" s="5">
        <v>81.999999997156763</v>
      </c>
      <c r="H2558" s="5">
        <v>1.408762076158132E-4</v>
      </c>
      <c r="I2558" s="5">
        <v>1.0369974795898301E-3</v>
      </c>
      <c r="J2558" s="5">
        <v>5.8211502890407898</v>
      </c>
      <c r="K2558" s="5">
        <v>-0.85157084544287343</v>
      </c>
      <c r="L2558" s="5">
        <v>-0.84375427575575945</v>
      </c>
      <c r="M2558" s="5" t="s">
        <v>244</v>
      </c>
      <c r="N2558" s="5" t="b">
        <v>1</v>
      </c>
      <c r="O2558" s="5">
        <v>0</v>
      </c>
      <c r="P2558" s="5" t="s">
        <v>19</v>
      </c>
      <c r="Q2558" s="5">
        <v>1</v>
      </c>
    </row>
    <row r="2559" spans="1:17" ht="14.25" hidden="1" x14ac:dyDescent="0.2">
      <c r="A2559" s="5" t="s">
        <v>4790</v>
      </c>
      <c r="B2559" s="5" t="s">
        <v>5031</v>
      </c>
      <c r="C2559" s="5" t="s">
        <v>5032</v>
      </c>
      <c r="D2559" s="5">
        <v>-0.48426487375941329</v>
      </c>
      <c r="E2559" s="5">
        <v>0.1521906968768395</v>
      </c>
      <c r="F2559" s="5">
        <v>-3.181961077103848</v>
      </c>
      <c r="G2559" s="5">
        <v>42.999995160706703</v>
      </c>
      <c r="H2559" s="5">
        <v>2.7162400112383002E-3</v>
      </c>
      <c r="I2559" s="5">
        <v>1.0327118911245461E-2</v>
      </c>
      <c r="J2559" s="5">
        <v>0.71383764312963838</v>
      </c>
      <c r="K2559" s="5">
        <v>-0.67839638105420996</v>
      </c>
      <c r="L2559" s="5">
        <v>-0.66648303155468747</v>
      </c>
      <c r="M2559" s="5" t="s">
        <v>244</v>
      </c>
      <c r="N2559" s="5" t="b">
        <v>0</v>
      </c>
      <c r="O2559" s="5">
        <v>1.8952175444462638E-2</v>
      </c>
      <c r="P2559" s="5" t="s">
        <v>19</v>
      </c>
      <c r="Q2559" s="5">
        <v>1</v>
      </c>
    </row>
    <row r="2560" spans="1:17" ht="14.25" hidden="1" x14ac:dyDescent="0.2">
      <c r="A2560" s="5" t="s">
        <v>4790</v>
      </c>
      <c r="B2560" s="5" t="s">
        <v>5033</v>
      </c>
      <c r="C2560" s="5" t="s">
        <v>5034</v>
      </c>
      <c r="D2560" s="5">
        <v>-0.50246141985804693</v>
      </c>
      <c r="E2560" s="5">
        <v>0.1429703045641833</v>
      </c>
      <c r="F2560" s="5">
        <v>-3.5144460340187522</v>
      </c>
      <c r="G2560" s="5">
        <v>81.99999999950127</v>
      </c>
      <c r="H2560" s="5">
        <v>7.203528518088787E-4</v>
      </c>
      <c r="I2560" s="5">
        <v>3.6612892145860229E-3</v>
      </c>
      <c r="J2560" s="5">
        <v>0.67059016971460084</v>
      </c>
      <c r="K2560" s="5">
        <v>-0.74928241204593182</v>
      </c>
      <c r="L2560" s="5">
        <v>-0.74240474799687883</v>
      </c>
      <c r="M2560" s="5" t="s">
        <v>244</v>
      </c>
      <c r="N2560" s="5" t="b">
        <v>1</v>
      </c>
      <c r="O2560" s="5">
        <v>0</v>
      </c>
      <c r="P2560" s="5" t="s">
        <v>19</v>
      </c>
      <c r="Q2560" s="5">
        <v>1</v>
      </c>
    </row>
    <row r="2561" spans="1:17" ht="14.25" hidden="1" x14ac:dyDescent="0.2">
      <c r="A2561" s="5" t="s">
        <v>4790</v>
      </c>
      <c r="B2561" s="5" t="s">
        <v>5035</v>
      </c>
      <c r="C2561" s="5" t="s">
        <v>5036</v>
      </c>
      <c r="D2561" s="5">
        <v>-0.65061761522063832</v>
      </c>
      <c r="E2561" s="5">
        <v>0.2343677041111378</v>
      </c>
      <c r="F2561" s="5">
        <v>-2.7760549077705421</v>
      </c>
      <c r="G2561" s="5">
        <v>42.999999961725599</v>
      </c>
      <c r="H2561" s="5">
        <v>8.1151044053470803E-3</v>
      </c>
      <c r="I2561" s="5">
        <v>2.3981851699515111E-2</v>
      </c>
      <c r="J2561" s="5">
        <v>1.0992819729565151</v>
      </c>
      <c r="K2561" s="5">
        <v>-0.59185689497918759</v>
      </c>
      <c r="L2561" s="5">
        <v>-0.58146327047312762</v>
      </c>
      <c r="M2561" s="5" t="s">
        <v>244</v>
      </c>
      <c r="N2561" s="5" t="b">
        <v>0</v>
      </c>
      <c r="O2561" s="5">
        <v>0.40455086040963167</v>
      </c>
      <c r="P2561" s="5" t="s">
        <v>19</v>
      </c>
      <c r="Q2561" s="5">
        <v>1</v>
      </c>
    </row>
    <row r="2562" spans="1:17" ht="14.25" hidden="1" x14ac:dyDescent="0.2">
      <c r="A2562" s="5" t="s">
        <v>4790</v>
      </c>
      <c r="B2562" s="5" t="s">
        <v>5037</v>
      </c>
      <c r="C2562" s="5" t="s">
        <v>5038</v>
      </c>
      <c r="D2562" s="5">
        <v>3.5442499742206799</v>
      </c>
      <c r="E2562" s="5">
        <v>0.59728433869984332</v>
      </c>
      <c r="F2562" s="5">
        <v>5.9339409131934264</v>
      </c>
      <c r="G2562" s="5">
        <v>42.999999725611033</v>
      </c>
      <c r="H2562" s="5">
        <v>4.5614446979334982E-7</v>
      </c>
      <c r="I2562" s="5">
        <v>1.3190026142470651E-5</v>
      </c>
      <c r="J2562" s="5">
        <v>2.80151187533346</v>
      </c>
      <c r="K2562" s="5">
        <v>1.265120453504704</v>
      </c>
      <c r="L2562" s="5">
        <v>1.242903618433731</v>
      </c>
      <c r="M2562" s="5" t="s">
        <v>244</v>
      </c>
      <c r="N2562" s="5" t="b">
        <v>0</v>
      </c>
      <c r="O2562" s="5">
        <v>0.6377039615018657</v>
      </c>
      <c r="P2562" s="5" t="s">
        <v>24</v>
      </c>
      <c r="Q2562" s="5">
        <v>1</v>
      </c>
    </row>
    <row r="2563" spans="1:17" ht="14.25" hidden="1" x14ac:dyDescent="0.2">
      <c r="A2563" s="5" t="s">
        <v>4790</v>
      </c>
      <c r="B2563" s="5" t="s">
        <v>5039</v>
      </c>
      <c r="C2563" s="5" t="s">
        <v>5040</v>
      </c>
      <c r="D2563" s="5">
        <v>3.3039350285098998</v>
      </c>
      <c r="E2563" s="5">
        <v>0.81785346698516193</v>
      </c>
      <c r="F2563" s="5">
        <v>4.0397640431716146</v>
      </c>
      <c r="G2563" s="5">
        <v>42.999999941550939</v>
      </c>
      <c r="H2563" s="5">
        <v>2.1683660673728171E-4</v>
      </c>
      <c r="I2563" s="5">
        <v>1.428130754717959E-3</v>
      </c>
      <c r="J2563" s="5">
        <v>3.8360727907734349</v>
      </c>
      <c r="K2563" s="5">
        <v>0.86128058791182527</v>
      </c>
      <c r="L2563" s="5">
        <v>0.84615560228559572</v>
      </c>
      <c r="M2563" s="5" t="s">
        <v>244</v>
      </c>
      <c r="N2563" s="5" t="b">
        <v>0</v>
      </c>
      <c r="O2563" s="5">
        <v>3.7076327581778119</v>
      </c>
      <c r="P2563" s="5" t="s">
        <v>24</v>
      </c>
      <c r="Q2563" s="5">
        <v>1</v>
      </c>
    </row>
    <row r="2564" spans="1:17" ht="14.25" hidden="1" x14ac:dyDescent="0.2">
      <c r="A2564" s="5" t="s">
        <v>4790</v>
      </c>
      <c r="B2564" s="5" t="s">
        <v>5041</v>
      </c>
      <c r="C2564" s="5" t="s">
        <v>5042</v>
      </c>
      <c r="D2564" s="5">
        <v>3.6249511119762641</v>
      </c>
      <c r="E2564" s="5">
        <v>0.91263327362329683</v>
      </c>
      <c r="F2564" s="5">
        <v>3.9719690446795139</v>
      </c>
      <c r="G2564" s="5">
        <v>42.999999933608478</v>
      </c>
      <c r="H2564" s="5">
        <v>2.6710377906021991E-4</v>
      </c>
      <c r="I2564" s="5">
        <v>1.6996486467091611E-3</v>
      </c>
      <c r="J2564" s="5">
        <v>4.2806294895419601</v>
      </c>
      <c r="K2564" s="5">
        <v>0.84682664566798194</v>
      </c>
      <c r="L2564" s="5">
        <v>0.83195548634337912</v>
      </c>
      <c r="M2564" s="5" t="s">
        <v>244</v>
      </c>
      <c r="N2564" s="5" t="b">
        <v>0</v>
      </c>
      <c r="O2564" s="5">
        <v>4.2784536163915128</v>
      </c>
      <c r="P2564" s="5" t="s">
        <v>24</v>
      </c>
      <c r="Q2564" s="5">
        <v>1</v>
      </c>
    </row>
    <row r="2565" spans="1:17" ht="14.25" hidden="1" x14ac:dyDescent="0.2">
      <c r="A2565" s="5" t="s">
        <v>4790</v>
      </c>
      <c r="B2565" s="5" t="s">
        <v>5043</v>
      </c>
      <c r="C2565" s="5" t="s">
        <v>5044</v>
      </c>
      <c r="D2565" s="5">
        <v>0.2956480043127489</v>
      </c>
      <c r="E2565" s="5">
        <v>8.9058220247768674E-2</v>
      </c>
      <c r="F2565" s="5">
        <v>3.3197160631576428</v>
      </c>
      <c r="G2565" s="5">
        <v>42.999969055947773</v>
      </c>
      <c r="H2565" s="5">
        <v>1.842883817666643E-3</v>
      </c>
      <c r="I2565" s="5">
        <v>7.6345038519546196E-3</v>
      </c>
      <c r="J2565" s="5">
        <v>0.41772007979196019</v>
      </c>
      <c r="K2565" s="5">
        <v>0.70776584276243648</v>
      </c>
      <c r="L2565" s="5">
        <v>0.69533672722172069</v>
      </c>
      <c r="M2565" s="5" t="s">
        <v>244</v>
      </c>
      <c r="N2565" s="5" t="b">
        <v>0</v>
      </c>
      <c r="O2565" s="5">
        <v>4.3227713699170289E-3</v>
      </c>
      <c r="P2565" s="5" t="s">
        <v>24</v>
      </c>
      <c r="Q2565" s="5">
        <v>1</v>
      </c>
    </row>
    <row r="2566" spans="1:17" ht="14.25" hidden="1" x14ac:dyDescent="0.2">
      <c r="A2566" s="5" t="s">
        <v>4790</v>
      </c>
      <c r="B2566" s="5" t="s">
        <v>5045</v>
      </c>
      <c r="C2566" s="5" t="s">
        <v>5046</v>
      </c>
      <c r="D2566" s="5">
        <v>-0.61501189015497582</v>
      </c>
      <c r="E2566" s="5">
        <v>0.10794329238767281</v>
      </c>
      <c r="F2566" s="5">
        <v>-5.6975461517904424</v>
      </c>
      <c r="G2566" s="5">
        <v>42.999995629225353</v>
      </c>
      <c r="H2566" s="5">
        <v>1.00525300087803E-6</v>
      </c>
      <c r="I2566" s="5">
        <v>2.447365529790579E-5</v>
      </c>
      <c r="J2566" s="5">
        <v>0.50629891978236907</v>
      </c>
      <c r="K2566" s="5">
        <v>-1.214720921030874</v>
      </c>
      <c r="L2566" s="5">
        <v>-1.193389152286227</v>
      </c>
      <c r="M2566" s="5" t="s">
        <v>244</v>
      </c>
      <c r="N2566" s="5" t="b">
        <v>0</v>
      </c>
      <c r="O2566" s="5">
        <v>1.543057640731412E-2</v>
      </c>
      <c r="P2566" s="5" t="s">
        <v>19</v>
      </c>
      <c r="Q2566" s="5">
        <v>1</v>
      </c>
    </row>
    <row r="2567" spans="1:17" ht="14.25" hidden="1" x14ac:dyDescent="0.2">
      <c r="A2567" s="5" t="s">
        <v>4790</v>
      </c>
      <c r="B2567" s="5" t="s">
        <v>5047</v>
      </c>
      <c r="C2567" s="5" t="s">
        <v>5048</v>
      </c>
      <c r="D2567" s="5">
        <v>-0.25542675798738718</v>
      </c>
      <c r="E2567" s="5">
        <v>7.9803471277648932E-2</v>
      </c>
      <c r="F2567" s="5">
        <v>-3.200697336820312</v>
      </c>
      <c r="G2567" s="5">
        <v>42.999999462159508</v>
      </c>
      <c r="H2567" s="5">
        <v>2.5778326414246221E-3</v>
      </c>
      <c r="I2567" s="5">
        <v>9.9415033535918754E-3</v>
      </c>
      <c r="J2567" s="5">
        <v>0.37431145936930099</v>
      </c>
      <c r="K2567" s="5">
        <v>-0.68239096504758512</v>
      </c>
      <c r="L2567" s="5">
        <v>-0.67040746768502368</v>
      </c>
      <c r="M2567" s="5" t="s">
        <v>244</v>
      </c>
      <c r="N2567" s="5" t="b">
        <v>0</v>
      </c>
      <c r="O2567" s="5">
        <v>2.268093814225549E-2</v>
      </c>
      <c r="P2567" s="5" t="s">
        <v>19</v>
      </c>
      <c r="Q2567" s="5">
        <v>1</v>
      </c>
    </row>
    <row r="2568" spans="1:17" ht="14.25" hidden="1" x14ac:dyDescent="0.2">
      <c r="A2568" s="5" t="s">
        <v>4790</v>
      </c>
      <c r="B2568" s="5" t="s">
        <v>5049</v>
      </c>
      <c r="C2568" s="5" t="s">
        <v>5050</v>
      </c>
      <c r="D2568" s="5">
        <v>-1.4802716327335419</v>
      </c>
      <c r="E2568" s="5">
        <v>0.165540257443172</v>
      </c>
      <c r="F2568" s="5">
        <v>-8.9420643388917149</v>
      </c>
      <c r="G2568" s="5">
        <v>82.000000000418552</v>
      </c>
      <c r="H2568" s="5">
        <v>9.3845982935096699E-14</v>
      </c>
      <c r="I2568" s="5">
        <v>1.287789920622447E-10</v>
      </c>
      <c r="J2568" s="5">
        <v>0.77645263239668172</v>
      </c>
      <c r="K2568" s="5">
        <v>-1.9064545227496721</v>
      </c>
      <c r="L2568" s="5">
        <v>-1.8889551746783531</v>
      </c>
      <c r="M2568" s="5" t="s">
        <v>244</v>
      </c>
      <c r="N2568" s="5" t="b">
        <v>1</v>
      </c>
      <c r="O2568" s="5">
        <v>1.098628738229569E-19</v>
      </c>
      <c r="P2568" s="5" t="s">
        <v>19</v>
      </c>
      <c r="Q2568" s="5">
        <v>1</v>
      </c>
    </row>
    <row r="2569" spans="1:17" ht="14.25" hidden="1" x14ac:dyDescent="0.2">
      <c r="A2569" s="5" t="s">
        <v>4790</v>
      </c>
      <c r="B2569" s="5" t="s">
        <v>5051</v>
      </c>
      <c r="C2569" s="5" t="s">
        <v>5052</v>
      </c>
      <c r="D2569" s="5">
        <v>3.0865530309413618</v>
      </c>
      <c r="E2569" s="5">
        <v>0.63152109154828018</v>
      </c>
      <c r="F2569" s="5">
        <v>4.8874900177508849</v>
      </c>
      <c r="G2569" s="5">
        <v>81.999999998697419</v>
      </c>
      <c r="H2569" s="5">
        <v>4.9947936786675841E-6</v>
      </c>
      <c r="I2569" s="5">
        <v>8.201858036146906E-5</v>
      </c>
      <c r="J2569" s="5">
        <v>2.962096480458948</v>
      </c>
      <c r="K2569" s="5">
        <v>1.042016372965384</v>
      </c>
      <c r="L2569" s="5">
        <v>1.0324517035807721</v>
      </c>
      <c r="M2569" s="5" t="s">
        <v>244</v>
      </c>
      <c r="N2569" s="5" t="b">
        <v>1</v>
      </c>
      <c r="O2569" s="5">
        <v>0</v>
      </c>
      <c r="P2569" s="5" t="s">
        <v>24</v>
      </c>
      <c r="Q2569" s="5">
        <v>1</v>
      </c>
    </row>
    <row r="2570" spans="1:17" ht="14.25" hidden="1" x14ac:dyDescent="0.2">
      <c r="A2570" s="5" t="s">
        <v>4790</v>
      </c>
      <c r="B2570" s="5" t="s">
        <v>5053</v>
      </c>
      <c r="C2570" s="5" t="s">
        <v>5054</v>
      </c>
      <c r="D2570" s="5">
        <v>3.310366211296889</v>
      </c>
      <c r="E2570" s="5">
        <v>0.77761749848256334</v>
      </c>
      <c r="F2570" s="5">
        <v>4.2570623960452432</v>
      </c>
      <c r="G2570" s="5">
        <v>81.999999998349239</v>
      </c>
      <c r="H2570" s="5">
        <v>5.4765794652277352E-5</v>
      </c>
      <c r="I2570" s="5">
        <v>5.0378978147811034E-4</v>
      </c>
      <c r="J2570" s="5">
        <v>3.6473493699970869</v>
      </c>
      <c r="K2570" s="5">
        <v>0.90760875240737726</v>
      </c>
      <c r="L2570" s="5">
        <v>0.89927781071333734</v>
      </c>
      <c r="M2570" s="5" t="s">
        <v>244</v>
      </c>
      <c r="N2570" s="5" t="b">
        <v>1</v>
      </c>
      <c r="O2570" s="5">
        <v>0</v>
      </c>
      <c r="P2570" s="5" t="s">
        <v>24</v>
      </c>
      <c r="Q2570" s="5">
        <v>1</v>
      </c>
    </row>
    <row r="2571" spans="1:17" ht="14.25" hidden="1" x14ac:dyDescent="0.2">
      <c r="A2571" s="5" t="s">
        <v>4790</v>
      </c>
      <c r="B2571" s="5" t="s">
        <v>5055</v>
      </c>
      <c r="C2571" s="5" t="s">
        <v>5056</v>
      </c>
      <c r="D2571" s="5">
        <v>-0.21209342339460069</v>
      </c>
      <c r="E2571" s="5">
        <v>7.7441980677175906E-2</v>
      </c>
      <c r="F2571" s="5">
        <v>-2.7387396543837359</v>
      </c>
      <c r="G2571" s="5">
        <v>81.999999999776421</v>
      </c>
      <c r="H2571" s="5">
        <v>7.5639377466669433E-3</v>
      </c>
      <c r="I2571" s="5">
        <v>2.267619172462151E-2</v>
      </c>
      <c r="J2571" s="5">
        <v>0.3632350866401674</v>
      </c>
      <c r="K2571" s="5">
        <v>-0.58390125622612954</v>
      </c>
      <c r="L2571" s="5">
        <v>-0.57854162598048475</v>
      </c>
      <c r="M2571" s="5" t="s">
        <v>244</v>
      </c>
      <c r="N2571" s="5" t="b">
        <v>1</v>
      </c>
      <c r="O2571" s="5">
        <v>0</v>
      </c>
      <c r="P2571" s="5" t="s">
        <v>19</v>
      </c>
      <c r="Q2571" s="5">
        <v>1</v>
      </c>
    </row>
    <row r="2572" spans="1:17" ht="14.25" hidden="1" x14ac:dyDescent="0.2">
      <c r="A2572" s="5" t="s">
        <v>4790</v>
      </c>
      <c r="B2572" s="5" t="s">
        <v>5057</v>
      </c>
      <c r="C2572" s="5" t="s">
        <v>5058</v>
      </c>
      <c r="D2572" s="5">
        <v>3.804518087692188</v>
      </c>
      <c r="E2572" s="5">
        <v>0.90281607111644724</v>
      </c>
      <c r="F2572" s="5">
        <v>4.2140566715736636</v>
      </c>
      <c r="G2572" s="5">
        <v>81.999999998774811</v>
      </c>
      <c r="H2572" s="5">
        <v>6.4069092926012276E-5</v>
      </c>
      <c r="I2572" s="5">
        <v>5.6054994803947443E-4</v>
      </c>
      <c r="J2572" s="5">
        <v>4.2345827281864548</v>
      </c>
      <c r="K2572" s="5">
        <v>0.89843990114264449</v>
      </c>
      <c r="L2572" s="5">
        <v>0.89019312034406883</v>
      </c>
      <c r="M2572" s="5" t="s">
        <v>244</v>
      </c>
      <c r="N2572" s="5" t="b">
        <v>1</v>
      </c>
      <c r="O2572" s="5">
        <v>0</v>
      </c>
      <c r="P2572" s="5" t="s">
        <v>24</v>
      </c>
      <c r="Q2572" s="5">
        <v>1</v>
      </c>
    </row>
    <row r="2573" spans="1:17" ht="14.25" hidden="1" x14ac:dyDescent="0.2">
      <c r="A2573" s="5" t="s">
        <v>4790</v>
      </c>
      <c r="B2573" s="5" t="s">
        <v>5059</v>
      </c>
      <c r="C2573" s="5" t="s">
        <v>5060</v>
      </c>
      <c r="D2573" s="5">
        <v>0.55348546487996142</v>
      </c>
      <c r="E2573" s="5">
        <v>0.18856700179404509</v>
      </c>
      <c r="F2573" s="5">
        <v>2.9352190977957231</v>
      </c>
      <c r="G2573" s="5">
        <v>42.999995647320972</v>
      </c>
      <c r="H2573" s="5">
        <v>5.3316527154529366E-3</v>
      </c>
      <c r="I2573" s="5">
        <v>1.732147855494422E-2</v>
      </c>
      <c r="J2573" s="5">
        <v>0.88445763699744218</v>
      </c>
      <c r="K2573" s="5">
        <v>0.62579081431071648</v>
      </c>
      <c r="L2573" s="5">
        <v>0.61480127367085402</v>
      </c>
      <c r="M2573" s="5" t="s">
        <v>244</v>
      </c>
      <c r="N2573" s="5" t="b">
        <v>0</v>
      </c>
      <c r="O2573" s="5">
        <v>4.9799892270770578E-2</v>
      </c>
      <c r="P2573" s="5" t="s">
        <v>24</v>
      </c>
      <c r="Q2573" s="5">
        <v>1</v>
      </c>
    </row>
    <row r="2574" spans="1:17" ht="14.25" hidden="1" x14ac:dyDescent="0.2">
      <c r="A2574" s="5" t="s">
        <v>4790</v>
      </c>
      <c r="B2574" s="5" t="s">
        <v>5061</v>
      </c>
      <c r="C2574" s="5" t="s">
        <v>5062</v>
      </c>
      <c r="D2574" s="5">
        <v>-0.16764207304120751</v>
      </c>
      <c r="E2574" s="5">
        <v>5.3237423685944078E-2</v>
      </c>
      <c r="F2574" s="5">
        <v>-3.148951647813659</v>
      </c>
      <c r="G2574" s="5">
        <v>43.000000280294692</v>
      </c>
      <c r="H2574" s="5">
        <v>2.9773301613009611E-3</v>
      </c>
      <c r="I2574" s="5">
        <v>1.11388980983105E-2</v>
      </c>
      <c r="J2574" s="5">
        <v>0.24970565106894929</v>
      </c>
      <c r="K2574" s="5">
        <v>-0.67135874708305199</v>
      </c>
      <c r="L2574" s="5">
        <v>-0.65956898720496715</v>
      </c>
      <c r="M2574" s="5" t="s">
        <v>244</v>
      </c>
      <c r="N2574" s="5" t="b">
        <v>0</v>
      </c>
      <c r="O2574" s="5">
        <v>3.0900383523741429E-2</v>
      </c>
      <c r="P2574" s="5" t="s">
        <v>19</v>
      </c>
      <c r="Q2574" s="5">
        <v>1</v>
      </c>
    </row>
    <row r="2575" spans="1:17" ht="14.25" hidden="1" x14ac:dyDescent="0.2">
      <c r="A2575" s="5" t="s">
        <v>4790</v>
      </c>
      <c r="B2575" s="5" t="s">
        <v>2993</v>
      </c>
      <c r="C2575" s="5" t="s">
        <v>2994</v>
      </c>
      <c r="D2575" s="5">
        <v>2.5793510344536048</v>
      </c>
      <c r="E2575" s="5">
        <v>0.95803388883763119</v>
      </c>
      <c r="F2575" s="5">
        <v>2.6923379898211071</v>
      </c>
      <c r="G2575" s="5">
        <v>42.999999884749172</v>
      </c>
      <c r="H2575" s="5">
        <v>1.0070976678530951E-2</v>
      </c>
      <c r="I2575" s="5">
        <v>2.8432360734954691E-2</v>
      </c>
      <c r="J2575" s="5">
        <v>4.4935772506489533</v>
      </c>
      <c r="K2575" s="5">
        <v>0.57400838810128407</v>
      </c>
      <c r="L2575" s="5">
        <v>0.56392820197754512</v>
      </c>
      <c r="M2575" s="5" t="s">
        <v>244</v>
      </c>
      <c r="N2575" s="5" t="b">
        <v>0</v>
      </c>
      <c r="O2575" s="5">
        <v>4.6066816335840928</v>
      </c>
      <c r="P2575" s="5" t="s">
        <v>24</v>
      </c>
      <c r="Q2575" s="5">
        <v>1</v>
      </c>
    </row>
    <row r="2576" spans="1:17" ht="14.25" hidden="1" x14ac:dyDescent="0.2">
      <c r="A2576" s="5" t="s">
        <v>4790</v>
      </c>
      <c r="B2576" s="5" t="s">
        <v>5063</v>
      </c>
      <c r="C2576" s="5" t="s">
        <v>5064</v>
      </c>
      <c r="D2576" s="5">
        <v>0.45037456029625772</v>
      </c>
      <c r="E2576" s="5">
        <v>9.956307959460188E-2</v>
      </c>
      <c r="F2576" s="5">
        <v>4.5235097400570581</v>
      </c>
      <c r="G2576" s="5">
        <v>42.999993675979503</v>
      </c>
      <c r="H2576" s="5">
        <v>4.73767763801007E-5</v>
      </c>
      <c r="I2576" s="5">
        <v>4.5210123907192171E-4</v>
      </c>
      <c r="J2576" s="5">
        <v>0.4669922376270752</v>
      </c>
      <c r="K2576" s="5">
        <v>0.96441551702174588</v>
      </c>
      <c r="L2576" s="5">
        <v>0.9474793719635779</v>
      </c>
      <c r="M2576" s="5" t="s">
        <v>244</v>
      </c>
      <c r="N2576" s="5" t="b">
        <v>0</v>
      </c>
      <c r="O2576" s="5">
        <v>1.007754095294214E-2</v>
      </c>
      <c r="P2576" s="5" t="s">
        <v>24</v>
      </c>
      <c r="Q2576" s="5">
        <v>1</v>
      </c>
    </row>
    <row r="2577" spans="1:17" ht="14.25" hidden="1" x14ac:dyDescent="0.2">
      <c r="A2577" s="5" t="s">
        <v>4790</v>
      </c>
      <c r="B2577" s="5" t="s">
        <v>5065</v>
      </c>
      <c r="C2577" s="5" t="s">
        <v>5066</v>
      </c>
      <c r="D2577" s="5">
        <v>-0.39284560823985382</v>
      </c>
      <c r="E2577" s="5">
        <v>6.4951183397865889E-2</v>
      </c>
      <c r="F2577" s="5">
        <v>-6.0483210264766569</v>
      </c>
      <c r="G2577" s="5">
        <v>42.99999992343129</v>
      </c>
      <c r="H2577" s="5">
        <v>3.1100863445219463E-7</v>
      </c>
      <c r="I2577" s="5">
        <v>9.8572081609346214E-6</v>
      </c>
      <c r="J2577" s="5">
        <v>0.30464805422853208</v>
      </c>
      <c r="K2577" s="5">
        <v>-1.2895063755935241</v>
      </c>
      <c r="L2577" s="5">
        <v>-1.266861298393595</v>
      </c>
      <c r="M2577" s="5" t="s">
        <v>244</v>
      </c>
      <c r="N2577" s="5" t="b">
        <v>0</v>
      </c>
      <c r="O2577" s="5">
        <v>1.9489143141675061E-2</v>
      </c>
      <c r="P2577" s="5" t="s">
        <v>19</v>
      </c>
      <c r="Q2577" s="5">
        <v>1</v>
      </c>
    </row>
    <row r="2578" spans="1:17" ht="14.25" hidden="1" x14ac:dyDescent="0.2">
      <c r="A2578" s="5" t="s">
        <v>4790</v>
      </c>
      <c r="B2578" s="5" t="s">
        <v>5067</v>
      </c>
      <c r="C2578" s="5" t="s">
        <v>5068</v>
      </c>
      <c r="D2578" s="5">
        <v>1.1523584133396101</v>
      </c>
      <c r="E2578" s="5">
        <v>0.41544345590186732</v>
      </c>
      <c r="F2578" s="5">
        <v>2.7738032624391868</v>
      </c>
      <c r="G2578" s="5">
        <v>42.99999992285565</v>
      </c>
      <c r="H2578" s="5">
        <v>8.1627478451442616E-3</v>
      </c>
      <c r="I2578" s="5">
        <v>2.4073638301526638E-2</v>
      </c>
      <c r="J2578" s="5">
        <v>1.948602532877628</v>
      </c>
      <c r="K2578" s="5">
        <v>0.59137684258156398</v>
      </c>
      <c r="L2578" s="5">
        <v>0.58099164828694749</v>
      </c>
      <c r="M2578" s="5" t="s">
        <v>244</v>
      </c>
      <c r="N2578" s="5" t="b">
        <v>0</v>
      </c>
      <c r="O2578" s="5">
        <v>1.0031113164495611</v>
      </c>
      <c r="P2578" s="5" t="s">
        <v>24</v>
      </c>
      <c r="Q2578" s="5">
        <v>1</v>
      </c>
    </row>
    <row r="2579" spans="1:17" ht="14.25" hidden="1" x14ac:dyDescent="0.2">
      <c r="A2579" s="5" t="s">
        <v>4790</v>
      </c>
      <c r="B2579" s="5" t="s">
        <v>3005</v>
      </c>
      <c r="C2579" s="5" t="s">
        <v>3006</v>
      </c>
      <c r="D2579" s="5">
        <v>2.8608832030942719</v>
      </c>
      <c r="E2579" s="5">
        <v>0.91313437034498857</v>
      </c>
      <c r="F2579" s="5">
        <v>3.1330363810677828</v>
      </c>
      <c r="G2579" s="5">
        <v>42.999992208175343</v>
      </c>
      <c r="H2579" s="5">
        <v>3.1115174993748751E-3</v>
      </c>
      <c r="I2579" s="5">
        <v>1.152213980125655E-2</v>
      </c>
      <c r="J2579" s="5">
        <v>4.2829798415025788</v>
      </c>
      <c r="K2579" s="5">
        <v>0.66796560081184064</v>
      </c>
      <c r="L2579" s="5">
        <v>0.65623542590450934</v>
      </c>
      <c r="M2579" s="5" t="s">
        <v>244</v>
      </c>
      <c r="N2579" s="5" t="b">
        <v>0</v>
      </c>
      <c r="O2579" s="5">
        <v>0.88755107089540908</v>
      </c>
      <c r="P2579" s="5" t="s">
        <v>24</v>
      </c>
      <c r="Q2579" s="5">
        <v>1</v>
      </c>
    </row>
    <row r="2580" spans="1:17" ht="14.25" hidden="1" x14ac:dyDescent="0.2">
      <c r="A2580" s="5" t="s">
        <v>4790</v>
      </c>
      <c r="B2580" s="5" t="s">
        <v>5069</v>
      </c>
      <c r="C2580" s="5" t="s">
        <v>5070</v>
      </c>
      <c r="D2580" s="5">
        <v>3.0956271302943188</v>
      </c>
      <c r="E2580" s="5">
        <v>0.93969115613569065</v>
      </c>
      <c r="F2580" s="5">
        <v>3.2943027185916312</v>
      </c>
      <c r="G2580" s="5">
        <v>81.999999998299231</v>
      </c>
      <c r="H2580" s="5">
        <v>1.4582399800194281E-3</v>
      </c>
      <c r="I2580" s="5">
        <v>6.3187497164065741E-3</v>
      </c>
      <c r="J2580" s="5">
        <v>4.4075422081055429</v>
      </c>
      <c r="K2580" s="5">
        <v>0.70234769949597065</v>
      </c>
      <c r="L2580" s="5">
        <v>0.69590084922274986</v>
      </c>
      <c r="M2580" s="5" t="s">
        <v>244</v>
      </c>
      <c r="N2580" s="5" t="b">
        <v>1</v>
      </c>
      <c r="O2580" s="5">
        <v>0</v>
      </c>
      <c r="P2580" s="5" t="s">
        <v>24</v>
      </c>
      <c r="Q2580" s="5">
        <v>1</v>
      </c>
    </row>
    <row r="2581" spans="1:17" ht="14.25" hidden="1" x14ac:dyDescent="0.2">
      <c r="A2581" s="5" t="s">
        <v>4790</v>
      </c>
      <c r="B2581" s="5" t="s">
        <v>5071</v>
      </c>
      <c r="C2581" s="5" t="s">
        <v>5072</v>
      </c>
      <c r="D2581" s="5">
        <v>-0.19752955815512119</v>
      </c>
      <c r="E2581" s="5">
        <v>8.2248176081821125E-2</v>
      </c>
      <c r="F2581" s="5">
        <v>-2.401628431962032</v>
      </c>
      <c r="G2581" s="5">
        <v>81.99999999859763</v>
      </c>
      <c r="H2581" s="5">
        <v>1.8583257053926959E-2</v>
      </c>
      <c r="I2581" s="5">
        <v>4.5892235351276581E-2</v>
      </c>
      <c r="J2581" s="5">
        <v>0.38577814131090632</v>
      </c>
      <c r="K2581" s="5">
        <v>-0.51202890211430663</v>
      </c>
      <c r="L2581" s="5">
        <v>-0.50732898828266559</v>
      </c>
      <c r="M2581" s="5" t="s">
        <v>244</v>
      </c>
      <c r="N2581" s="5" t="b">
        <v>1</v>
      </c>
      <c r="O2581" s="5">
        <v>0</v>
      </c>
      <c r="P2581" s="5" t="s">
        <v>19</v>
      </c>
      <c r="Q2581" s="5">
        <v>1</v>
      </c>
    </row>
    <row r="2582" spans="1:17" ht="14.25" hidden="1" x14ac:dyDescent="0.2">
      <c r="A2582" s="5" t="s">
        <v>4790</v>
      </c>
      <c r="B2582" s="5" t="s">
        <v>5073</v>
      </c>
      <c r="C2582" s="5" t="s">
        <v>5074</v>
      </c>
      <c r="D2582" s="5">
        <v>-5.3196494810867749</v>
      </c>
      <c r="E2582" s="5">
        <v>1.0042388034970471</v>
      </c>
      <c r="F2582" s="5">
        <v>-5.2971957093892739</v>
      </c>
      <c r="G2582" s="5">
        <v>42.999996826127088</v>
      </c>
      <c r="H2582" s="5">
        <v>3.8044797666027129E-6</v>
      </c>
      <c r="I2582" s="5">
        <v>6.7184705951344256E-5</v>
      </c>
      <c r="J2582" s="5">
        <v>4.7102975105487737</v>
      </c>
      <c r="K2582" s="5">
        <v>-1.1293659199176589</v>
      </c>
      <c r="L2582" s="5">
        <v>-1.109533074743501</v>
      </c>
      <c r="M2582" s="5" t="s">
        <v>244</v>
      </c>
      <c r="N2582" s="5" t="b">
        <v>0</v>
      </c>
      <c r="O2582" s="5">
        <v>0.87689961015164608</v>
      </c>
      <c r="P2582" s="5" t="s">
        <v>19</v>
      </c>
      <c r="Q2582" s="5">
        <v>1</v>
      </c>
    </row>
    <row r="2583" spans="1:17" ht="14.25" hidden="1" x14ac:dyDescent="0.2">
      <c r="A2583" s="5" t="s">
        <v>4790</v>
      </c>
      <c r="B2583" s="5" t="s">
        <v>90</v>
      </c>
      <c r="C2583" s="5" t="s">
        <v>91</v>
      </c>
      <c r="D2583" s="5">
        <v>-0.56865441017842233</v>
      </c>
      <c r="E2583" s="5">
        <v>0.136022869309505</v>
      </c>
      <c r="F2583" s="5">
        <v>-4.1805794353926782</v>
      </c>
      <c r="G2583" s="5">
        <v>42.999999761003018</v>
      </c>
      <c r="H2583" s="5">
        <v>1.400709264508379E-4</v>
      </c>
      <c r="I2583" s="5">
        <v>1.034216464069361E-3</v>
      </c>
      <c r="J2583" s="5">
        <v>0.63800380990570482</v>
      </c>
      <c r="K2583" s="5">
        <v>-0.89130253040725238</v>
      </c>
      <c r="L2583" s="5">
        <v>-0.87565032808523457</v>
      </c>
      <c r="M2583" s="5" t="s">
        <v>244</v>
      </c>
      <c r="N2583" s="5" t="b">
        <v>0</v>
      </c>
      <c r="O2583" s="5">
        <v>7.1435761296679348E-2</v>
      </c>
      <c r="P2583" s="5" t="s">
        <v>19</v>
      </c>
      <c r="Q2583" s="5">
        <v>1</v>
      </c>
    </row>
    <row r="2584" spans="1:17" ht="14.25" hidden="1" x14ac:dyDescent="0.2">
      <c r="A2584" s="5" t="s">
        <v>4790</v>
      </c>
      <c r="B2584" s="5" t="s">
        <v>5075</v>
      </c>
      <c r="C2584" s="5" t="s">
        <v>5076</v>
      </c>
      <c r="D2584" s="5">
        <v>-0.12788686378296049</v>
      </c>
      <c r="E2584" s="5">
        <v>5.1375277947295538E-2</v>
      </c>
      <c r="F2584" s="5">
        <v>-2.4892685527493601</v>
      </c>
      <c r="G2584" s="5">
        <v>43.000000006491398</v>
      </c>
      <c r="H2584" s="5">
        <v>1.6748248252386171E-2</v>
      </c>
      <c r="I2584" s="5">
        <v>4.2222572357005501E-2</v>
      </c>
      <c r="J2584" s="5">
        <v>0.24097141334930411</v>
      </c>
      <c r="K2584" s="5">
        <v>-0.53071383864765709</v>
      </c>
      <c r="L2584" s="5">
        <v>-0.52139395000550159</v>
      </c>
      <c r="M2584" s="5" t="s">
        <v>244</v>
      </c>
      <c r="N2584" s="5" t="b">
        <v>0</v>
      </c>
      <c r="O2584" s="5">
        <v>3.0347583943050201E-2</v>
      </c>
      <c r="P2584" s="5" t="s">
        <v>19</v>
      </c>
      <c r="Q2584" s="5">
        <v>1</v>
      </c>
    </row>
    <row r="2585" spans="1:17" ht="14.25" hidden="1" x14ac:dyDescent="0.2">
      <c r="A2585" s="5" t="s">
        <v>4790</v>
      </c>
      <c r="B2585" s="5" t="s">
        <v>3021</v>
      </c>
      <c r="C2585" s="5" t="s">
        <v>3022</v>
      </c>
      <c r="D2585" s="5">
        <v>3.5875994692059421</v>
      </c>
      <c r="E2585" s="5">
        <v>0.58861990568979838</v>
      </c>
      <c r="F2585" s="5">
        <v>6.094933988006515</v>
      </c>
      <c r="G2585" s="5">
        <v>42.999996941361402</v>
      </c>
      <c r="H2585" s="5">
        <v>2.6604480738144719E-7</v>
      </c>
      <c r="I2585" s="5">
        <v>8.8171379542216618E-6</v>
      </c>
      <c r="J2585" s="5">
        <v>2.76087208219321</v>
      </c>
      <c r="K2585" s="5">
        <v>1.2994442923831471</v>
      </c>
      <c r="L2585" s="5">
        <v>1.2766246934035641</v>
      </c>
      <c r="M2585" s="5" t="s">
        <v>244</v>
      </c>
      <c r="N2585" s="5" t="b">
        <v>0</v>
      </c>
      <c r="O2585" s="5">
        <v>0.1540589881000089</v>
      </c>
      <c r="P2585" s="5" t="s">
        <v>24</v>
      </c>
      <c r="Q2585" s="5">
        <v>1</v>
      </c>
    </row>
    <row r="2586" spans="1:17" ht="14.25" hidden="1" x14ac:dyDescent="0.2">
      <c r="A2586" s="5" t="s">
        <v>4790</v>
      </c>
      <c r="B2586" s="5" t="s">
        <v>5077</v>
      </c>
      <c r="C2586" s="5" t="s">
        <v>5078</v>
      </c>
      <c r="D2586" s="5">
        <v>-0.16756954718352871</v>
      </c>
      <c r="E2586" s="5">
        <v>4.3200685236508857E-2</v>
      </c>
      <c r="F2586" s="5">
        <v>-3.8788631769645132</v>
      </c>
      <c r="G2586" s="5">
        <v>42.999984088624437</v>
      </c>
      <c r="H2586" s="5">
        <v>3.5490015819243859E-4</v>
      </c>
      <c r="I2586" s="5">
        <v>2.0950920147402479E-3</v>
      </c>
      <c r="J2586" s="5">
        <v>0.2026291748684925</v>
      </c>
      <c r="K2586" s="5">
        <v>-0.826976407974233</v>
      </c>
      <c r="L2586" s="5">
        <v>-0.81245383414373307</v>
      </c>
      <c r="M2586" s="5" t="s">
        <v>244</v>
      </c>
      <c r="N2586" s="5" t="b">
        <v>0</v>
      </c>
      <c r="O2586" s="5">
        <v>9.9257614719556694E-4</v>
      </c>
      <c r="P2586" s="5" t="s">
        <v>19</v>
      </c>
      <c r="Q2586" s="5">
        <v>1</v>
      </c>
    </row>
    <row r="2587" spans="1:17" ht="14.25" hidden="1" x14ac:dyDescent="0.2">
      <c r="A2587" s="5" t="s">
        <v>4790</v>
      </c>
      <c r="B2587" s="5" t="s">
        <v>5079</v>
      </c>
      <c r="C2587" s="5" t="s">
        <v>5080</v>
      </c>
      <c r="D2587" s="5">
        <v>3.6936013443577091</v>
      </c>
      <c r="E2587" s="5">
        <v>0.89737007922592493</v>
      </c>
      <c r="F2587" s="5">
        <v>4.1160290830554818</v>
      </c>
      <c r="G2587" s="5">
        <v>42.999997554203027</v>
      </c>
      <c r="H2587" s="5">
        <v>1.7124753142159889E-4</v>
      </c>
      <c r="I2587" s="5">
        <v>1.190531209825637E-3</v>
      </c>
      <c r="J2587" s="5">
        <v>4.209038761995278</v>
      </c>
      <c r="K2587" s="5">
        <v>0.87754034904795497</v>
      </c>
      <c r="L2587" s="5">
        <v>0.86212982419228212</v>
      </c>
      <c r="M2587" s="5" t="s">
        <v>244</v>
      </c>
      <c r="N2587" s="5" t="b">
        <v>0</v>
      </c>
      <c r="O2587" s="5">
        <v>2.1447727922760671</v>
      </c>
      <c r="P2587" s="5" t="s">
        <v>24</v>
      </c>
      <c r="Q2587" s="5">
        <v>1</v>
      </c>
    </row>
    <row r="2588" spans="1:17" ht="14.25" hidden="1" x14ac:dyDescent="0.2">
      <c r="A2588" s="5" t="s">
        <v>4790</v>
      </c>
      <c r="B2588" s="5" t="s">
        <v>5081</v>
      </c>
      <c r="C2588" s="5" t="s">
        <v>5082</v>
      </c>
      <c r="D2588" s="5">
        <v>0.47470991342278651</v>
      </c>
      <c r="E2588" s="5">
        <v>7.3573842873084966E-2</v>
      </c>
      <c r="F2588" s="5">
        <v>6.4521560229178476</v>
      </c>
      <c r="G2588" s="5">
        <v>42.99999957743244</v>
      </c>
      <c r="H2588" s="5">
        <v>8.0357775554691465E-8</v>
      </c>
      <c r="I2588" s="5">
        <v>3.7050731568599548E-6</v>
      </c>
      <c r="J2588" s="5">
        <v>0.34509191212269053</v>
      </c>
      <c r="K2588" s="5">
        <v>1.375604286124251</v>
      </c>
      <c r="L2588" s="5">
        <v>1.351447239600271</v>
      </c>
      <c r="M2588" s="5" t="s">
        <v>244</v>
      </c>
      <c r="N2588" s="5" t="b">
        <v>0</v>
      </c>
      <c r="O2588" s="5">
        <v>3.9057629131084202E-2</v>
      </c>
      <c r="P2588" s="5" t="s">
        <v>24</v>
      </c>
      <c r="Q2588" s="5">
        <v>1</v>
      </c>
    </row>
    <row r="2589" spans="1:17" ht="14.25" hidden="1" x14ac:dyDescent="0.2">
      <c r="A2589" s="5" t="s">
        <v>4790</v>
      </c>
      <c r="B2589" s="5" t="s">
        <v>5083</v>
      </c>
      <c r="C2589" s="5" t="s">
        <v>5084</v>
      </c>
      <c r="D2589" s="5">
        <v>-0.2062612145555146</v>
      </c>
      <c r="E2589" s="5">
        <v>7.2106304755660183E-2</v>
      </c>
      <c r="F2589" s="5">
        <v>-2.8605156685598079</v>
      </c>
      <c r="G2589" s="5">
        <v>82.00000000065387</v>
      </c>
      <c r="H2589" s="5">
        <v>5.3637232732684737E-3</v>
      </c>
      <c r="I2589" s="5">
        <v>1.740272843870478E-2</v>
      </c>
      <c r="J2589" s="5">
        <v>0.33820854820857971</v>
      </c>
      <c r="K2589" s="5">
        <v>-0.60986398968339905</v>
      </c>
      <c r="L2589" s="5">
        <v>-0.60426604748007595</v>
      </c>
      <c r="M2589" s="5" t="s">
        <v>244</v>
      </c>
      <c r="N2589" s="5" t="b">
        <v>1</v>
      </c>
      <c r="O2589" s="5">
        <v>0</v>
      </c>
      <c r="P2589" s="5" t="s">
        <v>19</v>
      </c>
      <c r="Q2589" s="5">
        <v>1</v>
      </c>
    </row>
    <row r="2590" spans="1:17" ht="14.25" hidden="1" x14ac:dyDescent="0.2">
      <c r="A2590" s="5" t="s">
        <v>4790</v>
      </c>
      <c r="B2590" s="5" t="s">
        <v>5085</v>
      </c>
      <c r="C2590" s="5" t="s">
        <v>5086</v>
      </c>
      <c r="D2590" s="5">
        <v>2.4629175834246988</v>
      </c>
      <c r="E2590" s="5">
        <v>0.69576049648349492</v>
      </c>
      <c r="F2590" s="5">
        <v>3.539892816382578</v>
      </c>
      <c r="G2590" s="5">
        <v>81.999999998621135</v>
      </c>
      <c r="H2590" s="5">
        <v>6.6274531468900561E-4</v>
      </c>
      <c r="I2590" s="5">
        <v>3.4182319266515041E-3</v>
      </c>
      <c r="J2590" s="5">
        <v>3.2634059977687579</v>
      </c>
      <c r="K2590" s="5">
        <v>0.75470768427484491</v>
      </c>
      <c r="L2590" s="5">
        <v>0.74778022164621627</v>
      </c>
      <c r="M2590" s="5" t="s">
        <v>244</v>
      </c>
      <c r="N2590" s="5" t="b">
        <v>1</v>
      </c>
      <c r="O2590" s="5">
        <v>0</v>
      </c>
      <c r="P2590" s="5" t="s">
        <v>24</v>
      </c>
      <c r="Q2590" s="5">
        <v>1</v>
      </c>
    </row>
    <row r="2591" spans="1:17" ht="14.25" hidden="1" x14ac:dyDescent="0.2">
      <c r="A2591" s="5" t="s">
        <v>4790</v>
      </c>
      <c r="B2591" s="5" t="s">
        <v>5087</v>
      </c>
      <c r="C2591" s="5" t="s">
        <v>5088</v>
      </c>
      <c r="D2591" s="5">
        <v>-0.15198066756151329</v>
      </c>
      <c r="E2591" s="5">
        <v>5.6563674200471703E-2</v>
      </c>
      <c r="F2591" s="5">
        <v>-2.6868952505253971</v>
      </c>
      <c r="G2591" s="5">
        <v>42.99999869359457</v>
      </c>
      <c r="H2591" s="5">
        <v>1.0212095161588081E-2</v>
      </c>
      <c r="I2591" s="5">
        <v>2.875073183972314E-2</v>
      </c>
      <c r="J2591" s="5">
        <v>0.26530714890341039</v>
      </c>
      <c r="K2591" s="5">
        <v>-0.57284799218450189</v>
      </c>
      <c r="L2591" s="5">
        <v>-0.56278818354306603</v>
      </c>
      <c r="M2591" s="5" t="s">
        <v>244</v>
      </c>
      <c r="N2591" s="5" t="b">
        <v>0</v>
      </c>
      <c r="O2591" s="5">
        <v>7.4270256195538469E-3</v>
      </c>
      <c r="P2591" s="5" t="s">
        <v>19</v>
      </c>
      <c r="Q2591" s="5">
        <v>1</v>
      </c>
    </row>
    <row r="2592" spans="1:17" ht="14.25" hidden="1" x14ac:dyDescent="0.2">
      <c r="A2592" s="5" t="s">
        <v>4790</v>
      </c>
      <c r="B2592" s="5" t="s">
        <v>5089</v>
      </c>
      <c r="C2592" s="5" t="s">
        <v>5090</v>
      </c>
      <c r="D2592" s="5">
        <v>-1.977072562641105</v>
      </c>
      <c r="E2592" s="5">
        <v>0.66670955437645674</v>
      </c>
      <c r="F2592" s="5">
        <v>-2.965418073977014</v>
      </c>
      <c r="G2592" s="5">
        <v>81.99999999879671</v>
      </c>
      <c r="H2592" s="5">
        <v>3.9578540725464344E-3</v>
      </c>
      <c r="I2592" s="5">
        <v>1.379073684999617E-2</v>
      </c>
      <c r="J2592" s="5">
        <v>3.1271450010721891</v>
      </c>
      <c r="K2592" s="5">
        <v>-0.63222925766577387</v>
      </c>
      <c r="L2592" s="5">
        <v>-0.62642602464396258</v>
      </c>
      <c r="M2592" s="5" t="s">
        <v>244</v>
      </c>
      <c r="N2592" s="5" t="b">
        <v>1</v>
      </c>
      <c r="O2592" s="5">
        <v>0</v>
      </c>
      <c r="P2592" s="5" t="s">
        <v>19</v>
      </c>
      <c r="Q2592" s="5">
        <v>1</v>
      </c>
    </row>
    <row r="2593" spans="1:17" ht="14.25" hidden="1" x14ac:dyDescent="0.2">
      <c r="A2593" s="5" t="s">
        <v>4790</v>
      </c>
      <c r="B2593" s="5" t="s">
        <v>5091</v>
      </c>
      <c r="C2593" s="5" t="s">
        <v>5092</v>
      </c>
      <c r="D2593" s="5">
        <v>0.72834205445814282</v>
      </c>
      <c r="E2593" s="5">
        <v>0.13963257526184669</v>
      </c>
      <c r="F2593" s="5">
        <v>5.2161327905921349</v>
      </c>
      <c r="G2593" s="5">
        <v>81.999999997526871</v>
      </c>
      <c r="H2593" s="5">
        <v>1.3458819030621801E-6</v>
      </c>
      <c r="I2593" s="5">
        <v>3.0526283913829057E-5</v>
      </c>
      <c r="J2593" s="5">
        <v>0.654934831592897</v>
      </c>
      <c r="K2593" s="5">
        <v>1.112083247560232</v>
      </c>
      <c r="L2593" s="5">
        <v>1.101875434259783</v>
      </c>
      <c r="M2593" s="5" t="s">
        <v>244</v>
      </c>
      <c r="N2593" s="5" t="b">
        <v>1</v>
      </c>
      <c r="O2593" s="5">
        <v>0</v>
      </c>
      <c r="P2593" s="5" t="s">
        <v>24</v>
      </c>
      <c r="Q2593" s="5">
        <v>1</v>
      </c>
    </row>
    <row r="2594" spans="1:17" ht="14.25" hidden="1" x14ac:dyDescent="0.2">
      <c r="A2594" s="5" t="s">
        <v>4790</v>
      </c>
      <c r="B2594" s="5" t="s">
        <v>5093</v>
      </c>
      <c r="C2594" s="5" t="s">
        <v>5094</v>
      </c>
      <c r="D2594" s="5">
        <v>-0.2059296581451959</v>
      </c>
      <c r="E2594" s="5">
        <v>8.3799249420532518E-2</v>
      </c>
      <c r="F2594" s="5">
        <v>-2.4574164991833318</v>
      </c>
      <c r="G2594" s="5">
        <v>81.999999997984318</v>
      </c>
      <c r="H2594" s="5">
        <v>1.6102322560098699E-2</v>
      </c>
      <c r="I2594" s="5">
        <v>4.0940833696647763E-2</v>
      </c>
      <c r="J2594" s="5">
        <v>0.39305332014344008</v>
      </c>
      <c r="K2594" s="5">
        <v>-0.52392295800998268</v>
      </c>
      <c r="L2594" s="5">
        <v>-0.5191138686267146</v>
      </c>
      <c r="M2594" s="5" t="s">
        <v>244</v>
      </c>
      <c r="N2594" s="5" t="b">
        <v>1</v>
      </c>
      <c r="O2594" s="5">
        <v>0</v>
      </c>
      <c r="P2594" s="5" t="s">
        <v>19</v>
      </c>
      <c r="Q2594" s="5">
        <v>1</v>
      </c>
    </row>
    <row r="2595" spans="1:17" ht="14.25" hidden="1" x14ac:dyDescent="0.2">
      <c r="A2595" s="5" t="s">
        <v>4790</v>
      </c>
      <c r="B2595" s="5" t="s">
        <v>5095</v>
      </c>
      <c r="C2595" s="5" t="s">
        <v>5096</v>
      </c>
      <c r="D2595" s="5">
        <v>-1.088685487896798</v>
      </c>
      <c r="E2595" s="5">
        <v>0.15887765023484229</v>
      </c>
      <c r="F2595" s="5">
        <v>-6.8523513929591484</v>
      </c>
      <c r="G2595" s="5">
        <v>82.000000000284231</v>
      </c>
      <c r="H2595" s="5">
        <v>1.2385602498394889E-9</v>
      </c>
      <c r="I2595" s="5">
        <v>1.8728063111114611E-7</v>
      </c>
      <c r="J2595" s="5">
        <v>0.74520223454521906</v>
      </c>
      <c r="K2595" s="5">
        <v>-1.460926225699255</v>
      </c>
      <c r="L2595" s="5">
        <v>-1.4475163823355459</v>
      </c>
      <c r="M2595" s="5" t="s">
        <v>244</v>
      </c>
      <c r="N2595" s="5" t="b">
        <v>1</v>
      </c>
      <c r="O2595" s="5">
        <v>0</v>
      </c>
      <c r="P2595" s="5" t="s">
        <v>19</v>
      </c>
      <c r="Q2595" s="5">
        <v>1</v>
      </c>
    </row>
    <row r="2596" spans="1:17" ht="14.25" hidden="1" x14ac:dyDescent="0.2">
      <c r="A2596" s="5" t="s">
        <v>4790</v>
      </c>
      <c r="B2596" s="5" t="s">
        <v>5097</v>
      </c>
      <c r="C2596" s="5" t="s">
        <v>5098</v>
      </c>
      <c r="D2596" s="5">
        <v>-0.33000812282737318</v>
      </c>
      <c r="E2596" s="5">
        <v>7.502009966415786E-2</v>
      </c>
      <c r="F2596" s="5">
        <v>-4.3989294109807782</v>
      </c>
      <c r="G2596" s="5">
        <v>42.999999935998062</v>
      </c>
      <c r="H2596" s="5">
        <v>7.0451610682061919E-5</v>
      </c>
      <c r="I2596" s="5">
        <v>6.0563612253620037E-4</v>
      </c>
      <c r="J2596" s="5">
        <v>0.35187545776829038</v>
      </c>
      <c r="K2596" s="5">
        <v>-0.9378549016188652</v>
      </c>
      <c r="L2596" s="5">
        <v>-0.92138519115817807</v>
      </c>
      <c r="M2596" s="5" t="s">
        <v>244</v>
      </c>
      <c r="N2596" s="5" t="b">
        <v>0</v>
      </c>
      <c r="O2596" s="5">
        <v>3.4119503236989993E-2</v>
      </c>
      <c r="P2596" s="5" t="s">
        <v>19</v>
      </c>
      <c r="Q2596" s="5">
        <v>1</v>
      </c>
    </row>
    <row r="2597" spans="1:17" ht="14.25" hidden="1" x14ac:dyDescent="0.2">
      <c r="A2597" s="5" t="s">
        <v>4790</v>
      </c>
      <c r="B2597" s="5" t="s">
        <v>5099</v>
      </c>
      <c r="C2597" s="5" t="s">
        <v>5100</v>
      </c>
      <c r="D2597" s="5">
        <v>2.4962821229043421</v>
      </c>
      <c r="E2597" s="5">
        <v>0.66488027562222363</v>
      </c>
      <c r="F2597" s="5">
        <v>3.754483648305273</v>
      </c>
      <c r="G2597" s="5">
        <v>81.999999999503885</v>
      </c>
      <c r="H2597" s="5">
        <v>3.2342090136835202E-4</v>
      </c>
      <c r="I2597" s="5">
        <v>1.9610600686144519E-3</v>
      </c>
      <c r="J2597" s="5">
        <v>3.118564923174223</v>
      </c>
      <c r="K2597" s="5">
        <v>0.8004586033641099</v>
      </c>
      <c r="L2597" s="5">
        <v>0.79311119300107769</v>
      </c>
      <c r="M2597" s="5" t="s">
        <v>244</v>
      </c>
      <c r="N2597" s="5" t="b">
        <v>1</v>
      </c>
      <c r="O2597" s="5">
        <v>0</v>
      </c>
      <c r="P2597" s="5" t="s">
        <v>24</v>
      </c>
      <c r="Q2597" s="5">
        <v>1</v>
      </c>
    </row>
    <row r="2598" spans="1:17" ht="14.25" hidden="1" x14ac:dyDescent="0.2">
      <c r="A2598" s="5" t="s">
        <v>4790</v>
      </c>
      <c r="B2598" s="5" t="s">
        <v>5101</v>
      </c>
      <c r="C2598" s="5" t="s">
        <v>5102</v>
      </c>
      <c r="D2598" s="5">
        <v>2.8021179069579989</v>
      </c>
      <c r="E2598" s="5">
        <v>0.70565269762041416</v>
      </c>
      <c r="F2598" s="5">
        <v>3.9709589666520611</v>
      </c>
      <c r="G2598" s="5">
        <v>42.996168073638032</v>
      </c>
      <c r="H2598" s="5">
        <v>2.6795792596597212E-4</v>
      </c>
      <c r="I2598" s="5">
        <v>1.7015211081898741E-3</v>
      </c>
      <c r="J2598" s="5">
        <v>3.3098045338807078</v>
      </c>
      <c r="K2598" s="5">
        <v>0.84661129630895382</v>
      </c>
      <c r="L2598" s="5">
        <v>0.83174258469011109</v>
      </c>
      <c r="M2598" s="5" t="s">
        <v>244</v>
      </c>
      <c r="N2598" s="5" t="b">
        <v>0</v>
      </c>
      <c r="O2598" s="5">
        <v>2.595010367498014E-2</v>
      </c>
      <c r="P2598" s="5" t="s">
        <v>24</v>
      </c>
      <c r="Q2598" s="5">
        <v>1</v>
      </c>
    </row>
    <row r="2599" spans="1:17" ht="14.25" hidden="1" x14ac:dyDescent="0.2">
      <c r="A2599" s="5" t="s">
        <v>4790</v>
      </c>
      <c r="B2599" s="5" t="s">
        <v>5103</v>
      </c>
      <c r="C2599" s="5" t="s">
        <v>5104</v>
      </c>
      <c r="D2599" s="5">
        <v>7.0731248949054413</v>
      </c>
      <c r="E2599" s="5">
        <v>0.90278652740538479</v>
      </c>
      <c r="F2599" s="5">
        <v>7.8347701036629944</v>
      </c>
      <c r="G2599" s="5">
        <v>42.999997155437441</v>
      </c>
      <c r="H2599" s="5">
        <v>8.1361747736938323E-10</v>
      </c>
      <c r="I2599" s="5">
        <v>1.312274589054885E-7</v>
      </c>
      <c r="J2599" s="5">
        <v>4.2344441558984824</v>
      </c>
      <c r="K2599" s="5">
        <v>1.6703785985824711</v>
      </c>
      <c r="L2599" s="5">
        <v>1.6410450059104811</v>
      </c>
      <c r="M2599" s="5" t="s">
        <v>244</v>
      </c>
      <c r="N2599" s="5" t="b">
        <v>0</v>
      </c>
      <c r="O2599" s="5">
        <v>1.1597244760894081</v>
      </c>
      <c r="P2599" s="5" t="s">
        <v>24</v>
      </c>
      <c r="Q2599" s="5">
        <v>1</v>
      </c>
    </row>
    <row r="2600" spans="1:17" ht="14.25" hidden="1" x14ac:dyDescent="0.2">
      <c r="A2600" s="5" t="s">
        <v>4790</v>
      </c>
      <c r="B2600" s="5" t="s">
        <v>3099</v>
      </c>
      <c r="C2600" s="5" t="s">
        <v>3100</v>
      </c>
      <c r="D2600" s="5">
        <v>2.4679978281999491</v>
      </c>
      <c r="E2600" s="5">
        <v>0.57773360803643869</v>
      </c>
      <c r="F2600" s="5">
        <v>4.2718612763207782</v>
      </c>
      <c r="G2600" s="5">
        <v>42.999999808813953</v>
      </c>
      <c r="H2600" s="5">
        <v>1.0523582795822281E-4</v>
      </c>
      <c r="I2600" s="5">
        <v>8.3475588996806665E-4</v>
      </c>
      <c r="J2600" s="5">
        <v>2.7098108201137641</v>
      </c>
      <c r="K2600" s="5">
        <v>0.91076388428338229</v>
      </c>
      <c r="L2600" s="5">
        <v>0.89476992030135061</v>
      </c>
      <c r="M2600" s="5" t="s">
        <v>244</v>
      </c>
      <c r="N2600" s="5" t="b">
        <v>0</v>
      </c>
      <c r="O2600" s="5">
        <v>1.150429464892462</v>
      </c>
      <c r="P2600" s="5" t="s">
        <v>24</v>
      </c>
      <c r="Q2600" s="5">
        <v>1</v>
      </c>
    </row>
    <row r="2601" spans="1:17" ht="14.25" hidden="1" x14ac:dyDescent="0.2">
      <c r="A2601" s="5" t="s">
        <v>4790</v>
      </c>
      <c r="B2601" s="5" t="s">
        <v>5105</v>
      </c>
      <c r="C2601" s="5" t="s">
        <v>5106</v>
      </c>
      <c r="D2601" s="5">
        <v>0.2899643070639864</v>
      </c>
      <c r="E2601" s="5">
        <v>0.11128279347230779</v>
      </c>
      <c r="F2601" s="5">
        <v>2.6056526621623921</v>
      </c>
      <c r="G2601" s="5">
        <v>42.999996261198497</v>
      </c>
      <c r="H2601" s="5">
        <v>1.254667214428086E-2</v>
      </c>
      <c r="I2601" s="5">
        <v>3.380243000118429E-2</v>
      </c>
      <c r="J2601" s="5">
        <v>0.52196256829968835</v>
      </c>
      <c r="K2601" s="5">
        <v>0.55552701414692529</v>
      </c>
      <c r="L2601" s="5">
        <v>0.54577137940261999</v>
      </c>
      <c r="M2601" s="5" t="s">
        <v>244</v>
      </c>
      <c r="N2601" s="5" t="b">
        <v>0</v>
      </c>
      <c r="O2601" s="5">
        <v>4.3556231398914083E-2</v>
      </c>
      <c r="P2601" s="5" t="s">
        <v>24</v>
      </c>
      <c r="Q2601" s="5">
        <v>1</v>
      </c>
    </row>
    <row r="2602" spans="1:17" ht="14.25" hidden="1" x14ac:dyDescent="0.2">
      <c r="A2602" s="5" t="s">
        <v>4790</v>
      </c>
      <c r="B2602" s="5" t="s">
        <v>5107</v>
      </c>
      <c r="C2602" s="5" t="s">
        <v>5108</v>
      </c>
      <c r="D2602" s="5">
        <v>2.7115008022540601</v>
      </c>
      <c r="E2602" s="5">
        <v>0.70817237010302725</v>
      </c>
      <c r="F2602" s="5">
        <v>3.8288712137407761</v>
      </c>
      <c r="G2602" s="5">
        <v>42.999999793803518</v>
      </c>
      <c r="H2602" s="5">
        <v>4.1296853562876182E-4</v>
      </c>
      <c r="I2602" s="5">
        <v>2.3563880751521641E-3</v>
      </c>
      <c r="J2602" s="5">
        <v>3.3216228454027501</v>
      </c>
      <c r="K2602" s="5">
        <v>0.81631808560290886</v>
      </c>
      <c r="L2602" s="5">
        <v>0.80198268837327447</v>
      </c>
      <c r="M2602" s="5" t="s">
        <v>244</v>
      </c>
      <c r="N2602" s="5" t="b">
        <v>0</v>
      </c>
      <c r="O2602" s="5">
        <v>4.3940592071696791</v>
      </c>
      <c r="P2602" s="5" t="s">
        <v>24</v>
      </c>
      <c r="Q2602" s="5">
        <v>1</v>
      </c>
    </row>
    <row r="2603" spans="1:17" ht="14.25" hidden="1" x14ac:dyDescent="0.2">
      <c r="A2603" s="5" t="s">
        <v>4790</v>
      </c>
      <c r="B2603" s="5" t="s">
        <v>5109</v>
      </c>
      <c r="C2603" s="5" t="s">
        <v>5110</v>
      </c>
      <c r="D2603" s="5">
        <v>4.8798563103420731</v>
      </c>
      <c r="E2603" s="5">
        <v>0.52753243740763645</v>
      </c>
      <c r="F2603" s="5">
        <v>9.2503436079159922</v>
      </c>
      <c r="G2603" s="5">
        <v>81.99999999705571</v>
      </c>
      <c r="H2603" s="5">
        <v>2.2870004041619721E-14</v>
      </c>
      <c r="I2603" s="5">
        <v>8.299524466703796E-11</v>
      </c>
      <c r="J2603" s="5">
        <v>2.4743464582348449</v>
      </c>
      <c r="K2603" s="5">
        <v>1.9721798837432321</v>
      </c>
      <c r="L2603" s="5">
        <v>1.9540772425134669</v>
      </c>
      <c r="M2603" s="5" t="s">
        <v>244</v>
      </c>
      <c r="N2603" s="5" t="b">
        <v>1</v>
      </c>
      <c r="O2603" s="5">
        <v>0</v>
      </c>
      <c r="P2603" s="5" t="s">
        <v>24</v>
      </c>
      <c r="Q2603" s="5">
        <v>1</v>
      </c>
    </row>
    <row r="2604" spans="1:17" ht="14.25" hidden="1" x14ac:dyDescent="0.2">
      <c r="A2604" s="5" t="s">
        <v>4790</v>
      </c>
      <c r="B2604" s="5" t="s">
        <v>5111</v>
      </c>
      <c r="C2604" s="5" t="s">
        <v>5112</v>
      </c>
      <c r="D2604" s="5">
        <v>-2.470741662461708</v>
      </c>
      <c r="E2604" s="5">
        <v>0.72833110781116572</v>
      </c>
      <c r="F2604" s="5">
        <v>-3.3923330144265882</v>
      </c>
      <c r="G2604" s="5">
        <v>81.999999999591424</v>
      </c>
      <c r="H2604" s="5">
        <v>1.0690043793796691E-3</v>
      </c>
      <c r="I2604" s="5">
        <v>4.951393609149736E-3</v>
      </c>
      <c r="J2604" s="5">
        <v>3.4161757064471492</v>
      </c>
      <c r="K2604" s="5">
        <v>-0.72324782879253591</v>
      </c>
      <c r="L2604" s="5">
        <v>-0.71660913621058664</v>
      </c>
      <c r="M2604" s="5" t="s">
        <v>244</v>
      </c>
      <c r="N2604" s="5" t="b">
        <v>1</v>
      </c>
      <c r="O2604" s="5">
        <v>0</v>
      </c>
      <c r="P2604" s="5" t="s">
        <v>19</v>
      </c>
      <c r="Q2604" s="5">
        <v>1</v>
      </c>
    </row>
    <row r="2605" spans="1:17" ht="14.25" hidden="1" x14ac:dyDescent="0.2">
      <c r="A2605" s="5" t="s">
        <v>4790</v>
      </c>
      <c r="B2605" s="5" t="s">
        <v>5113</v>
      </c>
      <c r="C2605" s="5" t="s">
        <v>5114</v>
      </c>
      <c r="D2605" s="5">
        <v>-1.6554036153059579</v>
      </c>
      <c r="E2605" s="5">
        <v>0.63995275648554351</v>
      </c>
      <c r="F2605" s="5">
        <v>-2.58675909827627</v>
      </c>
      <c r="G2605" s="5">
        <v>43.000000029674027</v>
      </c>
      <c r="H2605" s="5">
        <v>1.315548384305484E-2</v>
      </c>
      <c r="I2605" s="5">
        <v>3.5086167556215409E-2</v>
      </c>
      <c r="J2605" s="5">
        <v>3.0016444945622389</v>
      </c>
      <c r="K2605" s="5">
        <v>-0.55149889279189368</v>
      </c>
      <c r="L2605" s="5">
        <v>-0.54181399692146603</v>
      </c>
      <c r="M2605" s="5" t="s">
        <v>244</v>
      </c>
      <c r="N2605" s="5" t="b">
        <v>0</v>
      </c>
      <c r="O2605" s="5">
        <v>5.7610056728497119</v>
      </c>
      <c r="P2605" s="5" t="s">
        <v>19</v>
      </c>
      <c r="Q2605" s="5">
        <v>1</v>
      </c>
    </row>
    <row r="2606" spans="1:17" ht="14.25" hidden="1" x14ac:dyDescent="0.2">
      <c r="A2606" s="5" t="s">
        <v>4790</v>
      </c>
      <c r="B2606" s="5" t="s">
        <v>5115</v>
      </c>
      <c r="C2606" s="5" t="s">
        <v>5116</v>
      </c>
      <c r="D2606" s="5">
        <v>0.5907733759581012</v>
      </c>
      <c r="E2606" s="5">
        <v>0.22717285627773121</v>
      </c>
      <c r="F2606" s="5">
        <v>2.600545618160687</v>
      </c>
      <c r="G2606" s="5">
        <v>42.999998698274162</v>
      </c>
      <c r="H2606" s="5">
        <v>1.270863995567856E-2</v>
      </c>
      <c r="I2606" s="5">
        <v>3.4175364504748049E-2</v>
      </c>
      <c r="J2606" s="5">
        <v>1.065535145289173</v>
      </c>
      <c r="K2606" s="5">
        <v>0.5544381887073021</v>
      </c>
      <c r="L2606" s="5">
        <v>0.54470167543084413</v>
      </c>
      <c r="M2606" s="5" t="s">
        <v>244</v>
      </c>
      <c r="N2606" s="5" t="b">
        <v>0</v>
      </c>
      <c r="O2606" s="5">
        <v>4.096031519766432E-2</v>
      </c>
      <c r="P2606" s="5" t="s">
        <v>24</v>
      </c>
      <c r="Q2606" s="5">
        <v>1</v>
      </c>
    </row>
    <row r="2607" spans="1:17" ht="14.25" hidden="1" x14ac:dyDescent="0.2">
      <c r="A2607" s="5" t="s">
        <v>4790</v>
      </c>
      <c r="B2607" s="5" t="s">
        <v>5117</v>
      </c>
      <c r="C2607" s="5" t="s">
        <v>5118</v>
      </c>
      <c r="D2607" s="5">
        <v>3.4878534401547698</v>
      </c>
      <c r="E2607" s="5">
        <v>0.83588723119932151</v>
      </c>
      <c r="F2607" s="5">
        <v>4.1726363437211953</v>
      </c>
      <c r="G2607" s="5">
        <v>42.992067692086387</v>
      </c>
      <c r="H2607" s="5">
        <v>1.4361925896852151E-4</v>
      </c>
      <c r="I2607" s="5">
        <v>1.050794941122509E-3</v>
      </c>
      <c r="J2607" s="5">
        <v>3.920658642652469</v>
      </c>
      <c r="K2607" s="5">
        <v>0.88960905757281394</v>
      </c>
      <c r="L2607" s="5">
        <v>0.87398369233657491</v>
      </c>
      <c r="M2607" s="5" t="s">
        <v>244</v>
      </c>
      <c r="N2607" s="5" t="b">
        <v>0</v>
      </c>
      <c r="O2607" s="5">
        <v>3.7290559604133133E-2</v>
      </c>
      <c r="P2607" s="5" t="s">
        <v>24</v>
      </c>
      <c r="Q2607" s="5">
        <v>1</v>
      </c>
    </row>
    <row r="2608" spans="1:17" ht="14.25" hidden="1" x14ac:dyDescent="0.2">
      <c r="A2608" s="5" t="s">
        <v>4790</v>
      </c>
      <c r="B2608" s="5" t="s">
        <v>5119</v>
      </c>
      <c r="C2608" s="5" t="s">
        <v>5120</v>
      </c>
      <c r="D2608" s="5">
        <v>0.44777428814808218</v>
      </c>
      <c r="E2608" s="5">
        <v>0.13476011042304031</v>
      </c>
      <c r="F2608" s="5">
        <v>3.322750973878136</v>
      </c>
      <c r="G2608" s="5">
        <v>42.999999940679167</v>
      </c>
      <c r="H2608" s="5">
        <v>1.827041568468751E-3</v>
      </c>
      <c r="I2608" s="5">
        <v>7.5818568919074868E-3</v>
      </c>
      <c r="J2608" s="5">
        <v>0.63208094572377371</v>
      </c>
      <c r="K2608" s="5">
        <v>0.70841288790212087</v>
      </c>
      <c r="L2608" s="5">
        <v>0.69597241856197856</v>
      </c>
      <c r="M2608" s="5" t="s">
        <v>244</v>
      </c>
      <c r="N2608" s="5" t="b">
        <v>0</v>
      </c>
      <c r="O2608" s="5">
        <v>0.12579635858407209</v>
      </c>
      <c r="P2608" s="5" t="s">
        <v>24</v>
      </c>
      <c r="Q2608" s="5">
        <v>1</v>
      </c>
    </row>
    <row r="2609" spans="1:17" ht="14.25" hidden="1" x14ac:dyDescent="0.2">
      <c r="A2609" s="5" t="s">
        <v>4790</v>
      </c>
      <c r="B2609" s="5" t="s">
        <v>5121</v>
      </c>
      <c r="C2609" s="5" t="s">
        <v>5122</v>
      </c>
      <c r="D2609" s="5">
        <v>0.81537542910392247</v>
      </c>
      <c r="E2609" s="5">
        <v>0.1811827405288694</v>
      </c>
      <c r="F2609" s="5">
        <v>4.5002930561920804</v>
      </c>
      <c r="G2609" s="5">
        <v>42.999999950947348</v>
      </c>
      <c r="H2609" s="5">
        <v>5.1025104693161713E-5</v>
      </c>
      <c r="I2609" s="5">
        <v>4.7785833530705508E-4</v>
      </c>
      <c r="J2609" s="5">
        <v>0.84982238158460821</v>
      </c>
      <c r="K2609" s="5">
        <v>0.9594657033903311</v>
      </c>
      <c r="L2609" s="5">
        <v>0.94261648471163395</v>
      </c>
      <c r="M2609" s="5" t="s">
        <v>244</v>
      </c>
      <c r="N2609" s="5" t="b">
        <v>0</v>
      </c>
      <c r="O2609" s="5">
        <v>0.24333100504566929</v>
      </c>
      <c r="P2609" s="5" t="s">
        <v>24</v>
      </c>
      <c r="Q2609" s="5">
        <v>1</v>
      </c>
    </row>
    <row r="2610" spans="1:17" ht="14.25" hidden="1" x14ac:dyDescent="0.2">
      <c r="A2610" s="5" t="s">
        <v>4790</v>
      </c>
      <c r="B2610" s="5" t="s">
        <v>5123</v>
      </c>
      <c r="C2610" s="5" t="s">
        <v>5124</v>
      </c>
      <c r="D2610" s="5">
        <v>2.3097290610348762</v>
      </c>
      <c r="E2610" s="5">
        <v>0.58184507583214529</v>
      </c>
      <c r="F2610" s="5">
        <v>3.9696633295925712</v>
      </c>
      <c r="G2610" s="5">
        <v>42.999999552415851</v>
      </c>
      <c r="H2610" s="5">
        <v>2.6899842889078378E-4</v>
      </c>
      <c r="I2610" s="5">
        <v>1.7043060819625371E-3</v>
      </c>
      <c r="J2610" s="5">
        <v>2.7290953134587528</v>
      </c>
      <c r="K2610" s="5">
        <v>0.84633506555973381</v>
      </c>
      <c r="L2610" s="5">
        <v>0.83147253876199478</v>
      </c>
      <c r="M2610" s="5" t="s">
        <v>244</v>
      </c>
      <c r="N2610" s="5" t="b">
        <v>0</v>
      </c>
      <c r="O2610" s="5">
        <v>1.156558598321866</v>
      </c>
      <c r="P2610" s="5" t="s">
        <v>24</v>
      </c>
      <c r="Q2610" s="5">
        <v>1</v>
      </c>
    </row>
    <row r="2611" spans="1:17" ht="14.25" hidden="1" x14ac:dyDescent="0.2">
      <c r="A2611" s="5" t="s">
        <v>4790</v>
      </c>
      <c r="B2611" s="5" t="s">
        <v>3199</v>
      </c>
      <c r="C2611" s="5" t="s">
        <v>3200</v>
      </c>
      <c r="D2611" s="5">
        <v>1.681871954748013</v>
      </c>
      <c r="E2611" s="5">
        <v>0.52940680916205374</v>
      </c>
      <c r="F2611" s="5">
        <v>3.1768989851303271</v>
      </c>
      <c r="G2611" s="5">
        <v>43.000000012943907</v>
      </c>
      <c r="H2611" s="5">
        <v>2.7548228502259691E-3</v>
      </c>
      <c r="I2611" s="5">
        <v>1.043554501406059E-2</v>
      </c>
      <c r="J2611" s="5">
        <v>2.4831380410515318</v>
      </c>
      <c r="K2611" s="5">
        <v>0.67731713941919747</v>
      </c>
      <c r="L2611" s="5">
        <v>0.6654227438821656</v>
      </c>
      <c r="M2611" s="5" t="s">
        <v>244</v>
      </c>
      <c r="N2611" s="5" t="b">
        <v>0</v>
      </c>
      <c r="O2611" s="5">
        <v>3.02270476542903</v>
      </c>
      <c r="P2611" s="5" t="s">
        <v>24</v>
      </c>
      <c r="Q2611" s="5">
        <v>1</v>
      </c>
    </row>
    <row r="2612" spans="1:17" ht="14.25" hidden="1" x14ac:dyDescent="0.2">
      <c r="A2612" s="5" t="s">
        <v>4790</v>
      </c>
      <c r="B2612" s="5" t="s">
        <v>5125</v>
      </c>
      <c r="C2612" s="5" t="s">
        <v>5126</v>
      </c>
      <c r="D2612" s="5">
        <v>-0.37699475705999352</v>
      </c>
      <c r="E2612" s="5">
        <v>8.3550076588221306E-2</v>
      </c>
      <c r="F2612" s="5">
        <v>-4.5122012145844197</v>
      </c>
      <c r="G2612" s="5">
        <v>43.000000056771448</v>
      </c>
      <c r="H2612" s="5">
        <v>4.9120680996887839E-5</v>
      </c>
      <c r="I2612" s="5">
        <v>4.6361235718519111E-4</v>
      </c>
      <c r="J2612" s="5">
        <v>0.39188459596384778</v>
      </c>
      <c r="K2612" s="5">
        <v>-0.96200453129005359</v>
      </c>
      <c r="L2612" s="5">
        <v>-0.94511072818675601</v>
      </c>
      <c r="M2612" s="5" t="s">
        <v>244</v>
      </c>
      <c r="N2612" s="5" t="b">
        <v>0</v>
      </c>
      <c r="O2612" s="5">
        <v>9.4132637632718646E-2</v>
      </c>
      <c r="P2612" s="5" t="s">
        <v>19</v>
      </c>
      <c r="Q2612" s="5">
        <v>1</v>
      </c>
    </row>
    <row r="2613" spans="1:17" ht="14.25" hidden="1" x14ac:dyDescent="0.2">
      <c r="A2613" s="5" t="s">
        <v>4790</v>
      </c>
      <c r="B2613" s="5" t="s">
        <v>5127</v>
      </c>
      <c r="C2613" s="5" t="s">
        <v>5128</v>
      </c>
      <c r="D2613" s="5">
        <v>2.7910124677722239</v>
      </c>
      <c r="E2613" s="5">
        <v>0.64881898142527406</v>
      </c>
      <c r="F2613" s="5">
        <v>4.3016812819519394</v>
      </c>
      <c r="G2613" s="5">
        <v>81.999999998636397</v>
      </c>
      <c r="H2613" s="5">
        <v>4.6495642989842808E-5</v>
      </c>
      <c r="I2613" s="5">
        <v>4.4814209414964181E-4</v>
      </c>
      <c r="J2613" s="5">
        <v>3.043230775749691</v>
      </c>
      <c r="K2613" s="5">
        <v>0.91712153084567405</v>
      </c>
      <c r="L2613" s="5">
        <v>0.90870327134835804</v>
      </c>
      <c r="M2613" s="5" t="s">
        <v>244</v>
      </c>
      <c r="N2613" s="5" t="b">
        <v>1</v>
      </c>
      <c r="O2613" s="5">
        <v>0</v>
      </c>
      <c r="P2613" s="5" t="s">
        <v>24</v>
      </c>
      <c r="Q2613" s="5">
        <v>1</v>
      </c>
    </row>
    <row r="2614" spans="1:17" ht="14.25" hidden="1" x14ac:dyDescent="0.2">
      <c r="A2614" s="5" t="s">
        <v>4790</v>
      </c>
      <c r="B2614" s="5" t="s">
        <v>5129</v>
      </c>
      <c r="C2614" s="5" t="s">
        <v>5130</v>
      </c>
      <c r="D2614" s="5">
        <v>0.21115581956402699</v>
      </c>
      <c r="E2614" s="5">
        <v>5.872295069789317E-2</v>
      </c>
      <c r="F2614" s="5">
        <v>3.5957971637076249</v>
      </c>
      <c r="G2614" s="5">
        <v>42.999999979223638</v>
      </c>
      <c r="H2614" s="5">
        <v>8.2828795350391258E-4</v>
      </c>
      <c r="I2614" s="5">
        <v>4.0320013189345388E-3</v>
      </c>
      <c r="J2614" s="5">
        <v>0.27543505341673241</v>
      </c>
      <c r="K2614" s="5">
        <v>0.76662653117193791</v>
      </c>
      <c r="L2614" s="5">
        <v>0.75316376953864572</v>
      </c>
      <c r="M2614" s="5" t="s">
        <v>244</v>
      </c>
      <c r="N2614" s="5" t="b">
        <v>0</v>
      </c>
      <c r="O2614" s="5">
        <v>3.1126241821164791E-2</v>
      </c>
      <c r="P2614" s="5" t="s">
        <v>24</v>
      </c>
      <c r="Q2614" s="5">
        <v>1</v>
      </c>
    </row>
    <row r="2615" spans="1:17" ht="14.25" hidden="1" x14ac:dyDescent="0.2">
      <c r="A2615" s="5" t="s">
        <v>4790</v>
      </c>
      <c r="B2615" s="5" t="s">
        <v>3213</v>
      </c>
      <c r="C2615" s="5" t="s">
        <v>3214</v>
      </c>
      <c r="D2615" s="5">
        <v>3.203508566000739</v>
      </c>
      <c r="E2615" s="5">
        <v>1.0214756074303359</v>
      </c>
      <c r="F2615" s="5">
        <v>3.1361576749342182</v>
      </c>
      <c r="G2615" s="5">
        <v>42.999999783092477</v>
      </c>
      <c r="H2615" s="5">
        <v>3.0847587246989839E-3</v>
      </c>
      <c r="I2615" s="5">
        <v>1.1451353639783311E-2</v>
      </c>
      <c r="J2615" s="5">
        <v>4.7911452873664579</v>
      </c>
      <c r="K2615" s="5">
        <v>0.66863106290012075</v>
      </c>
      <c r="L2615" s="5">
        <v>0.65688920386477812</v>
      </c>
      <c r="M2615" s="5" t="s">
        <v>244</v>
      </c>
      <c r="N2615" s="5" t="b">
        <v>0</v>
      </c>
      <c r="O2615" s="5">
        <v>3.5315810033402211</v>
      </c>
      <c r="P2615" s="5" t="s">
        <v>24</v>
      </c>
      <c r="Q2615" s="5">
        <v>1</v>
      </c>
    </row>
    <row r="2616" spans="1:17" ht="14.25" hidden="1" x14ac:dyDescent="0.2">
      <c r="A2616" s="5" t="s">
        <v>4790</v>
      </c>
      <c r="B2616" s="5" t="s">
        <v>5131</v>
      </c>
      <c r="C2616" s="5" t="s">
        <v>5132</v>
      </c>
      <c r="D2616" s="5">
        <v>3.069946514649605</v>
      </c>
      <c r="E2616" s="5">
        <v>0.79795520965594513</v>
      </c>
      <c r="F2616" s="5">
        <v>3.8472667105880229</v>
      </c>
      <c r="G2616" s="5">
        <v>42.999997087966122</v>
      </c>
      <c r="H2616" s="5">
        <v>3.906060407504082E-4</v>
      </c>
      <c r="I2616" s="5">
        <v>2.2589789990171021E-3</v>
      </c>
      <c r="J2616" s="5">
        <v>3.7427416910034541</v>
      </c>
      <c r="K2616" s="5">
        <v>0.82024001870845953</v>
      </c>
      <c r="L2616" s="5">
        <v>0.80583574732921281</v>
      </c>
      <c r="M2616" s="5" t="s">
        <v>244</v>
      </c>
      <c r="N2616" s="5" t="b">
        <v>0</v>
      </c>
      <c r="O2616" s="5">
        <v>1.7708890017614061</v>
      </c>
      <c r="P2616" s="5" t="s">
        <v>24</v>
      </c>
      <c r="Q2616" s="5">
        <v>1</v>
      </c>
    </row>
    <row r="2617" spans="1:17" ht="14.25" hidden="1" x14ac:dyDescent="0.2">
      <c r="A2617" s="5" t="s">
        <v>4790</v>
      </c>
      <c r="B2617" s="5" t="s">
        <v>3255</v>
      </c>
      <c r="C2617" s="5" t="s">
        <v>3256</v>
      </c>
      <c r="D2617" s="5">
        <v>3.0076836756398211</v>
      </c>
      <c r="E2617" s="5">
        <v>0.6895085058439735</v>
      </c>
      <c r="F2617" s="5">
        <v>4.3620689957382774</v>
      </c>
      <c r="G2617" s="5">
        <v>81.999999998541099</v>
      </c>
      <c r="H2617" s="5">
        <v>3.7200270987847501E-5</v>
      </c>
      <c r="I2617" s="5">
        <v>3.8189471970268338E-4</v>
      </c>
      <c r="J2617" s="5">
        <v>3.2340815623428791</v>
      </c>
      <c r="K2617" s="5">
        <v>0.92999623468399872</v>
      </c>
      <c r="L2617" s="5">
        <v>0.9214597982665812</v>
      </c>
      <c r="M2617" s="5" t="s">
        <v>244</v>
      </c>
      <c r="N2617" s="5" t="b">
        <v>1</v>
      </c>
      <c r="O2617" s="5">
        <v>0</v>
      </c>
      <c r="P2617" s="5" t="s">
        <v>24</v>
      </c>
      <c r="Q2617" s="5">
        <v>1</v>
      </c>
    </row>
    <row r="2618" spans="1:17" ht="14.25" hidden="1" x14ac:dyDescent="0.2">
      <c r="A2618" s="5" t="s">
        <v>4790</v>
      </c>
      <c r="B2618" s="5" t="s">
        <v>5133</v>
      </c>
      <c r="C2618" s="5" t="s">
        <v>5134</v>
      </c>
      <c r="D2618" s="5">
        <v>4.1072681632241954</v>
      </c>
      <c r="E2618" s="5">
        <v>0.90950049927163101</v>
      </c>
      <c r="F2618" s="5">
        <v>4.515960317243894</v>
      </c>
      <c r="G2618" s="5">
        <v>42.999997594015539</v>
      </c>
      <c r="H2618" s="5">
        <v>4.8534112022854263E-5</v>
      </c>
      <c r="I2618" s="5">
        <v>4.5927064545225069E-4</v>
      </c>
      <c r="J2618" s="5">
        <v>4.2659354753509362</v>
      </c>
      <c r="K2618" s="5">
        <v>0.9628059746699078</v>
      </c>
      <c r="L2618" s="5">
        <v>0.94589809640982192</v>
      </c>
      <c r="M2618" s="5" t="s">
        <v>244</v>
      </c>
      <c r="N2618" s="5" t="b">
        <v>0</v>
      </c>
      <c r="O2618" s="5">
        <v>2.2228046738201761</v>
      </c>
      <c r="P2618" s="5" t="s">
        <v>24</v>
      </c>
      <c r="Q2618" s="5">
        <v>1</v>
      </c>
    </row>
    <row r="2619" spans="1:17" ht="14.25" hidden="1" x14ac:dyDescent="0.2">
      <c r="A2619" s="5" t="s">
        <v>4790</v>
      </c>
      <c r="B2619" s="5" t="s">
        <v>5135</v>
      </c>
      <c r="C2619" s="5" t="s">
        <v>5136</v>
      </c>
      <c r="D2619" s="5">
        <v>1.7832504597171579</v>
      </c>
      <c r="E2619" s="5">
        <v>0.72613579298614694</v>
      </c>
      <c r="F2619" s="5">
        <v>2.4558085098432518</v>
      </c>
      <c r="G2619" s="5">
        <v>42.999999920588117</v>
      </c>
      <c r="H2619" s="5">
        <v>1.8173608028357959E-2</v>
      </c>
      <c r="I2619" s="5">
        <v>4.511082321129347E-2</v>
      </c>
      <c r="J2619" s="5">
        <v>3.405878767194106</v>
      </c>
      <c r="K2619" s="5">
        <v>0.5235801335307857</v>
      </c>
      <c r="L2619" s="5">
        <v>0.51438552017380745</v>
      </c>
      <c r="M2619" s="5" t="s">
        <v>244</v>
      </c>
      <c r="N2619" s="5" t="b">
        <v>0</v>
      </c>
      <c r="O2619" s="5">
        <v>3.211815753373227</v>
      </c>
      <c r="P2619" s="5" t="s">
        <v>24</v>
      </c>
      <c r="Q2619" s="5">
        <v>1</v>
      </c>
    </row>
    <row r="2620" spans="1:17" ht="14.25" hidden="1" x14ac:dyDescent="0.2">
      <c r="A2620" s="5" t="s">
        <v>4790</v>
      </c>
      <c r="B2620" s="5" t="s">
        <v>5137</v>
      </c>
      <c r="C2620" s="5"/>
      <c r="D2620" s="5">
        <v>-0.24601335886152051</v>
      </c>
      <c r="E2620" s="5">
        <v>9.9176848085775163E-2</v>
      </c>
      <c r="F2620" s="5">
        <v>-2.4805523023755578</v>
      </c>
      <c r="G2620" s="5">
        <v>42.999997343786823</v>
      </c>
      <c r="H2620" s="5">
        <v>1.7109428420055479E-2</v>
      </c>
      <c r="I2620" s="5">
        <v>4.2939222500955283E-2</v>
      </c>
      <c r="J2620" s="5">
        <v>0.465180651271134</v>
      </c>
      <c r="K2620" s="5">
        <v>-0.52885552782402767</v>
      </c>
      <c r="L2620" s="5">
        <v>-0.51956827247948456</v>
      </c>
      <c r="M2620" s="5" t="s">
        <v>244</v>
      </c>
      <c r="N2620" s="5" t="b">
        <v>0</v>
      </c>
      <c r="O2620" s="5">
        <v>2.2062940930435929E-2</v>
      </c>
      <c r="P2620" s="5" t="s">
        <v>19</v>
      </c>
      <c r="Q2620" s="5">
        <v>1</v>
      </c>
    </row>
    <row r="2621" spans="1:17" ht="14.25" hidden="1" x14ac:dyDescent="0.2">
      <c r="A2621" s="5" t="s">
        <v>4790</v>
      </c>
      <c r="B2621" s="5" t="s">
        <v>3281</v>
      </c>
      <c r="C2621" s="5" t="s">
        <v>3282</v>
      </c>
      <c r="D2621" s="5">
        <v>2.900319231787853</v>
      </c>
      <c r="E2621" s="5">
        <v>0.82808325001746652</v>
      </c>
      <c r="F2621" s="5">
        <v>3.502448856110393</v>
      </c>
      <c r="G2621" s="5">
        <v>42.999994816642449</v>
      </c>
      <c r="H2621" s="5">
        <v>1.0889019483506809E-3</v>
      </c>
      <c r="I2621" s="5">
        <v>5.0275129396496468E-3</v>
      </c>
      <c r="J2621" s="5">
        <v>3.8840547263277299</v>
      </c>
      <c r="K2621" s="5">
        <v>0.74672460512162431</v>
      </c>
      <c r="L2621" s="5">
        <v>0.73361134048636156</v>
      </c>
      <c r="M2621" s="5" t="s">
        <v>244</v>
      </c>
      <c r="N2621" s="5" t="b">
        <v>0</v>
      </c>
      <c r="O2621" s="5">
        <v>0.70591346014426948</v>
      </c>
      <c r="P2621" s="5" t="s">
        <v>24</v>
      </c>
      <c r="Q2621" s="5">
        <v>1</v>
      </c>
    </row>
    <row r="2622" spans="1:17" ht="14.25" hidden="1" x14ac:dyDescent="0.2">
      <c r="A2622" s="5" t="s">
        <v>4790</v>
      </c>
      <c r="B2622" s="5" t="s">
        <v>5138</v>
      </c>
      <c r="C2622" s="5" t="s">
        <v>5139</v>
      </c>
      <c r="D2622" s="5">
        <v>-0.2901622442547746</v>
      </c>
      <c r="E2622" s="5">
        <v>7.984427898681426E-2</v>
      </c>
      <c r="F2622" s="5">
        <v>-3.6341018785164669</v>
      </c>
      <c r="G2622" s="5">
        <v>81.999999998367898</v>
      </c>
      <c r="H2622" s="5">
        <v>4.8521702490713611E-4</v>
      </c>
      <c r="I2622" s="5">
        <v>2.6538848280150671E-3</v>
      </c>
      <c r="J2622" s="5">
        <v>0.37450286449149228</v>
      </c>
      <c r="K2622" s="5">
        <v>-0.77479312380898047</v>
      </c>
      <c r="L2622" s="5">
        <v>-0.76768129690969722</v>
      </c>
      <c r="M2622" s="5" t="s">
        <v>244</v>
      </c>
      <c r="N2622" s="5" t="b">
        <v>1</v>
      </c>
      <c r="O2622" s="5">
        <v>0</v>
      </c>
      <c r="P2622" s="5" t="s">
        <v>19</v>
      </c>
      <c r="Q2622" s="5">
        <v>1</v>
      </c>
    </row>
    <row r="2623" spans="1:17" ht="14.25" hidden="1" x14ac:dyDescent="0.2">
      <c r="A2623" s="5" t="s">
        <v>4790</v>
      </c>
      <c r="B2623" s="5" t="s">
        <v>5140</v>
      </c>
      <c r="C2623" s="5" t="s">
        <v>5141</v>
      </c>
      <c r="D2623" s="5">
        <v>3.1721833619129649</v>
      </c>
      <c r="E2623" s="5">
        <v>0.62804989201577677</v>
      </c>
      <c r="F2623" s="5">
        <v>5.0508461226409693</v>
      </c>
      <c r="G2623" s="5">
        <v>43.000008338086992</v>
      </c>
      <c r="H2623" s="5">
        <v>8.5683210048111824E-6</v>
      </c>
      <c r="I2623" s="5">
        <v>1.2133355477275659E-4</v>
      </c>
      <c r="J2623" s="5">
        <v>2.945815111466203</v>
      </c>
      <c r="K2623" s="5">
        <v>1.0768440115490121</v>
      </c>
      <c r="L2623" s="5">
        <v>1.057933511042181</v>
      </c>
      <c r="M2623" s="5" t="s">
        <v>244</v>
      </c>
      <c r="N2623" s="5" t="b">
        <v>0</v>
      </c>
      <c r="O2623" s="5">
        <v>0.42647186404013487</v>
      </c>
      <c r="P2623" s="5" t="s">
        <v>24</v>
      </c>
      <c r="Q2623" s="5">
        <v>1</v>
      </c>
    </row>
    <row r="2624" spans="1:17" ht="14.25" hidden="1" x14ac:dyDescent="0.2">
      <c r="A2624" s="5" t="s">
        <v>4790</v>
      </c>
      <c r="B2624" s="5" t="s">
        <v>5142</v>
      </c>
      <c r="C2624" s="5" t="s">
        <v>5143</v>
      </c>
      <c r="D2624" s="5">
        <v>-1.6918872382554739</v>
      </c>
      <c r="E2624" s="5">
        <v>0.6146624636643363</v>
      </c>
      <c r="F2624" s="5">
        <v>-2.75254686640407</v>
      </c>
      <c r="G2624" s="5">
        <v>42.999999881601852</v>
      </c>
      <c r="H2624" s="5">
        <v>8.6254584936530966E-3</v>
      </c>
      <c r="I2624" s="5">
        <v>2.5102114687223311E-2</v>
      </c>
      <c r="J2624" s="5">
        <v>2.883022506543099</v>
      </c>
      <c r="K2624" s="5">
        <v>-0.58684496371973827</v>
      </c>
      <c r="L2624" s="5">
        <v>-0.57653935393575251</v>
      </c>
      <c r="M2624" s="5" t="s">
        <v>244</v>
      </c>
      <c r="N2624" s="5" t="b">
        <v>0</v>
      </c>
      <c r="O2624" s="5">
        <v>1.7006773369054891</v>
      </c>
      <c r="P2624" s="5" t="s">
        <v>19</v>
      </c>
      <c r="Q2624" s="5">
        <v>1</v>
      </c>
    </row>
    <row r="2625" spans="1:17" ht="14.25" hidden="1" x14ac:dyDescent="0.2">
      <c r="A2625" s="5" t="s">
        <v>4790</v>
      </c>
      <c r="B2625" s="5" t="s">
        <v>5144</v>
      </c>
      <c r="C2625" s="5" t="s">
        <v>5145</v>
      </c>
      <c r="D2625" s="5">
        <v>3.3868770852925469</v>
      </c>
      <c r="E2625" s="5">
        <v>0.5617320450847868</v>
      </c>
      <c r="F2625" s="5">
        <v>6.0293464026631023</v>
      </c>
      <c r="G2625" s="5">
        <v>42.999998487207378</v>
      </c>
      <c r="H2625" s="5">
        <v>3.3141643788634701E-7</v>
      </c>
      <c r="I2625" s="5">
        <v>1.0279574812731219E-5</v>
      </c>
      <c r="J2625" s="5">
        <v>2.634756837063529</v>
      </c>
      <c r="K2625" s="5">
        <v>1.2854609722038961</v>
      </c>
      <c r="L2625" s="5">
        <v>1.2628869357486161</v>
      </c>
      <c r="M2625" s="5" t="s">
        <v>244</v>
      </c>
      <c r="N2625" s="5" t="b">
        <v>0</v>
      </c>
      <c r="O2625" s="5">
        <v>0.59414843378902493</v>
      </c>
      <c r="P2625" s="5" t="s">
        <v>24</v>
      </c>
      <c r="Q2625" s="5">
        <v>1</v>
      </c>
    </row>
    <row r="2626" spans="1:17" ht="14.25" hidden="1" x14ac:dyDescent="0.2">
      <c r="A2626" s="5" t="s">
        <v>4790</v>
      </c>
      <c r="B2626" s="5" t="s">
        <v>5146</v>
      </c>
      <c r="C2626" s="5" t="s">
        <v>5147</v>
      </c>
      <c r="D2626" s="5">
        <v>2.6771189541237752</v>
      </c>
      <c r="E2626" s="5">
        <v>0.58418951291552035</v>
      </c>
      <c r="F2626" s="5">
        <v>4.5826206991684098</v>
      </c>
      <c r="G2626" s="5">
        <v>42.999999898991042</v>
      </c>
      <c r="H2626" s="5">
        <v>3.9203942931553033E-5</v>
      </c>
      <c r="I2626" s="5">
        <v>3.951975247183499E-4</v>
      </c>
      <c r="J2626" s="5">
        <v>2.7400916981025292</v>
      </c>
      <c r="K2626" s="5">
        <v>0.97701801584875347</v>
      </c>
      <c r="L2626" s="5">
        <v>0.95986056023161481</v>
      </c>
      <c r="M2626" s="5" t="s">
        <v>244</v>
      </c>
      <c r="N2626" s="5" t="b">
        <v>0</v>
      </c>
      <c r="O2626" s="5">
        <v>1.7753174613832181</v>
      </c>
      <c r="P2626" s="5" t="s">
        <v>24</v>
      </c>
      <c r="Q2626" s="5">
        <v>1</v>
      </c>
    </row>
    <row r="2627" spans="1:17" ht="14.25" hidden="1" x14ac:dyDescent="0.2">
      <c r="A2627" s="5" t="s">
        <v>4790</v>
      </c>
      <c r="B2627" s="5" t="s">
        <v>358</v>
      </c>
      <c r="C2627" s="5" t="s">
        <v>359</v>
      </c>
      <c r="D2627" s="5">
        <v>1.8908553738995439</v>
      </c>
      <c r="E2627" s="5">
        <v>0.60843892639487507</v>
      </c>
      <c r="F2627" s="5">
        <v>3.1077159791587432</v>
      </c>
      <c r="G2627" s="5">
        <v>42.999999388193849</v>
      </c>
      <c r="H2627" s="5">
        <v>3.336822294956924E-3</v>
      </c>
      <c r="I2627" s="5">
        <v>1.214576540461252E-2</v>
      </c>
      <c r="J2627" s="5">
        <v>2.8538315292525689</v>
      </c>
      <c r="K2627" s="5">
        <v>0.66256727298642137</v>
      </c>
      <c r="L2627" s="5">
        <v>0.65093190032061654</v>
      </c>
      <c r="M2627" s="5" t="s">
        <v>244</v>
      </c>
      <c r="N2627" s="5" t="b">
        <v>0</v>
      </c>
      <c r="O2627" s="5">
        <v>0.94167054558455454</v>
      </c>
      <c r="P2627" s="5" t="s">
        <v>24</v>
      </c>
      <c r="Q2627" s="5">
        <v>1</v>
      </c>
    </row>
    <row r="2628" spans="1:17" ht="14.25" hidden="1" x14ac:dyDescent="0.2">
      <c r="A2628" s="5" t="s">
        <v>4790</v>
      </c>
      <c r="B2628" s="5" t="s">
        <v>5148</v>
      </c>
      <c r="C2628" s="5" t="s">
        <v>5149</v>
      </c>
      <c r="D2628" s="5">
        <v>-0.2823323978346004</v>
      </c>
      <c r="E2628" s="5">
        <v>9.0681249651761012E-2</v>
      </c>
      <c r="F2628" s="5">
        <v>-3.1134594959688839</v>
      </c>
      <c r="G2628" s="5">
        <v>81.99999999996929</v>
      </c>
      <c r="H2628" s="5">
        <v>2.5463522876515562E-3</v>
      </c>
      <c r="I2628" s="5">
        <v>9.8515058122467976E-3</v>
      </c>
      <c r="J2628" s="5">
        <v>0.42533276248710272</v>
      </c>
      <c r="K2628" s="5">
        <v>-0.66379179488474394</v>
      </c>
      <c r="L2628" s="5">
        <v>-0.65769884930065048</v>
      </c>
      <c r="M2628" s="5" t="s">
        <v>244</v>
      </c>
      <c r="N2628" s="5" t="b">
        <v>1</v>
      </c>
      <c r="O2628" s="5">
        <v>0</v>
      </c>
      <c r="P2628" s="5" t="s">
        <v>19</v>
      </c>
      <c r="Q2628" s="5">
        <v>1</v>
      </c>
    </row>
    <row r="2629" spans="1:17" ht="14.25" hidden="1" x14ac:dyDescent="0.2">
      <c r="A2629" s="5" t="s">
        <v>4790</v>
      </c>
      <c r="B2629" s="5" t="s">
        <v>5150</v>
      </c>
      <c r="C2629" s="5" t="s">
        <v>5151</v>
      </c>
      <c r="D2629" s="5">
        <v>4.1681109061550474</v>
      </c>
      <c r="E2629" s="5">
        <v>0.64867538313484652</v>
      </c>
      <c r="F2629" s="5">
        <v>6.4255728127246989</v>
      </c>
      <c r="G2629" s="5">
        <v>81.999999997828155</v>
      </c>
      <c r="H2629" s="5">
        <v>8.1309170514256915E-9</v>
      </c>
      <c r="I2629" s="5">
        <v>7.7650257841115353E-7</v>
      </c>
      <c r="J2629" s="5">
        <v>3.042557240065185</v>
      </c>
      <c r="K2629" s="5">
        <v>1.36993672666804</v>
      </c>
      <c r="L2629" s="5">
        <v>1.3573620760113441</v>
      </c>
      <c r="M2629" s="5" t="s">
        <v>244</v>
      </c>
      <c r="N2629" s="5" t="b">
        <v>1</v>
      </c>
      <c r="O2629" s="5">
        <v>2.855409283314192E-19</v>
      </c>
      <c r="P2629" s="5" t="s">
        <v>24</v>
      </c>
      <c r="Q2629" s="5">
        <v>1</v>
      </c>
    </row>
    <row r="2630" spans="1:17" ht="14.25" hidden="1" x14ac:dyDescent="0.2">
      <c r="A2630" s="5" t="s">
        <v>4790</v>
      </c>
      <c r="B2630" s="5" t="s">
        <v>5152</v>
      </c>
      <c r="C2630" s="5" t="s">
        <v>5153</v>
      </c>
      <c r="D2630" s="5">
        <v>-0.19080700023803579</v>
      </c>
      <c r="E2630" s="5">
        <v>5.3480955969894377E-2</v>
      </c>
      <c r="F2630" s="5">
        <v>-3.5677559755185628</v>
      </c>
      <c r="G2630" s="5">
        <v>82.000000000530804</v>
      </c>
      <c r="H2630" s="5">
        <v>6.0468022390570433E-4</v>
      </c>
      <c r="I2630" s="5">
        <v>3.1825736512745479E-3</v>
      </c>
      <c r="J2630" s="5">
        <v>0.25084791873161549</v>
      </c>
      <c r="K2630" s="5">
        <v>-0.76064812976256735</v>
      </c>
      <c r="L2630" s="5">
        <v>-0.75366613977871255</v>
      </c>
      <c r="M2630" s="5" t="s">
        <v>244</v>
      </c>
      <c r="N2630" s="5" t="b">
        <v>1</v>
      </c>
      <c r="O2630" s="5">
        <v>0</v>
      </c>
      <c r="P2630" s="5" t="s">
        <v>19</v>
      </c>
      <c r="Q2630" s="5">
        <v>1</v>
      </c>
    </row>
    <row r="2631" spans="1:17" ht="14.25" hidden="1" x14ac:dyDescent="0.2">
      <c r="A2631" s="5" t="s">
        <v>4790</v>
      </c>
      <c r="B2631" s="5" t="s">
        <v>3357</v>
      </c>
      <c r="C2631" s="5" t="s">
        <v>3358</v>
      </c>
      <c r="D2631" s="5">
        <v>2.9454074961246479</v>
      </c>
      <c r="E2631" s="5">
        <v>0.56748942402233338</v>
      </c>
      <c r="F2631" s="5">
        <v>5.190242093408127</v>
      </c>
      <c r="G2631" s="5">
        <v>42.999999941762013</v>
      </c>
      <c r="H2631" s="5">
        <v>5.4166276810094748E-6</v>
      </c>
      <c r="I2631" s="5">
        <v>8.623923229401154E-5</v>
      </c>
      <c r="J2631" s="5">
        <v>2.6617613379674729</v>
      </c>
      <c r="K2631" s="5">
        <v>1.1065633323736559</v>
      </c>
      <c r="L2631" s="5">
        <v>1.0871309258716559</v>
      </c>
      <c r="M2631" s="5" t="s">
        <v>244</v>
      </c>
      <c r="N2631" s="5" t="b">
        <v>0</v>
      </c>
      <c r="O2631" s="5">
        <v>3.2090725808432952</v>
      </c>
      <c r="P2631" s="5" t="s">
        <v>24</v>
      </c>
      <c r="Q2631" s="5">
        <v>1</v>
      </c>
    </row>
    <row r="2632" spans="1:17" ht="14.25" hidden="1" x14ac:dyDescent="0.2">
      <c r="A2632" s="5" t="s">
        <v>4790</v>
      </c>
      <c r="B2632" s="5" t="s">
        <v>5154</v>
      </c>
      <c r="C2632" s="5" t="s">
        <v>5155</v>
      </c>
      <c r="D2632" s="5">
        <v>3.0812821460587512</v>
      </c>
      <c r="E2632" s="5">
        <v>0.69618269200557115</v>
      </c>
      <c r="F2632" s="5">
        <v>4.4259677545015634</v>
      </c>
      <c r="G2632" s="5">
        <v>82.00000000074948</v>
      </c>
      <c r="H2632" s="5">
        <v>2.93262817926334E-5</v>
      </c>
      <c r="I2632" s="5">
        <v>3.2007541842245599E-4</v>
      </c>
      <c r="J2632" s="5">
        <v>3.2653862702992318</v>
      </c>
      <c r="K2632" s="5">
        <v>0.94361949582656579</v>
      </c>
      <c r="L2632" s="5">
        <v>0.93495801148101509</v>
      </c>
      <c r="M2632" s="5" t="s">
        <v>244</v>
      </c>
      <c r="N2632" s="5" t="b">
        <v>1</v>
      </c>
      <c r="O2632" s="5">
        <v>0</v>
      </c>
      <c r="P2632" s="5" t="s">
        <v>24</v>
      </c>
      <c r="Q2632" s="5">
        <v>1</v>
      </c>
    </row>
    <row r="2633" spans="1:17" ht="14.25" hidden="1" x14ac:dyDescent="0.2">
      <c r="A2633" s="5" t="s">
        <v>4790</v>
      </c>
      <c r="B2633" s="5" t="s">
        <v>3369</v>
      </c>
      <c r="C2633" s="5" t="s">
        <v>3370</v>
      </c>
      <c r="D2633" s="5">
        <v>4.8112263896359204</v>
      </c>
      <c r="E2633" s="5">
        <v>0.63777199829675202</v>
      </c>
      <c r="F2633" s="5">
        <v>7.5438031184888752</v>
      </c>
      <c r="G2633" s="5">
        <v>42.999998550152547</v>
      </c>
      <c r="H2633" s="5">
        <v>2.1181042689538888E-9</v>
      </c>
      <c r="I2633" s="5">
        <v>2.7452144257263079E-7</v>
      </c>
      <c r="J2633" s="5">
        <v>2.9914158319851669</v>
      </c>
      <c r="K2633" s="5">
        <v>1.608344228907516</v>
      </c>
      <c r="L2633" s="5">
        <v>1.580100025475758</v>
      </c>
      <c r="M2633" s="5" t="s">
        <v>244</v>
      </c>
      <c r="N2633" s="5" t="b">
        <v>0</v>
      </c>
      <c r="O2633" s="5">
        <v>1.016109895177449</v>
      </c>
      <c r="P2633" s="5" t="s">
        <v>24</v>
      </c>
      <c r="Q2633" s="5">
        <v>1</v>
      </c>
    </row>
    <row r="2634" spans="1:17" ht="14.25" hidden="1" x14ac:dyDescent="0.2">
      <c r="A2634" s="5" t="s">
        <v>4790</v>
      </c>
      <c r="B2634" s="5" t="s">
        <v>5156</v>
      </c>
      <c r="C2634" s="5" t="s">
        <v>5157</v>
      </c>
      <c r="D2634" s="5">
        <v>0.82913472518582276</v>
      </c>
      <c r="E2634" s="5">
        <v>0.158226396341659</v>
      </c>
      <c r="F2634" s="5">
        <v>5.2401795424542721</v>
      </c>
      <c r="G2634" s="5">
        <v>43.000000532030271</v>
      </c>
      <c r="H2634" s="5">
        <v>4.5935865463144386E-6</v>
      </c>
      <c r="I2634" s="5">
        <v>7.6468465947592183E-5</v>
      </c>
      <c r="J2634" s="5">
        <v>0.74214758302098549</v>
      </c>
      <c r="K2634" s="5">
        <v>1.1172100322832661</v>
      </c>
      <c r="L2634" s="5">
        <v>1.097590658895194</v>
      </c>
      <c r="M2634" s="5" t="s">
        <v>244</v>
      </c>
      <c r="N2634" s="5" t="b">
        <v>0</v>
      </c>
      <c r="O2634" s="5">
        <v>0.27114121853643203</v>
      </c>
      <c r="P2634" s="5" t="s">
        <v>24</v>
      </c>
      <c r="Q2634" s="5">
        <v>1</v>
      </c>
    </row>
    <row r="2635" spans="1:17" ht="14.25" hidden="1" x14ac:dyDescent="0.2">
      <c r="A2635" s="5" t="s">
        <v>4790</v>
      </c>
      <c r="B2635" s="5" t="s">
        <v>362</v>
      </c>
      <c r="C2635" s="5" t="s">
        <v>363</v>
      </c>
      <c r="D2635" s="5">
        <v>2.694092717579128</v>
      </c>
      <c r="E2635" s="5">
        <v>0.66359049821763016</v>
      </c>
      <c r="F2635" s="5">
        <v>4.0598723532288696</v>
      </c>
      <c r="G2635" s="5">
        <v>43.000000219026617</v>
      </c>
      <c r="H2635" s="5">
        <v>2.037841178947511E-4</v>
      </c>
      <c r="I2635" s="5">
        <v>1.3569404841101871E-3</v>
      </c>
      <c r="J2635" s="5">
        <v>3.1125153309090541</v>
      </c>
      <c r="K2635" s="5">
        <v>0.86556769402073286</v>
      </c>
      <c r="L2635" s="5">
        <v>0.85036742243759111</v>
      </c>
      <c r="M2635" s="5" t="s">
        <v>244</v>
      </c>
      <c r="N2635" s="5" t="b">
        <v>0</v>
      </c>
      <c r="O2635" s="5">
        <v>7.3307861767088678</v>
      </c>
      <c r="P2635" s="5" t="s">
        <v>24</v>
      </c>
      <c r="Q2635" s="5">
        <v>1</v>
      </c>
    </row>
    <row r="2636" spans="1:17" ht="14.25" hidden="1" x14ac:dyDescent="0.2">
      <c r="A2636" s="5" t="s">
        <v>4790</v>
      </c>
      <c r="B2636" s="5" t="s">
        <v>5158</v>
      </c>
      <c r="C2636" s="5" t="s">
        <v>5159</v>
      </c>
      <c r="D2636" s="5">
        <v>2.4745569200414339</v>
      </c>
      <c r="E2636" s="5">
        <v>0.6907583529032767</v>
      </c>
      <c r="F2636" s="5">
        <v>3.5823771216675149</v>
      </c>
      <c r="G2636" s="5">
        <v>81.999999997100758</v>
      </c>
      <c r="H2636" s="5">
        <v>5.7617298226867722E-4</v>
      </c>
      <c r="I2636" s="5">
        <v>3.0569177670365928E-3</v>
      </c>
      <c r="J2636" s="5">
        <v>3.239943864687203</v>
      </c>
      <c r="K2636" s="5">
        <v>0.76376536859546396</v>
      </c>
      <c r="L2636" s="5">
        <v>0.75675476547280085</v>
      </c>
      <c r="M2636" s="5" t="s">
        <v>244</v>
      </c>
      <c r="N2636" s="5" t="b">
        <v>1</v>
      </c>
      <c r="O2636" s="5">
        <v>0</v>
      </c>
      <c r="P2636" s="5" t="s">
        <v>24</v>
      </c>
      <c r="Q2636" s="5">
        <v>1</v>
      </c>
    </row>
    <row r="2637" spans="1:17" ht="14.25" hidden="1" x14ac:dyDescent="0.2">
      <c r="A2637" s="5" t="s">
        <v>4790</v>
      </c>
      <c r="B2637" s="5" t="s">
        <v>5160</v>
      </c>
      <c r="C2637" s="5" t="s">
        <v>5161</v>
      </c>
      <c r="D2637" s="5">
        <v>1.461051525159988</v>
      </c>
      <c r="E2637" s="5">
        <v>0.55063852648152567</v>
      </c>
      <c r="F2637" s="5">
        <v>2.6533768613973061</v>
      </c>
      <c r="G2637" s="5">
        <v>42.999998812381037</v>
      </c>
      <c r="H2637" s="5">
        <v>1.11220609064498E-2</v>
      </c>
      <c r="I2637" s="5">
        <v>3.0793800993584398E-2</v>
      </c>
      <c r="J2637" s="5">
        <v>2.5827236225748988</v>
      </c>
      <c r="K2637" s="5">
        <v>0.56570184761130693</v>
      </c>
      <c r="L2637" s="5">
        <v>0.55576753275484536</v>
      </c>
      <c r="M2637" s="5" t="s">
        <v>244</v>
      </c>
      <c r="N2637" s="5" t="b">
        <v>0</v>
      </c>
      <c r="O2637" s="5">
        <v>1.404309827096766</v>
      </c>
      <c r="P2637" s="5" t="s">
        <v>24</v>
      </c>
      <c r="Q2637" s="5">
        <v>1</v>
      </c>
    </row>
    <row r="2638" spans="1:17" ht="14.25" hidden="1" x14ac:dyDescent="0.2">
      <c r="A2638" s="5" t="s">
        <v>4790</v>
      </c>
      <c r="B2638" s="5" t="s">
        <v>5162</v>
      </c>
      <c r="C2638" s="5" t="s">
        <v>5163</v>
      </c>
      <c r="D2638" s="5">
        <v>-0.17570703552951791</v>
      </c>
      <c r="E2638" s="5">
        <v>7.2999115674796888E-2</v>
      </c>
      <c r="F2638" s="5">
        <v>-2.406974850384128</v>
      </c>
      <c r="G2638" s="5">
        <v>42.999999612678437</v>
      </c>
      <c r="H2638" s="5">
        <v>2.0451555296862999E-2</v>
      </c>
      <c r="I2638" s="5">
        <v>4.9347536018827007E-2</v>
      </c>
      <c r="J2638" s="5">
        <v>0.34239620261424092</v>
      </c>
      <c r="K2638" s="5">
        <v>-0.51316876235183417</v>
      </c>
      <c r="L2638" s="5">
        <v>-0.50415698346919191</v>
      </c>
      <c r="M2638" s="5" t="s">
        <v>244</v>
      </c>
      <c r="N2638" s="5" t="b">
        <v>0</v>
      </c>
      <c r="O2638" s="5">
        <v>1.7407887484077299E-2</v>
      </c>
      <c r="P2638" s="5" t="s">
        <v>19</v>
      </c>
      <c r="Q2638" s="5">
        <v>1</v>
      </c>
    </row>
    <row r="2639" spans="1:17" ht="14.25" hidden="1" x14ac:dyDescent="0.2">
      <c r="A2639" s="5" t="s">
        <v>4790</v>
      </c>
      <c r="B2639" s="5" t="s">
        <v>5164</v>
      </c>
      <c r="C2639" s="5" t="s">
        <v>5165</v>
      </c>
      <c r="D2639" s="5">
        <v>2.482453814629467</v>
      </c>
      <c r="E2639" s="5">
        <v>0.60271225257312278</v>
      </c>
      <c r="F2639" s="5">
        <v>4.1188042951363242</v>
      </c>
      <c r="G2639" s="5">
        <v>81.999999998615763</v>
      </c>
      <c r="H2639" s="5">
        <v>9.0404430932921736E-5</v>
      </c>
      <c r="I2639" s="5">
        <v>7.405816701028735E-4</v>
      </c>
      <c r="J2639" s="5">
        <v>2.8269710481076551</v>
      </c>
      <c r="K2639" s="5">
        <v>0.87813202625162934</v>
      </c>
      <c r="L2639" s="5">
        <v>0.87007165145802379</v>
      </c>
      <c r="M2639" s="5" t="s">
        <v>244</v>
      </c>
      <c r="N2639" s="5" t="b">
        <v>1</v>
      </c>
      <c r="O2639" s="5">
        <v>0</v>
      </c>
      <c r="P2639" s="5" t="s">
        <v>24</v>
      </c>
      <c r="Q2639" s="5">
        <v>1</v>
      </c>
    </row>
    <row r="2640" spans="1:17" ht="14.25" hidden="1" x14ac:dyDescent="0.2">
      <c r="A2640" s="5" t="s">
        <v>4790</v>
      </c>
      <c r="B2640" s="5" t="s">
        <v>5166</v>
      </c>
      <c r="C2640" s="5" t="s">
        <v>5167</v>
      </c>
      <c r="D2640" s="5">
        <v>2.3796506856882278</v>
      </c>
      <c r="E2640" s="5">
        <v>0.7675855936883923</v>
      </c>
      <c r="F2640" s="5">
        <v>3.1001763259437438</v>
      </c>
      <c r="G2640" s="5">
        <v>81.999999999984269</v>
      </c>
      <c r="H2640" s="5">
        <v>2.6506470271539608E-3</v>
      </c>
      <c r="I2640" s="5">
        <v>1.015218792774852E-2</v>
      </c>
      <c r="J2640" s="5">
        <v>3.6002955656494589</v>
      </c>
      <c r="K2640" s="5">
        <v>0.66095981351991062</v>
      </c>
      <c r="L2640" s="5">
        <v>0.65489286269576508</v>
      </c>
      <c r="M2640" s="5" t="s">
        <v>244</v>
      </c>
      <c r="N2640" s="5" t="b">
        <v>1</v>
      </c>
      <c r="O2640" s="5">
        <v>0</v>
      </c>
      <c r="P2640" s="5" t="s">
        <v>24</v>
      </c>
      <c r="Q2640" s="5">
        <v>1</v>
      </c>
    </row>
    <row r="2641" spans="1:17" ht="14.25" hidden="1" x14ac:dyDescent="0.2">
      <c r="A2641" s="5" t="s">
        <v>4790</v>
      </c>
      <c r="B2641" s="5" t="s">
        <v>5168</v>
      </c>
      <c r="C2641" s="5" t="s">
        <v>5169</v>
      </c>
      <c r="D2641" s="5">
        <v>3.4608257937949909</v>
      </c>
      <c r="E2641" s="5">
        <v>0.60096553267897523</v>
      </c>
      <c r="F2641" s="5">
        <v>5.758775845874843</v>
      </c>
      <c r="G2641" s="5">
        <v>81.999999998528224</v>
      </c>
      <c r="H2641" s="5">
        <v>1.4273151747122881E-7</v>
      </c>
      <c r="I2641" s="5">
        <v>5.5398147262362512E-6</v>
      </c>
      <c r="J2641" s="5">
        <v>2.8187782055881478</v>
      </c>
      <c r="K2641" s="5">
        <v>1.2277751356719031</v>
      </c>
      <c r="L2641" s="5">
        <v>1.2165053864087489</v>
      </c>
      <c r="M2641" s="5" t="s">
        <v>244</v>
      </c>
      <c r="N2641" s="5" t="b">
        <v>1</v>
      </c>
      <c r="O2641" s="5">
        <v>0</v>
      </c>
      <c r="P2641" s="5" t="s">
        <v>24</v>
      </c>
      <c r="Q2641" s="5">
        <v>1</v>
      </c>
    </row>
    <row r="2642" spans="1:17" ht="14.25" hidden="1" x14ac:dyDescent="0.2">
      <c r="A2642" s="5" t="s">
        <v>4790</v>
      </c>
      <c r="B2642" s="5" t="s">
        <v>5170</v>
      </c>
      <c r="C2642" s="5" t="s">
        <v>5171</v>
      </c>
      <c r="D2642" s="5">
        <v>-0.42125651401702718</v>
      </c>
      <c r="E2642" s="5">
        <v>9.3038239541227613E-2</v>
      </c>
      <c r="F2642" s="5">
        <v>-4.5277782134985234</v>
      </c>
      <c r="G2642" s="5">
        <v>42.999999946213123</v>
      </c>
      <c r="H2642" s="5">
        <v>4.6734423635435878E-5</v>
      </c>
      <c r="I2642" s="5">
        <v>4.4868802954146919E-4</v>
      </c>
      <c r="J2642" s="5">
        <v>0.43638802501040141</v>
      </c>
      <c r="K2642" s="5">
        <v>-0.96532555861721125</v>
      </c>
      <c r="L2642" s="5">
        <v>-0.94837343476577241</v>
      </c>
      <c r="M2642" s="5" t="s">
        <v>244</v>
      </c>
      <c r="N2642" s="5" t="b">
        <v>0</v>
      </c>
      <c r="O2642" s="5">
        <v>5.305054720306885E-2</v>
      </c>
      <c r="P2642" s="5" t="s">
        <v>19</v>
      </c>
      <c r="Q2642" s="5">
        <v>1</v>
      </c>
    </row>
    <row r="2643" spans="1:17" ht="14.25" hidden="1" x14ac:dyDescent="0.2">
      <c r="A2643" s="5" t="s">
        <v>4790</v>
      </c>
      <c r="B2643" s="5" t="s">
        <v>5172</v>
      </c>
      <c r="C2643" s="5" t="s">
        <v>5173</v>
      </c>
      <c r="D2643" s="5">
        <v>2.7354419474442841</v>
      </c>
      <c r="E2643" s="5">
        <v>0.84330735664358725</v>
      </c>
      <c r="F2643" s="5">
        <v>3.2437069662613922</v>
      </c>
      <c r="G2643" s="5">
        <v>42.999999861917303</v>
      </c>
      <c r="H2643" s="5">
        <v>2.2849357433882742E-3</v>
      </c>
      <c r="I2643" s="5">
        <v>9.0772105229951251E-3</v>
      </c>
      <c r="J2643" s="5">
        <v>3.9554621159761192</v>
      </c>
      <c r="K2643" s="5">
        <v>0.69156064885461266</v>
      </c>
      <c r="L2643" s="5">
        <v>0.67941612239030169</v>
      </c>
      <c r="M2643" s="5" t="s">
        <v>244</v>
      </c>
      <c r="N2643" s="5" t="b">
        <v>0</v>
      </c>
      <c r="O2643" s="5">
        <v>2.9041627468400582</v>
      </c>
      <c r="P2643" s="5" t="s">
        <v>24</v>
      </c>
      <c r="Q2643" s="5">
        <v>1</v>
      </c>
    </row>
    <row r="2644" spans="1:17" ht="14.25" hidden="1" x14ac:dyDescent="0.2">
      <c r="A2644" s="5" t="s">
        <v>4790</v>
      </c>
      <c r="B2644" s="5" t="s">
        <v>5174</v>
      </c>
      <c r="C2644" s="5" t="s">
        <v>5175</v>
      </c>
      <c r="D2644" s="5">
        <v>0.67556522804670227</v>
      </c>
      <c r="E2644" s="5">
        <v>0.14704081433732791</v>
      </c>
      <c r="F2644" s="5">
        <v>4.5944061932143594</v>
      </c>
      <c r="G2644" s="5">
        <v>43.000000445387947</v>
      </c>
      <c r="H2644" s="5">
        <v>3.7748456471348322E-5</v>
      </c>
      <c r="I2644" s="5">
        <v>3.8588492544936072E-4</v>
      </c>
      <c r="J2644" s="5">
        <v>0.68968255290507385</v>
      </c>
      <c r="K2644" s="5">
        <v>0.97953069162195461</v>
      </c>
      <c r="L2644" s="5">
        <v>0.96232911101699503</v>
      </c>
      <c r="M2644" s="5" t="s">
        <v>244</v>
      </c>
      <c r="N2644" s="5" t="b">
        <v>0</v>
      </c>
      <c r="O2644" s="5">
        <v>0.43126401651103258</v>
      </c>
      <c r="P2644" s="5" t="s">
        <v>24</v>
      </c>
      <c r="Q2644" s="5">
        <v>1</v>
      </c>
    </row>
    <row r="2645" spans="1:17" ht="14.25" hidden="1" x14ac:dyDescent="0.2">
      <c r="A2645" s="5" t="s">
        <v>4790</v>
      </c>
      <c r="B2645" s="5" t="s">
        <v>5176</v>
      </c>
      <c r="C2645" s="5" t="s">
        <v>5177</v>
      </c>
      <c r="D2645" s="5">
        <v>2.960327237967376</v>
      </c>
      <c r="E2645" s="5">
        <v>0.82245857018021806</v>
      </c>
      <c r="F2645" s="5">
        <v>3.5993633543373562</v>
      </c>
      <c r="G2645" s="5">
        <v>81.999999997248963</v>
      </c>
      <c r="H2645" s="5">
        <v>5.4465477003473259E-4</v>
      </c>
      <c r="I2645" s="5">
        <v>2.9174201630347519E-3</v>
      </c>
      <c r="J2645" s="5">
        <v>3.857672639375139</v>
      </c>
      <c r="K2645" s="5">
        <v>0.76738684556885717</v>
      </c>
      <c r="L2645" s="5">
        <v>0.76034300090523066</v>
      </c>
      <c r="M2645" s="5" t="s">
        <v>244</v>
      </c>
      <c r="N2645" s="5" t="b">
        <v>1</v>
      </c>
      <c r="O2645" s="5">
        <v>0</v>
      </c>
      <c r="P2645" s="5" t="s">
        <v>24</v>
      </c>
      <c r="Q2645" s="5">
        <v>1</v>
      </c>
    </row>
    <row r="2646" spans="1:17" ht="14.25" hidden="1" x14ac:dyDescent="0.2">
      <c r="A2646" s="5" t="s">
        <v>4790</v>
      </c>
      <c r="B2646" s="5" t="s">
        <v>5178</v>
      </c>
      <c r="C2646" s="5" t="s">
        <v>5179</v>
      </c>
      <c r="D2646" s="5">
        <v>0.48740928103209907</v>
      </c>
      <c r="E2646" s="5">
        <v>0.1176107108897136</v>
      </c>
      <c r="F2646" s="5">
        <v>4.144259288502683</v>
      </c>
      <c r="G2646" s="5">
        <v>42.999998596027247</v>
      </c>
      <c r="H2646" s="5">
        <v>1.568598938198967E-4</v>
      </c>
      <c r="I2646" s="5">
        <v>1.121361445363758E-3</v>
      </c>
      <c r="J2646" s="5">
        <v>0.55164313188114944</v>
      </c>
      <c r="K2646" s="5">
        <v>0.88355904907216454</v>
      </c>
      <c r="L2646" s="5">
        <v>0.86804282993784887</v>
      </c>
      <c r="M2646" s="5" t="s">
        <v>244</v>
      </c>
      <c r="N2646" s="5" t="b">
        <v>0</v>
      </c>
      <c r="O2646" s="5">
        <v>4.8471348577050162E-2</v>
      </c>
      <c r="P2646" s="5" t="s">
        <v>24</v>
      </c>
      <c r="Q2646" s="5">
        <v>1</v>
      </c>
    </row>
    <row r="2647" spans="1:17" ht="14.25" hidden="1" x14ac:dyDescent="0.2">
      <c r="A2647" s="5" t="s">
        <v>4790</v>
      </c>
      <c r="B2647" s="5" t="s">
        <v>5180</v>
      </c>
      <c r="C2647" s="5" t="s">
        <v>5181</v>
      </c>
      <c r="D2647" s="5">
        <v>0.23043524707666899</v>
      </c>
      <c r="E2647" s="5">
        <v>7.8293951586731539E-2</v>
      </c>
      <c r="F2647" s="5">
        <v>2.9432062427121219</v>
      </c>
      <c r="G2647" s="5">
        <v>42.999998849925447</v>
      </c>
      <c r="H2647" s="5">
        <v>5.2187736610718261E-3</v>
      </c>
      <c r="I2647" s="5">
        <v>1.706978784680456E-2</v>
      </c>
      <c r="J2647" s="5">
        <v>0.36723118442125818</v>
      </c>
      <c r="K2647" s="5">
        <v>0.62749367932852917</v>
      </c>
      <c r="L2647" s="5">
        <v>0.61647423542583113</v>
      </c>
      <c r="M2647" s="5" t="s">
        <v>244</v>
      </c>
      <c r="N2647" s="5" t="b">
        <v>0</v>
      </c>
      <c r="O2647" s="5">
        <v>2.1796937243206901E-2</v>
      </c>
      <c r="P2647" s="5" t="s">
        <v>24</v>
      </c>
      <c r="Q2647" s="5">
        <v>1</v>
      </c>
    </row>
    <row r="2648" spans="1:17" ht="14.25" hidden="1" x14ac:dyDescent="0.2">
      <c r="A2648" s="5" t="s">
        <v>4790</v>
      </c>
      <c r="B2648" s="5" t="s">
        <v>5182</v>
      </c>
      <c r="C2648" s="5" t="s">
        <v>5183</v>
      </c>
      <c r="D2648" s="5">
        <v>-2.1226993640303662</v>
      </c>
      <c r="E2648" s="5">
        <v>0.79588766179678894</v>
      </c>
      <c r="F2648" s="5">
        <v>-2.667084145064115</v>
      </c>
      <c r="G2648" s="5">
        <v>42.99999500532342</v>
      </c>
      <c r="H2648" s="5">
        <v>1.074127636796789E-2</v>
      </c>
      <c r="I2648" s="5">
        <v>3.0042460068867429E-2</v>
      </c>
      <c r="J2648" s="5">
        <v>3.733044031940679</v>
      </c>
      <c r="K2648" s="5">
        <v>-0.56862425030836006</v>
      </c>
      <c r="L2648" s="5">
        <v>-0.5586386141203431</v>
      </c>
      <c r="M2648" s="5" t="s">
        <v>244</v>
      </c>
      <c r="N2648" s="5" t="b">
        <v>0</v>
      </c>
      <c r="O2648" s="5">
        <v>1.4308159098933071</v>
      </c>
      <c r="P2648" s="5" t="s">
        <v>19</v>
      </c>
      <c r="Q2648" s="5">
        <v>1</v>
      </c>
    </row>
    <row r="2649" spans="1:17" ht="14.25" hidden="1" x14ac:dyDescent="0.2">
      <c r="A2649" s="5" t="s">
        <v>4790</v>
      </c>
      <c r="B2649" s="5" t="s">
        <v>5184</v>
      </c>
      <c r="C2649" s="5" t="s">
        <v>5185</v>
      </c>
      <c r="D2649" s="5">
        <v>0.31087100392319272</v>
      </c>
      <c r="E2649" s="5">
        <v>0.1077871228741637</v>
      </c>
      <c r="F2649" s="5">
        <v>2.8841200658646371</v>
      </c>
      <c r="G2649" s="5">
        <v>82.00000000102159</v>
      </c>
      <c r="H2649" s="5">
        <v>5.0122879379899321E-3</v>
      </c>
      <c r="I2649" s="5">
        <v>1.6508663634746169E-2</v>
      </c>
      <c r="J2649" s="5">
        <v>0.50556641983500183</v>
      </c>
      <c r="K2649" s="5">
        <v>0.61489646409793086</v>
      </c>
      <c r="L2649" s="5">
        <v>0.60925232880669355</v>
      </c>
      <c r="M2649" s="5" t="s">
        <v>244</v>
      </c>
      <c r="N2649" s="5" t="b">
        <v>1</v>
      </c>
      <c r="O2649" s="5">
        <v>3.1978277121352842E-17</v>
      </c>
      <c r="P2649" s="5" t="s">
        <v>24</v>
      </c>
      <c r="Q2649" s="5">
        <v>1</v>
      </c>
    </row>
    <row r="2650" spans="1:17" ht="14.25" hidden="1" x14ac:dyDescent="0.2">
      <c r="A2650" s="5" t="s">
        <v>4790</v>
      </c>
      <c r="B2650" s="5" t="s">
        <v>5186</v>
      </c>
      <c r="C2650" s="5" t="s">
        <v>5187</v>
      </c>
      <c r="D2650" s="5">
        <v>-2.6905680171090278</v>
      </c>
      <c r="E2650" s="5">
        <v>0.70883288823377755</v>
      </c>
      <c r="F2650" s="5">
        <v>-3.7957719820439002</v>
      </c>
      <c r="G2650" s="5">
        <v>81.999999996753303</v>
      </c>
      <c r="H2650" s="5">
        <v>2.8090043558560361E-4</v>
      </c>
      <c r="I2650" s="5">
        <v>1.7575649667933709E-3</v>
      </c>
      <c r="J2650" s="5">
        <v>3.3247209500528698</v>
      </c>
      <c r="K2650" s="5">
        <v>-0.80926130569431454</v>
      </c>
      <c r="L2650" s="5">
        <v>-0.80183309531707481</v>
      </c>
      <c r="M2650" s="5" t="s">
        <v>244</v>
      </c>
      <c r="N2650" s="5" t="b">
        <v>1</v>
      </c>
      <c r="O2650" s="5">
        <v>0</v>
      </c>
      <c r="P2650" s="5" t="s">
        <v>19</v>
      </c>
      <c r="Q2650" s="5">
        <v>1</v>
      </c>
    </row>
    <row r="2651" spans="1:17" ht="14.25" hidden="1" x14ac:dyDescent="0.2">
      <c r="A2651" s="5" t="s">
        <v>4790</v>
      </c>
      <c r="B2651" s="5" t="s">
        <v>5188</v>
      </c>
      <c r="C2651" s="5" t="s">
        <v>5189</v>
      </c>
      <c r="D2651" s="5">
        <v>-2.7629477489617909</v>
      </c>
      <c r="E2651" s="5">
        <v>0.68479753510379882</v>
      </c>
      <c r="F2651" s="5">
        <v>-4.0346928943647482</v>
      </c>
      <c r="G2651" s="5">
        <v>81.99999999725884</v>
      </c>
      <c r="H2651" s="5">
        <v>1.2207492419569641E-4</v>
      </c>
      <c r="I2651" s="5">
        <v>9.3498715717112212E-4</v>
      </c>
      <c r="J2651" s="5">
        <v>3.2119851509390971</v>
      </c>
      <c r="K2651" s="5">
        <v>-0.86019941535345545</v>
      </c>
      <c r="L2651" s="5">
        <v>-0.85230364401405767</v>
      </c>
      <c r="M2651" s="5" t="s">
        <v>244</v>
      </c>
      <c r="N2651" s="5" t="b">
        <v>1</v>
      </c>
      <c r="O2651" s="5">
        <v>0</v>
      </c>
      <c r="P2651" s="5" t="s">
        <v>19</v>
      </c>
      <c r="Q2651" s="5">
        <v>1</v>
      </c>
    </row>
    <row r="2652" spans="1:17" ht="14.25" hidden="1" x14ac:dyDescent="0.2">
      <c r="A2652" s="5" t="s">
        <v>4790</v>
      </c>
      <c r="B2652" s="5" t="s">
        <v>5190</v>
      </c>
      <c r="C2652" s="5" t="s">
        <v>5191</v>
      </c>
      <c r="D2652" s="5">
        <v>-2.9866622717802351</v>
      </c>
      <c r="E2652" s="5">
        <v>0.75650979290321319</v>
      </c>
      <c r="F2652" s="5">
        <v>-3.9479492530010711</v>
      </c>
      <c r="G2652" s="5">
        <v>81.999999999614161</v>
      </c>
      <c r="H2652" s="5">
        <v>1.6577529598637601E-4</v>
      </c>
      <c r="I2652" s="5">
        <v>1.165888661113485E-3</v>
      </c>
      <c r="J2652" s="5">
        <v>3.5483454550939899</v>
      </c>
      <c r="K2652" s="5">
        <v>-0.84170560887542534</v>
      </c>
      <c r="L2652" s="5">
        <v>-0.83397959220537832</v>
      </c>
      <c r="M2652" s="5" t="s">
        <v>244</v>
      </c>
      <c r="N2652" s="5" t="b">
        <v>1</v>
      </c>
      <c r="O2652" s="5">
        <v>0</v>
      </c>
      <c r="P2652" s="5" t="s">
        <v>19</v>
      </c>
      <c r="Q2652" s="5">
        <v>1</v>
      </c>
    </row>
    <row r="2653" spans="1:17" ht="14.25" hidden="1" x14ac:dyDescent="0.2">
      <c r="A2653" s="5" t="s">
        <v>4790</v>
      </c>
      <c r="B2653" s="5" t="s">
        <v>5192</v>
      </c>
      <c r="C2653" s="5" t="s">
        <v>5193</v>
      </c>
      <c r="D2653" s="5">
        <v>0.6954767121154054</v>
      </c>
      <c r="E2653" s="5">
        <v>0.14664019730465511</v>
      </c>
      <c r="F2653" s="5">
        <v>4.742742610135096</v>
      </c>
      <c r="G2653" s="5">
        <v>42.999998096698157</v>
      </c>
      <c r="H2653" s="5">
        <v>2.3397703340399901E-5</v>
      </c>
      <c r="I2653" s="5">
        <v>2.6912920894551899E-4</v>
      </c>
      <c r="J2653" s="5">
        <v>0.68780349246137151</v>
      </c>
      <c r="K2653" s="5">
        <v>1.0111561219710801</v>
      </c>
      <c r="L2653" s="5">
        <v>0.99339916484702417</v>
      </c>
      <c r="M2653" s="5" t="s">
        <v>244</v>
      </c>
      <c r="N2653" s="5" t="b">
        <v>0</v>
      </c>
      <c r="O2653" s="5">
        <v>4.9247509461341717E-2</v>
      </c>
      <c r="P2653" s="5" t="s">
        <v>24</v>
      </c>
      <c r="Q2653" s="5">
        <v>1</v>
      </c>
    </row>
    <row r="2654" spans="1:17" ht="14.25" hidden="1" x14ac:dyDescent="0.2">
      <c r="A2654" s="5" t="s">
        <v>4790</v>
      </c>
      <c r="B2654" s="5" t="s">
        <v>5194</v>
      </c>
      <c r="C2654" s="5" t="s">
        <v>5195</v>
      </c>
      <c r="D2654" s="5">
        <v>-0.24182560023457331</v>
      </c>
      <c r="E2654" s="5">
        <v>8.3059140450208999E-2</v>
      </c>
      <c r="F2654" s="5">
        <v>-2.9114869106975538</v>
      </c>
      <c r="G2654" s="5">
        <v>42.999982953668201</v>
      </c>
      <c r="H2654" s="5">
        <v>5.6806560883134712E-3</v>
      </c>
      <c r="I2654" s="5">
        <v>1.8193351451749069E-2</v>
      </c>
      <c r="J2654" s="5">
        <v>0.38958190136504789</v>
      </c>
      <c r="K2654" s="5">
        <v>-0.62073109502070178</v>
      </c>
      <c r="L2654" s="5">
        <v>-0.60983040509900632</v>
      </c>
      <c r="M2654" s="5" t="s">
        <v>244</v>
      </c>
      <c r="N2654" s="5" t="b">
        <v>0</v>
      </c>
      <c r="O2654" s="5">
        <v>2.435759793697161E-3</v>
      </c>
      <c r="P2654" s="5" t="s">
        <v>19</v>
      </c>
      <c r="Q2654" s="5">
        <v>1</v>
      </c>
    </row>
    <row r="2655" spans="1:17" ht="14.25" hidden="1" x14ac:dyDescent="0.2">
      <c r="A2655" s="5" t="s">
        <v>4790</v>
      </c>
      <c r="B2655" s="5" t="s">
        <v>5196</v>
      </c>
      <c r="C2655" s="5" t="s">
        <v>5197</v>
      </c>
      <c r="D2655" s="5">
        <v>-0.30530389068705832</v>
      </c>
      <c r="E2655" s="5">
        <v>7.4268142351508568E-2</v>
      </c>
      <c r="F2655" s="5">
        <v>-4.110832464908917</v>
      </c>
      <c r="G2655" s="5">
        <v>42.999999949981472</v>
      </c>
      <c r="H2655" s="5">
        <v>1.740324666161046E-4</v>
      </c>
      <c r="I2655" s="5">
        <v>1.202978707333035E-3</v>
      </c>
      <c r="J2655" s="5">
        <v>0.34834846533832559</v>
      </c>
      <c r="K2655" s="5">
        <v>-0.87643242633648122</v>
      </c>
      <c r="L2655" s="5">
        <v>-0.86104135862390097</v>
      </c>
      <c r="M2655" s="5" t="s">
        <v>244</v>
      </c>
      <c r="N2655" s="5" t="b">
        <v>0</v>
      </c>
      <c r="O2655" s="5">
        <v>3.9308303677745078E-2</v>
      </c>
      <c r="P2655" s="5" t="s">
        <v>19</v>
      </c>
      <c r="Q2655" s="5">
        <v>1</v>
      </c>
    </row>
    <row r="2656" spans="1:17" ht="14.25" hidden="1" x14ac:dyDescent="0.2">
      <c r="A2656" s="5" t="s">
        <v>4790</v>
      </c>
      <c r="B2656" s="5" t="s">
        <v>3525</v>
      </c>
      <c r="C2656" s="5" t="s">
        <v>3526</v>
      </c>
      <c r="D2656" s="5">
        <v>2.945416771601959</v>
      </c>
      <c r="E2656" s="5">
        <v>0.72690276560357026</v>
      </c>
      <c r="F2656" s="5">
        <v>4.0520093071269132</v>
      </c>
      <c r="G2656" s="5">
        <v>81.999999999683354</v>
      </c>
      <c r="H2656" s="5">
        <v>1.1478852022177009E-4</v>
      </c>
      <c r="I2656" s="5">
        <v>8.9296364391169088E-4</v>
      </c>
      <c r="J2656" s="5">
        <v>3.4094761876462232</v>
      </c>
      <c r="K2656" s="5">
        <v>0.86389128695905837</v>
      </c>
      <c r="L2656" s="5">
        <v>0.85596162792653585</v>
      </c>
      <c r="M2656" s="5" t="s">
        <v>244</v>
      </c>
      <c r="N2656" s="5" t="b">
        <v>1</v>
      </c>
      <c r="O2656" s="5">
        <v>0</v>
      </c>
      <c r="P2656" s="5" t="s">
        <v>24</v>
      </c>
      <c r="Q2656" s="5">
        <v>1</v>
      </c>
    </row>
    <row r="2657" spans="1:17" ht="14.25" hidden="1" x14ac:dyDescent="0.2">
      <c r="A2657" s="5" t="s">
        <v>4790</v>
      </c>
      <c r="B2657" s="5" t="s">
        <v>2174</v>
      </c>
      <c r="C2657" s="5" t="s">
        <v>2175</v>
      </c>
      <c r="D2657" s="5">
        <v>-1.336322485441394</v>
      </c>
      <c r="E2657" s="5">
        <v>0.51500171827220376</v>
      </c>
      <c r="F2657" s="5">
        <v>-2.594792285207641</v>
      </c>
      <c r="G2657" s="5">
        <v>43.000000302329873</v>
      </c>
      <c r="H2657" s="5">
        <v>1.289339734981537E-2</v>
      </c>
      <c r="I2657" s="5">
        <v>3.4569736965260417E-2</v>
      </c>
      <c r="J2657" s="5">
        <v>2.415572175720091</v>
      </c>
      <c r="K2657" s="5">
        <v>-0.55321157400028054</v>
      </c>
      <c r="L2657" s="5">
        <v>-0.54349660172322167</v>
      </c>
      <c r="M2657" s="5" t="s">
        <v>244</v>
      </c>
      <c r="N2657" s="5" t="b">
        <v>0</v>
      </c>
      <c r="O2657" s="5">
        <v>3.9907440825870371</v>
      </c>
      <c r="P2657" s="5" t="s">
        <v>19</v>
      </c>
      <c r="Q2657" s="5">
        <v>1</v>
      </c>
    </row>
    <row r="2658" spans="1:17" ht="14.25" hidden="1" x14ac:dyDescent="0.2">
      <c r="A2658" s="5" t="s">
        <v>4790</v>
      </c>
      <c r="B2658" s="5" t="s">
        <v>5198</v>
      </c>
      <c r="C2658" s="5" t="s">
        <v>5199</v>
      </c>
      <c r="D2658" s="5">
        <v>-0.50409427125477302</v>
      </c>
      <c r="E2658" s="5">
        <v>8.4891593956489084E-2</v>
      </c>
      <c r="F2658" s="5">
        <v>-5.9380940769370518</v>
      </c>
      <c r="G2658" s="5">
        <v>42.999999899400258</v>
      </c>
      <c r="H2658" s="5">
        <v>4.4984765138331049E-7</v>
      </c>
      <c r="I2658" s="5">
        <v>1.305997701496027E-5</v>
      </c>
      <c r="J2658" s="5">
        <v>0.39817687017004788</v>
      </c>
      <c r="K2658" s="5">
        <v>-1.2660059109899859</v>
      </c>
      <c r="L2658" s="5">
        <v>-1.2437735264522569</v>
      </c>
      <c r="M2658" s="5" t="s">
        <v>244</v>
      </c>
      <c r="N2658" s="5" t="b">
        <v>0</v>
      </c>
      <c r="O2658" s="5">
        <v>6.7266698561703253E-2</v>
      </c>
      <c r="P2658" s="5" t="s">
        <v>19</v>
      </c>
      <c r="Q2658" s="5">
        <v>1</v>
      </c>
    </row>
    <row r="2659" spans="1:17" ht="14.25" hidden="1" x14ac:dyDescent="0.2">
      <c r="A2659" s="5" t="s">
        <v>4790</v>
      </c>
      <c r="B2659" s="5" t="s">
        <v>5200</v>
      </c>
      <c r="C2659" s="5" t="s">
        <v>5201</v>
      </c>
      <c r="D2659" s="5">
        <v>0.12519648828710339</v>
      </c>
      <c r="E2659" s="5">
        <v>4.4831636790992842E-2</v>
      </c>
      <c r="F2659" s="5">
        <v>2.7925924023424629</v>
      </c>
      <c r="G2659" s="5">
        <v>43.000000061659648</v>
      </c>
      <c r="H2659" s="5">
        <v>7.7729980740073937E-3</v>
      </c>
      <c r="I2659" s="5">
        <v>2.319754112711582E-2</v>
      </c>
      <c r="J2659" s="5">
        <v>0.21027901574315269</v>
      </c>
      <c r="K2659" s="5">
        <v>0.59538270066864818</v>
      </c>
      <c r="L2659" s="5">
        <v>0.58492715936098094</v>
      </c>
      <c r="M2659" s="5" t="s">
        <v>244</v>
      </c>
      <c r="N2659" s="5" t="b">
        <v>0</v>
      </c>
      <c r="O2659" s="5">
        <v>7.4902211056308787E-2</v>
      </c>
      <c r="P2659" s="5" t="s">
        <v>24</v>
      </c>
      <c r="Q2659" s="5">
        <v>1</v>
      </c>
    </row>
    <row r="2660" spans="1:17" ht="14.25" hidden="1" x14ac:dyDescent="0.2">
      <c r="A2660" s="5" t="s">
        <v>4790</v>
      </c>
      <c r="B2660" s="5" t="s">
        <v>3549</v>
      </c>
      <c r="C2660" s="5" t="s">
        <v>3550</v>
      </c>
      <c r="D2660" s="5">
        <v>2.9485322118515231</v>
      </c>
      <c r="E2660" s="5">
        <v>0.95917330509632881</v>
      </c>
      <c r="F2660" s="5">
        <v>3.0740348967024311</v>
      </c>
      <c r="G2660" s="5">
        <v>42.999999620821569</v>
      </c>
      <c r="H2660" s="5">
        <v>3.6604127575903221E-3</v>
      </c>
      <c r="I2660" s="5">
        <v>1.297863986057184E-2</v>
      </c>
      <c r="J2660" s="5">
        <v>4.4989215866257481</v>
      </c>
      <c r="K2660" s="5">
        <v>0.65538644207910313</v>
      </c>
      <c r="L2660" s="5">
        <v>0.64387717235951614</v>
      </c>
      <c r="M2660" s="5" t="s">
        <v>244</v>
      </c>
      <c r="N2660" s="5" t="b">
        <v>0</v>
      </c>
      <c r="O2660" s="5">
        <v>2.218271967393195</v>
      </c>
      <c r="P2660" s="5" t="s">
        <v>24</v>
      </c>
      <c r="Q2660" s="5">
        <v>1</v>
      </c>
    </row>
    <row r="2661" spans="1:17" ht="14.25" hidden="1" x14ac:dyDescent="0.2">
      <c r="A2661" s="5" t="s">
        <v>4790</v>
      </c>
      <c r="B2661" s="5" t="s">
        <v>5202</v>
      </c>
      <c r="C2661" s="5" t="s">
        <v>5203</v>
      </c>
      <c r="D2661" s="5">
        <v>0.30564632594170221</v>
      </c>
      <c r="E2661" s="5">
        <v>9.5033680403151549E-2</v>
      </c>
      <c r="F2661" s="5">
        <v>3.2161895092886059</v>
      </c>
      <c r="G2661" s="5">
        <v>42.999999930728123</v>
      </c>
      <c r="H2661" s="5">
        <v>2.4684572959447881E-3</v>
      </c>
      <c r="I2661" s="5">
        <v>9.6322919644985325E-3</v>
      </c>
      <c r="J2661" s="5">
        <v>0.44574747227696487</v>
      </c>
      <c r="K2661" s="5">
        <v>0.68569390731573021</v>
      </c>
      <c r="L2661" s="5">
        <v>0.67365240697271833</v>
      </c>
      <c r="M2661" s="5" t="s">
        <v>244</v>
      </c>
      <c r="N2661" s="5" t="b">
        <v>0</v>
      </c>
      <c r="O2661" s="5">
        <v>9.1751199616266779E-2</v>
      </c>
      <c r="P2661" s="5" t="s">
        <v>24</v>
      </c>
      <c r="Q2661" s="5">
        <v>1</v>
      </c>
    </row>
    <row r="2662" spans="1:17" ht="14.25" hidden="1" x14ac:dyDescent="0.2">
      <c r="A2662" s="5" t="s">
        <v>4790</v>
      </c>
      <c r="B2662" s="5" t="s">
        <v>5204</v>
      </c>
      <c r="C2662" s="5" t="s">
        <v>5205</v>
      </c>
      <c r="D2662" s="5">
        <v>2.5048176853603392</v>
      </c>
      <c r="E2662" s="5">
        <v>0.63236138627066785</v>
      </c>
      <c r="F2662" s="5">
        <v>3.9610541373065571</v>
      </c>
      <c r="G2662" s="5">
        <v>81.999999999752532</v>
      </c>
      <c r="H2662" s="5">
        <v>1.5832525493265031E-4</v>
      </c>
      <c r="I2662" s="5">
        <v>1.125489422430142E-3</v>
      </c>
      <c r="J2662" s="5">
        <v>2.9660378120677322</v>
      </c>
      <c r="K2662" s="5">
        <v>0.84449957959711253</v>
      </c>
      <c r="L2662" s="5">
        <v>0.83674791706688145</v>
      </c>
      <c r="M2662" s="5" t="s">
        <v>244</v>
      </c>
      <c r="N2662" s="5" t="b">
        <v>1</v>
      </c>
      <c r="O2662" s="5">
        <v>0</v>
      </c>
      <c r="P2662" s="5" t="s">
        <v>24</v>
      </c>
      <c r="Q2662" s="5">
        <v>1</v>
      </c>
    </row>
    <row r="2663" spans="1:17" ht="14.25" hidden="1" x14ac:dyDescent="0.2">
      <c r="A2663" s="5" t="s">
        <v>4790</v>
      </c>
      <c r="B2663" s="5" t="s">
        <v>5206</v>
      </c>
      <c r="C2663" s="5" t="s">
        <v>5207</v>
      </c>
      <c r="D2663" s="5">
        <v>2.8519745451799769</v>
      </c>
      <c r="E2663" s="5">
        <v>0.61248967527459497</v>
      </c>
      <c r="F2663" s="5">
        <v>4.6563634626189634</v>
      </c>
      <c r="G2663" s="5">
        <v>81.999999999420638</v>
      </c>
      <c r="H2663" s="5">
        <v>1.2255336055359479E-5</v>
      </c>
      <c r="I2663" s="5">
        <v>1.6172587107236199E-4</v>
      </c>
      <c r="J2663" s="5">
        <v>2.8728312256370949</v>
      </c>
      <c r="K2663" s="5">
        <v>0.99274002584245347</v>
      </c>
      <c r="L2663" s="5">
        <v>0.98362766410003744</v>
      </c>
      <c r="M2663" s="5" t="s">
        <v>244</v>
      </c>
      <c r="N2663" s="5" t="b">
        <v>1</v>
      </c>
      <c r="O2663" s="5">
        <v>0</v>
      </c>
      <c r="P2663" s="5" t="s">
        <v>24</v>
      </c>
      <c r="Q2663" s="5">
        <v>1</v>
      </c>
    </row>
    <row r="2664" spans="1:17" ht="14.25" hidden="1" x14ac:dyDescent="0.2">
      <c r="A2664" s="5" t="s">
        <v>4790</v>
      </c>
      <c r="B2664" s="5" t="s">
        <v>5208</v>
      </c>
      <c r="C2664" s="5" t="s">
        <v>5209</v>
      </c>
      <c r="D2664" s="5">
        <v>2.6882681110997582</v>
      </c>
      <c r="E2664" s="5">
        <v>0.70423375614537365</v>
      </c>
      <c r="F2664" s="5">
        <v>3.8172951632054741</v>
      </c>
      <c r="G2664" s="5">
        <v>42.999984580393757</v>
      </c>
      <c r="H2664" s="5">
        <v>4.2767009125599381E-4</v>
      </c>
      <c r="I2664" s="5">
        <v>2.4212398770171628E-3</v>
      </c>
      <c r="J2664" s="5">
        <v>3.3031491084239111</v>
      </c>
      <c r="K2664" s="5">
        <v>0.81385006333621379</v>
      </c>
      <c r="L2664" s="5">
        <v>0.79955800206130878</v>
      </c>
      <c r="M2664" s="5" t="s">
        <v>244</v>
      </c>
      <c r="N2664" s="5" t="b">
        <v>0</v>
      </c>
      <c r="O2664" s="5">
        <v>0.32710279945659482</v>
      </c>
      <c r="P2664" s="5" t="s">
        <v>24</v>
      </c>
      <c r="Q2664" s="5">
        <v>1</v>
      </c>
    </row>
    <row r="2665" spans="1:17" ht="14.25" hidden="1" x14ac:dyDescent="0.2">
      <c r="A2665" s="5" t="s">
        <v>4790</v>
      </c>
      <c r="B2665" s="5" t="s">
        <v>5210</v>
      </c>
      <c r="C2665" s="5" t="s">
        <v>5211</v>
      </c>
      <c r="D2665" s="5">
        <v>-1.61969401734928</v>
      </c>
      <c r="E2665" s="5">
        <v>0.54023225508052919</v>
      </c>
      <c r="F2665" s="5">
        <v>-2.9981438577891688</v>
      </c>
      <c r="G2665" s="5">
        <v>43.000000528215182</v>
      </c>
      <c r="H2665" s="5">
        <v>4.5008807478888867E-3</v>
      </c>
      <c r="I2665" s="5">
        <v>1.5201206360250141E-2</v>
      </c>
      <c r="J2665" s="5">
        <v>2.533913883194665</v>
      </c>
      <c r="K2665" s="5">
        <v>-0.63920641821782431</v>
      </c>
      <c r="L2665" s="5">
        <v>-0.62798128683715271</v>
      </c>
      <c r="M2665" s="5" t="s">
        <v>244</v>
      </c>
      <c r="N2665" s="5" t="b">
        <v>0</v>
      </c>
      <c r="O2665" s="5">
        <v>5.2385272791285686</v>
      </c>
      <c r="P2665" s="5" t="s">
        <v>19</v>
      </c>
      <c r="Q2665" s="5">
        <v>1</v>
      </c>
    </row>
    <row r="2666" spans="1:17" ht="14.25" hidden="1" x14ac:dyDescent="0.2">
      <c r="A2666" s="5" t="s">
        <v>4790</v>
      </c>
      <c r="B2666" s="5" t="s">
        <v>380</v>
      </c>
      <c r="C2666" s="5" t="s">
        <v>381</v>
      </c>
      <c r="D2666" s="5">
        <v>3.259886839776319</v>
      </c>
      <c r="E2666" s="5">
        <v>0.60437374523397569</v>
      </c>
      <c r="F2666" s="5">
        <v>5.3938260314638491</v>
      </c>
      <c r="G2666" s="5">
        <v>42.999999575637062</v>
      </c>
      <c r="H2666" s="5">
        <v>2.762268492915266E-6</v>
      </c>
      <c r="I2666" s="5">
        <v>5.2346069769135757E-5</v>
      </c>
      <c r="J2666" s="5">
        <v>2.83476413946895</v>
      </c>
      <c r="K2666" s="5">
        <v>1.1499675738056321</v>
      </c>
      <c r="L2666" s="5">
        <v>1.129772943370928</v>
      </c>
      <c r="M2666" s="5" t="s">
        <v>244</v>
      </c>
      <c r="N2666" s="5" t="b">
        <v>0</v>
      </c>
      <c r="O2666" s="5">
        <v>0.6324784060432328</v>
      </c>
      <c r="P2666" s="5" t="s">
        <v>24</v>
      </c>
      <c r="Q2666" s="5">
        <v>1</v>
      </c>
    </row>
    <row r="2667" spans="1:17" ht="14.25" hidden="1" x14ac:dyDescent="0.2">
      <c r="A2667" s="5" t="s">
        <v>4790</v>
      </c>
      <c r="B2667" s="5" t="s">
        <v>5212</v>
      </c>
      <c r="C2667" s="5" t="s">
        <v>5213</v>
      </c>
      <c r="D2667" s="5">
        <v>0.91924342232590806</v>
      </c>
      <c r="E2667" s="5">
        <v>0.24999895964512731</v>
      </c>
      <c r="F2667" s="5">
        <v>3.6769889907972861</v>
      </c>
      <c r="G2667" s="5">
        <v>43.001725723940197</v>
      </c>
      <c r="H2667" s="5">
        <v>6.5126249790658597E-4</v>
      </c>
      <c r="I2667" s="5">
        <v>3.3715144149828822E-3</v>
      </c>
      <c r="J2667" s="5">
        <v>1.1725990602589671</v>
      </c>
      <c r="K2667" s="5">
        <v>0.78393668686967433</v>
      </c>
      <c r="L2667" s="5">
        <v>0.77017049710792862</v>
      </c>
      <c r="M2667" s="5" t="s">
        <v>244</v>
      </c>
      <c r="N2667" s="5" t="b">
        <v>0</v>
      </c>
      <c r="O2667" s="5">
        <v>0.26668254337058023</v>
      </c>
      <c r="P2667" s="5" t="s">
        <v>24</v>
      </c>
      <c r="Q2667" s="5">
        <v>1</v>
      </c>
    </row>
    <row r="2668" spans="1:17" ht="14.25" hidden="1" x14ac:dyDescent="0.2">
      <c r="A2668" s="5" t="s">
        <v>4790</v>
      </c>
      <c r="B2668" s="5" t="s">
        <v>5214</v>
      </c>
      <c r="C2668" s="5" t="s">
        <v>5215</v>
      </c>
      <c r="D2668" s="5">
        <v>-0.28791692742390751</v>
      </c>
      <c r="E2668" s="5">
        <v>0.1126235617677729</v>
      </c>
      <c r="F2668" s="5">
        <v>-2.5564537553659079</v>
      </c>
      <c r="G2668" s="5">
        <v>81.999999999079577</v>
      </c>
      <c r="H2668" s="5">
        <v>1.24186522079481E-2</v>
      </c>
      <c r="I2668" s="5">
        <v>3.3586804882149109E-2</v>
      </c>
      <c r="J2668" s="5">
        <v>0.52825132904300964</v>
      </c>
      <c r="K2668" s="5">
        <v>-0.54503777197400216</v>
      </c>
      <c r="L2668" s="5">
        <v>-0.54003486969118575</v>
      </c>
      <c r="M2668" s="5" t="s">
        <v>244</v>
      </c>
      <c r="N2668" s="5" t="b">
        <v>1</v>
      </c>
      <c r="O2668" s="5">
        <v>0</v>
      </c>
      <c r="P2668" s="5" t="s">
        <v>19</v>
      </c>
      <c r="Q2668" s="5">
        <v>1</v>
      </c>
    </row>
    <row r="2669" spans="1:17" ht="14.25" hidden="1" x14ac:dyDescent="0.2">
      <c r="A2669" s="5" t="s">
        <v>4790</v>
      </c>
      <c r="B2669" s="5" t="s">
        <v>5216</v>
      </c>
      <c r="C2669" s="5" t="s">
        <v>5217</v>
      </c>
      <c r="D2669" s="5">
        <v>-0.40813967102502602</v>
      </c>
      <c r="E2669" s="5">
        <v>0.1360841096370643</v>
      </c>
      <c r="F2669" s="5">
        <v>-2.9991721451794229</v>
      </c>
      <c r="G2669" s="5">
        <v>81.99999999978624</v>
      </c>
      <c r="H2669" s="5">
        <v>3.5836343582035259E-3</v>
      </c>
      <c r="I2669" s="5">
        <v>1.278133571097847E-2</v>
      </c>
      <c r="J2669" s="5">
        <v>0.63829105250322593</v>
      </c>
      <c r="K2669" s="5">
        <v>-0.63942564982604588</v>
      </c>
      <c r="L2669" s="5">
        <v>-0.6335563611130991</v>
      </c>
      <c r="M2669" s="5" t="s">
        <v>244</v>
      </c>
      <c r="N2669" s="5" t="b">
        <v>1</v>
      </c>
      <c r="O2669" s="5">
        <v>0</v>
      </c>
      <c r="P2669" s="5" t="s">
        <v>19</v>
      </c>
      <c r="Q2669" s="5">
        <v>1</v>
      </c>
    </row>
    <row r="2670" spans="1:17" ht="14.25" hidden="1" x14ac:dyDescent="0.2">
      <c r="A2670" s="5" t="s">
        <v>4790</v>
      </c>
      <c r="B2670" s="5" t="s">
        <v>5218</v>
      </c>
      <c r="C2670" s="5" t="s">
        <v>5219</v>
      </c>
      <c r="D2670" s="5">
        <v>4.8558381069204364</v>
      </c>
      <c r="E2670" s="5">
        <v>0.69866572816563821</v>
      </c>
      <c r="F2670" s="5">
        <v>6.9501592981661533</v>
      </c>
      <c r="G2670" s="5">
        <v>42.999999246532283</v>
      </c>
      <c r="H2670" s="5">
        <v>1.5194311343498181E-8</v>
      </c>
      <c r="I2670" s="5">
        <v>1.125309303378671E-6</v>
      </c>
      <c r="J2670" s="5">
        <v>3.2770327422366212</v>
      </c>
      <c r="K2670" s="5">
        <v>1.4817789411546309</v>
      </c>
      <c r="L2670" s="5">
        <v>1.455757356707581</v>
      </c>
      <c r="M2670" s="5" t="s">
        <v>244</v>
      </c>
      <c r="N2670" s="5" t="b">
        <v>0</v>
      </c>
      <c r="O2670" s="5">
        <v>0.92554980728181524</v>
      </c>
      <c r="P2670" s="5" t="s">
        <v>24</v>
      </c>
      <c r="Q2670" s="5">
        <v>1</v>
      </c>
    </row>
    <row r="2671" spans="1:17" ht="14.25" hidden="1" x14ac:dyDescent="0.2">
      <c r="A2671" s="5" t="s">
        <v>4790</v>
      </c>
      <c r="B2671" s="5" t="s">
        <v>5220</v>
      </c>
      <c r="C2671" s="5" t="s">
        <v>5221</v>
      </c>
      <c r="D2671" s="5">
        <v>-2.2211500888685038</v>
      </c>
      <c r="E2671" s="5">
        <v>0.56464489595732037</v>
      </c>
      <c r="F2671" s="5">
        <v>-3.9337114437254979</v>
      </c>
      <c r="G2671" s="5">
        <v>42.999995795406932</v>
      </c>
      <c r="H2671" s="5">
        <v>3.0028170628609342E-4</v>
      </c>
      <c r="I2671" s="5">
        <v>1.851694667990201E-3</v>
      </c>
      <c r="J2671" s="5">
        <v>2.648419318702075</v>
      </c>
      <c r="K2671" s="5">
        <v>-0.83867009773853896</v>
      </c>
      <c r="L2671" s="5">
        <v>-0.82394217447759277</v>
      </c>
      <c r="M2671" s="5" t="s">
        <v>244</v>
      </c>
      <c r="N2671" s="5" t="b">
        <v>0</v>
      </c>
      <c r="O2671" s="5">
        <v>0.2498059702508629</v>
      </c>
      <c r="P2671" s="5" t="s">
        <v>19</v>
      </c>
      <c r="Q2671" s="5">
        <v>1</v>
      </c>
    </row>
    <row r="2672" spans="1:17" ht="14.25" hidden="1" x14ac:dyDescent="0.2">
      <c r="A2672" s="5" t="s">
        <v>4790</v>
      </c>
      <c r="B2672" s="5" t="s">
        <v>5222</v>
      </c>
      <c r="C2672" s="5" t="s">
        <v>5223</v>
      </c>
      <c r="D2672" s="5">
        <v>0.37435401616763581</v>
      </c>
      <c r="E2672" s="5">
        <v>0.1433419359161201</v>
      </c>
      <c r="F2672" s="5">
        <v>2.61161546183315</v>
      </c>
      <c r="G2672" s="5">
        <v>42.999999428911792</v>
      </c>
      <c r="H2672" s="5">
        <v>1.235995859308937E-2</v>
      </c>
      <c r="I2672" s="5">
        <v>3.3448389063625163E-2</v>
      </c>
      <c r="J2672" s="5">
        <v>0.67233327526456965</v>
      </c>
      <c r="K2672" s="5">
        <v>0.55679828730821601</v>
      </c>
      <c r="L2672" s="5">
        <v>0.54702032840430526</v>
      </c>
      <c r="M2672" s="5" t="s">
        <v>244</v>
      </c>
      <c r="N2672" s="5" t="b">
        <v>0</v>
      </c>
      <c r="O2672" s="5">
        <v>0.13463732684434071</v>
      </c>
      <c r="P2672" s="5" t="s">
        <v>24</v>
      </c>
      <c r="Q2672" s="5">
        <v>1</v>
      </c>
    </row>
    <row r="2673" spans="1:17" ht="14.25" hidden="1" x14ac:dyDescent="0.2">
      <c r="A2673" s="5" t="s">
        <v>4790</v>
      </c>
      <c r="B2673" s="5" t="s">
        <v>3633</v>
      </c>
      <c r="C2673" s="5" t="s">
        <v>3634</v>
      </c>
      <c r="D2673" s="5">
        <v>4.1529636653702022</v>
      </c>
      <c r="E2673" s="5">
        <v>0.92350849438928362</v>
      </c>
      <c r="F2673" s="5">
        <v>4.4969414906319383</v>
      </c>
      <c r="G2673" s="5">
        <v>42.999941659465911</v>
      </c>
      <c r="H2673" s="5">
        <v>5.1574146882717318E-5</v>
      </c>
      <c r="I2673" s="5">
        <v>4.8203297475618578E-4</v>
      </c>
      <c r="J2673" s="5">
        <v>4.3316387964143024</v>
      </c>
      <c r="K2673" s="5">
        <v>0.95875114721199606</v>
      </c>
      <c r="L2673" s="5">
        <v>0.94191445390510664</v>
      </c>
      <c r="M2673" s="5" t="s">
        <v>244</v>
      </c>
      <c r="N2673" s="5" t="b">
        <v>0</v>
      </c>
      <c r="O2673" s="5">
        <v>0.62262807334809567</v>
      </c>
      <c r="P2673" s="5" t="s">
        <v>24</v>
      </c>
      <c r="Q2673" s="5">
        <v>1</v>
      </c>
    </row>
    <row r="2674" spans="1:17" ht="14.25" hidden="1" x14ac:dyDescent="0.2">
      <c r="A2674" s="5" t="s">
        <v>4790</v>
      </c>
      <c r="B2674" s="5" t="s">
        <v>5224</v>
      </c>
      <c r="C2674" s="5" t="s">
        <v>5225</v>
      </c>
      <c r="D2674" s="5">
        <v>1.616211200314069</v>
      </c>
      <c r="E2674" s="5">
        <v>0.59517483532307236</v>
      </c>
      <c r="F2674" s="5">
        <v>2.7155234132786519</v>
      </c>
      <c r="G2674" s="5">
        <v>43.000000022992737</v>
      </c>
      <c r="H2674" s="5">
        <v>9.4897386264690044E-3</v>
      </c>
      <c r="I2674" s="5">
        <v>2.7095406353623931E-2</v>
      </c>
      <c r="J2674" s="5">
        <v>2.791617427449653</v>
      </c>
      <c r="K2674" s="5">
        <v>0.57895153699144097</v>
      </c>
      <c r="L2674" s="5">
        <v>0.56878454404920831</v>
      </c>
      <c r="M2674" s="5" t="s">
        <v>244</v>
      </c>
      <c r="N2674" s="5" t="b">
        <v>0</v>
      </c>
      <c r="O2674" s="5">
        <v>4.8913484132535414</v>
      </c>
      <c r="P2674" s="5" t="s">
        <v>24</v>
      </c>
      <c r="Q2674" s="5">
        <v>1</v>
      </c>
    </row>
    <row r="2675" spans="1:17" ht="14.25" hidden="1" x14ac:dyDescent="0.2">
      <c r="A2675" s="5" t="s">
        <v>4790</v>
      </c>
      <c r="B2675" s="5" t="s">
        <v>5226</v>
      </c>
      <c r="C2675" s="5" t="s">
        <v>5227</v>
      </c>
      <c r="D2675" s="5">
        <v>-2.548651077864605</v>
      </c>
      <c r="E2675" s="5">
        <v>0.92893506330220388</v>
      </c>
      <c r="F2675" s="5">
        <v>-2.743626738347662</v>
      </c>
      <c r="G2675" s="5">
        <v>81.999999998373781</v>
      </c>
      <c r="H2675" s="5">
        <v>7.4617377313544297E-3</v>
      </c>
      <c r="I2675" s="5">
        <v>2.244396703446765E-2</v>
      </c>
      <c r="J2675" s="5">
        <v>4.3570916607652324</v>
      </c>
      <c r="K2675" s="5">
        <v>-0.58494318602812856</v>
      </c>
      <c r="L2675" s="5">
        <v>-0.57957399190766024</v>
      </c>
      <c r="M2675" s="5" t="s">
        <v>244</v>
      </c>
      <c r="N2675" s="5" t="b">
        <v>1</v>
      </c>
      <c r="O2675" s="5">
        <v>0</v>
      </c>
      <c r="P2675" s="5" t="s">
        <v>19</v>
      </c>
      <c r="Q2675" s="5">
        <v>1</v>
      </c>
    </row>
    <row r="2676" spans="1:17" ht="14.25" hidden="1" x14ac:dyDescent="0.2">
      <c r="A2676" s="5" t="s">
        <v>4790</v>
      </c>
      <c r="B2676" s="5" t="s">
        <v>3691</v>
      </c>
      <c r="C2676" s="5" t="s">
        <v>3692</v>
      </c>
      <c r="D2676" s="5">
        <v>2.759862584437041</v>
      </c>
      <c r="E2676" s="5">
        <v>0.69227038107282768</v>
      </c>
      <c r="F2676" s="5">
        <v>3.9866830358392868</v>
      </c>
      <c r="G2676" s="5">
        <v>82.000000000185338</v>
      </c>
      <c r="H2676" s="5">
        <v>1.4467222638512539E-4</v>
      </c>
      <c r="I2676" s="5">
        <v>1.0563692345103019E-3</v>
      </c>
      <c r="J2676" s="5">
        <v>3.2470359054429632</v>
      </c>
      <c r="K2676" s="5">
        <v>0.84996367912369564</v>
      </c>
      <c r="L2676" s="5">
        <v>0.84216186161820517</v>
      </c>
      <c r="M2676" s="5" t="s">
        <v>244</v>
      </c>
      <c r="N2676" s="5" t="b">
        <v>1</v>
      </c>
      <c r="O2676" s="5">
        <v>0</v>
      </c>
      <c r="P2676" s="5" t="s">
        <v>24</v>
      </c>
      <c r="Q2676" s="5">
        <v>1</v>
      </c>
    </row>
    <row r="2677" spans="1:17" ht="14.25" hidden="1" x14ac:dyDescent="0.2">
      <c r="A2677" s="5" t="s">
        <v>4790</v>
      </c>
      <c r="B2677" s="5" t="s">
        <v>5228</v>
      </c>
      <c r="C2677" s="5" t="s">
        <v>5229</v>
      </c>
      <c r="D2677" s="5">
        <v>0.20144953698870949</v>
      </c>
      <c r="E2677" s="5">
        <v>6.9241334876289945E-2</v>
      </c>
      <c r="F2677" s="5">
        <v>2.9093826303122179</v>
      </c>
      <c r="G2677" s="5">
        <v>43.000000089317332</v>
      </c>
      <c r="H2677" s="5">
        <v>5.7126085345826864E-3</v>
      </c>
      <c r="I2677" s="5">
        <v>1.827329781577838E-2</v>
      </c>
      <c r="J2677" s="5">
        <v>0.32477064833496211</v>
      </c>
      <c r="K2677" s="5">
        <v>0.62028246093513495</v>
      </c>
      <c r="L2677" s="5">
        <v>0.60938965386962796</v>
      </c>
      <c r="M2677" s="5" t="s">
        <v>244</v>
      </c>
      <c r="N2677" s="5" t="b">
        <v>0</v>
      </c>
      <c r="O2677" s="5">
        <v>6.7253749462937509E-2</v>
      </c>
      <c r="P2677" s="5" t="s">
        <v>24</v>
      </c>
      <c r="Q2677" s="5">
        <v>1</v>
      </c>
    </row>
    <row r="2678" spans="1:17" ht="14.25" hidden="1" x14ac:dyDescent="0.2">
      <c r="A2678" s="5" t="s">
        <v>4790</v>
      </c>
      <c r="B2678" s="5" t="s">
        <v>5230</v>
      </c>
      <c r="C2678" s="5" t="s">
        <v>5231</v>
      </c>
      <c r="D2678" s="5">
        <v>0.76112721555733731</v>
      </c>
      <c r="E2678" s="5">
        <v>0.18636908936081339</v>
      </c>
      <c r="F2678" s="5">
        <v>4.0839777570827938</v>
      </c>
      <c r="G2678" s="5">
        <v>42.999999274182649</v>
      </c>
      <c r="H2678" s="5">
        <v>1.8914131305153739E-4</v>
      </c>
      <c r="I2678" s="5">
        <v>1.2829791122692131E-3</v>
      </c>
      <c r="J2678" s="5">
        <v>0.87414851388190007</v>
      </c>
      <c r="K2678" s="5">
        <v>0.87070698339043073</v>
      </c>
      <c r="L2678" s="5">
        <v>0.85541646018689133</v>
      </c>
      <c r="M2678" s="5" t="s">
        <v>244</v>
      </c>
      <c r="N2678" s="5" t="b">
        <v>0</v>
      </c>
      <c r="O2678" s="5">
        <v>3.1433600608954858E-2</v>
      </c>
      <c r="P2678" s="5" t="s">
        <v>24</v>
      </c>
      <c r="Q2678" s="5">
        <v>1</v>
      </c>
    </row>
    <row r="2679" spans="1:17" ht="14.25" hidden="1" x14ac:dyDescent="0.2">
      <c r="A2679" s="5" t="s">
        <v>4790</v>
      </c>
      <c r="B2679" s="5" t="s">
        <v>5232</v>
      </c>
      <c r="C2679" s="5" t="s">
        <v>5233</v>
      </c>
      <c r="D2679" s="5">
        <v>0.29759346285391081</v>
      </c>
      <c r="E2679" s="5">
        <v>0.1043279184495505</v>
      </c>
      <c r="F2679" s="5">
        <v>2.8524815531311218</v>
      </c>
      <c r="G2679" s="5">
        <v>42.999999896494359</v>
      </c>
      <c r="H2679" s="5">
        <v>6.6429156582628124E-3</v>
      </c>
      <c r="I2679" s="5">
        <v>2.0473155773958172E-2</v>
      </c>
      <c r="J2679" s="5">
        <v>0.48934131288534499</v>
      </c>
      <c r="K2679" s="5">
        <v>0.60815111051871951</v>
      </c>
      <c r="L2679" s="5">
        <v>0.59747134257321277</v>
      </c>
      <c r="M2679" s="5" t="s">
        <v>244</v>
      </c>
      <c r="N2679" s="5" t="b">
        <v>0</v>
      </c>
      <c r="O2679" s="5">
        <v>5.9331624877705387E-2</v>
      </c>
      <c r="P2679" s="5" t="s">
        <v>24</v>
      </c>
      <c r="Q2679" s="5">
        <v>1</v>
      </c>
    </row>
    <row r="2680" spans="1:17" ht="14.25" hidden="1" x14ac:dyDescent="0.2">
      <c r="A2680" s="5" t="s">
        <v>4790</v>
      </c>
      <c r="B2680" s="5" t="s">
        <v>5234</v>
      </c>
      <c r="C2680" s="5" t="s">
        <v>5235</v>
      </c>
      <c r="D2680" s="5">
        <v>3.2913663306353582</v>
      </c>
      <c r="E2680" s="5">
        <v>0.60163789366872944</v>
      </c>
      <c r="F2680" s="5">
        <v>5.4706765735198717</v>
      </c>
      <c r="G2680" s="5">
        <v>42.999999939346722</v>
      </c>
      <c r="H2680" s="5">
        <v>2.140185858886719E-6</v>
      </c>
      <c r="I2680" s="5">
        <v>4.3148524899443898E-5</v>
      </c>
      <c r="J2680" s="5">
        <v>2.8219318581707822</v>
      </c>
      <c r="K2680" s="5">
        <v>1.1663521644242929</v>
      </c>
      <c r="L2680" s="5">
        <v>1.14586980365761</v>
      </c>
      <c r="M2680" s="5" t="s">
        <v>244</v>
      </c>
      <c r="N2680" s="5" t="b">
        <v>0</v>
      </c>
      <c r="O2680" s="5">
        <v>1.9323014003861769</v>
      </c>
      <c r="P2680" s="5" t="s">
        <v>24</v>
      </c>
      <c r="Q2680" s="5">
        <v>1</v>
      </c>
    </row>
    <row r="2681" spans="1:17" ht="14.25" hidden="1" x14ac:dyDescent="0.2">
      <c r="A2681" s="5" t="s">
        <v>4790</v>
      </c>
      <c r="B2681" s="5" t="s">
        <v>5236</v>
      </c>
      <c r="C2681" s="5" t="s">
        <v>5237</v>
      </c>
      <c r="D2681" s="5">
        <v>-0.1835130016018886</v>
      </c>
      <c r="E2681" s="5">
        <v>7.1296342152898984E-2</v>
      </c>
      <c r="F2681" s="5">
        <v>-2.573946938376372</v>
      </c>
      <c r="G2681" s="5">
        <v>42.999999982455087</v>
      </c>
      <c r="H2681" s="5">
        <v>1.358359023451888E-2</v>
      </c>
      <c r="I2681" s="5">
        <v>3.5951227220426762E-2</v>
      </c>
      <c r="J2681" s="5">
        <v>0.33440948685172089</v>
      </c>
      <c r="K2681" s="5">
        <v>-0.54876733112317289</v>
      </c>
      <c r="L2681" s="5">
        <v>-0.53913040431450709</v>
      </c>
      <c r="M2681" s="5" t="s">
        <v>244</v>
      </c>
      <c r="N2681" s="5" t="b">
        <v>0</v>
      </c>
      <c r="O2681" s="5">
        <v>3.7349597857108098E-2</v>
      </c>
      <c r="P2681" s="5" t="s">
        <v>19</v>
      </c>
      <c r="Q2681" s="5">
        <v>1</v>
      </c>
    </row>
    <row r="2682" spans="1:17" ht="14.25" hidden="1" x14ac:dyDescent="0.2">
      <c r="A2682" s="5" t="s">
        <v>4790</v>
      </c>
      <c r="B2682" s="5" t="s">
        <v>5238</v>
      </c>
      <c r="C2682" s="5" t="s">
        <v>5239</v>
      </c>
      <c r="D2682" s="5">
        <v>1.4965939351329181</v>
      </c>
      <c r="E2682" s="5">
        <v>0.4333752195151343</v>
      </c>
      <c r="F2682" s="5">
        <v>3.4533445101160298</v>
      </c>
      <c r="G2682" s="5">
        <v>42.999999922902319</v>
      </c>
      <c r="H2682" s="5">
        <v>1.255840704015624E-3</v>
      </c>
      <c r="I2682" s="5">
        <v>5.6022691024864143E-3</v>
      </c>
      <c r="J2682" s="5">
        <v>2.0327099595307239</v>
      </c>
      <c r="K2682" s="5">
        <v>0.73625552337945221</v>
      </c>
      <c r="L2682" s="5">
        <v>0.72332610830903288</v>
      </c>
      <c r="M2682" s="5" t="s">
        <v>244</v>
      </c>
      <c r="N2682" s="5" t="b">
        <v>0</v>
      </c>
      <c r="O2682" s="5">
        <v>1.286272527866307</v>
      </c>
      <c r="P2682" s="5" t="s">
        <v>24</v>
      </c>
      <c r="Q2682" s="5">
        <v>1</v>
      </c>
    </row>
    <row r="2683" spans="1:17" ht="14.25" hidden="1" x14ac:dyDescent="0.2">
      <c r="A2683" s="5" t="s">
        <v>4790</v>
      </c>
      <c r="B2683" s="5" t="s">
        <v>5240</v>
      </c>
      <c r="C2683" s="5" t="s">
        <v>5241</v>
      </c>
      <c r="D2683" s="5">
        <v>0.2536296789451532</v>
      </c>
      <c r="E2683" s="5">
        <v>0.1044996181599008</v>
      </c>
      <c r="F2683" s="5">
        <v>2.427087135926755</v>
      </c>
      <c r="G2683" s="5">
        <v>43.000000013219008</v>
      </c>
      <c r="H2683" s="5">
        <v>1.948383641120531E-2</v>
      </c>
      <c r="I2683" s="5">
        <v>4.7534011654631309E-2</v>
      </c>
      <c r="J2683" s="5">
        <v>0.49014665591272949</v>
      </c>
      <c r="K2683" s="5">
        <v>0.51745671603707089</v>
      </c>
      <c r="L2683" s="5">
        <v>0.50836963629909238</v>
      </c>
      <c r="M2683" s="5" t="s">
        <v>244</v>
      </c>
      <c r="N2683" s="5" t="b">
        <v>0</v>
      </c>
      <c r="O2683" s="5">
        <v>0.12995059012918331</v>
      </c>
      <c r="P2683" s="5" t="s">
        <v>24</v>
      </c>
      <c r="Q2683" s="5">
        <v>1</v>
      </c>
    </row>
    <row r="2684" spans="1:17" ht="14.25" hidden="1" x14ac:dyDescent="0.2">
      <c r="A2684" s="5" t="s">
        <v>4790</v>
      </c>
      <c r="B2684" s="5" t="s">
        <v>5242</v>
      </c>
      <c r="C2684" s="5" t="s">
        <v>5243</v>
      </c>
      <c r="D2684" s="5">
        <v>1.8917828399126839</v>
      </c>
      <c r="E2684" s="5">
        <v>0.60968565301062816</v>
      </c>
      <c r="F2684" s="5">
        <v>3.1028823305437139</v>
      </c>
      <c r="G2684" s="5">
        <v>42.999996260732047</v>
      </c>
      <c r="H2684" s="5">
        <v>3.3815449548571901E-3</v>
      </c>
      <c r="I2684" s="5">
        <v>1.224755405927291E-2</v>
      </c>
      <c r="J2684" s="5">
        <v>2.8596791954192891</v>
      </c>
      <c r="K2684" s="5">
        <v>0.66153673563908577</v>
      </c>
      <c r="L2684" s="5">
        <v>0.64991945943369811</v>
      </c>
      <c r="M2684" s="5" t="s">
        <v>244</v>
      </c>
      <c r="N2684" s="5" t="b">
        <v>0</v>
      </c>
      <c r="O2684" s="5">
        <v>0.35621450996590781</v>
      </c>
      <c r="P2684" s="5" t="s">
        <v>24</v>
      </c>
      <c r="Q2684" s="5">
        <v>1</v>
      </c>
    </row>
    <row r="2685" spans="1:17" ht="14.25" hidden="1" x14ac:dyDescent="0.2">
      <c r="A2685" s="5" t="s">
        <v>4790</v>
      </c>
      <c r="B2685" s="5" t="s">
        <v>5244</v>
      </c>
      <c r="C2685" s="5" t="s">
        <v>5245</v>
      </c>
      <c r="D2685" s="5">
        <v>2.9552728270395159</v>
      </c>
      <c r="E2685" s="5">
        <v>1.0102468928646871</v>
      </c>
      <c r="F2685" s="5">
        <v>2.9252976157733621</v>
      </c>
      <c r="G2685" s="5">
        <v>42.99999977799132</v>
      </c>
      <c r="H2685" s="5">
        <v>5.4750463555590786E-3</v>
      </c>
      <c r="I2685" s="5">
        <v>1.770061757178076E-2</v>
      </c>
      <c r="J2685" s="5">
        <v>4.7384779476051806</v>
      </c>
      <c r="K2685" s="5">
        <v>0.62367554723623986</v>
      </c>
      <c r="L2685" s="5">
        <v>0.61272315395592913</v>
      </c>
      <c r="M2685" s="5" t="s">
        <v>244</v>
      </c>
      <c r="N2685" s="5" t="b">
        <v>0</v>
      </c>
      <c r="O2685" s="5">
        <v>3.8002804010115989</v>
      </c>
      <c r="P2685" s="5" t="s">
        <v>24</v>
      </c>
      <c r="Q2685" s="5">
        <v>1</v>
      </c>
    </row>
    <row r="2686" spans="1:17" ht="14.25" hidden="1" x14ac:dyDescent="0.2">
      <c r="A2686" s="5" t="s">
        <v>4790</v>
      </c>
      <c r="B2686" s="5" t="s">
        <v>5246</v>
      </c>
      <c r="C2686" s="5" t="s">
        <v>5247</v>
      </c>
      <c r="D2686" s="5">
        <v>0.53656794595839197</v>
      </c>
      <c r="E2686" s="5">
        <v>0.1119306907764054</v>
      </c>
      <c r="F2686" s="5">
        <v>4.7937517604554873</v>
      </c>
      <c r="G2686" s="5">
        <v>42.999997708731392</v>
      </c>
      <c r="H2686" s="5">
        <v>1.9832035974176159E-5</v>
      </c>
      <c r="I2686" s="5">
        <v>2.375262658425257E-4</v>
      </c>
      <c r="J2686" s="5">
        <v>0.52500147602557456</v>
      </c>
      <c r="K2686" s="5">
        <v>1.022031309360079</v>
      </c>
      <c r="L2686" s="5">
        <v>1.004083372428985</v>
      </c>
      <c r="M2686" s="5" t="s">
        <v>244</v>
      </c>
      <c r="N2686" s="5" t="b">
        <v>0</v>
      </c>
      <c r="O2686" s="5">
        <v>4.2352248984736378E-2</v>
      </c>
      <c r="P2686" s="5" t="s">
        <v>24</v>
      </c>
      <c r="Q2686" s="5">
        <v>1</v>
      </c>
    </row>
    <row r="2687" spans="1:17" ht="14.25" hidden="1" x14ac:dyDescent="0.2">
      <c r="A2687" s="5" t="s">
        <v>4790</v>
      </c>
      <c r="B2687" s="5" t="s">
        <v>5248</v>
      </c>
      <c r="C2687" s="5" t="s">
        <v>5249</v>
      </c>
      <c r="D2687" s="5">
        <v>2.7820330258421291</v>
      </c>
      <c r="E2687" s="5">
        <v>0.7058481481828246</v>
      </c>
      <c r="F2687" s="5">
        <v>3.941404440890512</v>
      </c>
      <c r="G2687" s="5">
        <v>81.999999998231104</v>
      </c>
      <c r="H2687" s="5">
        <v>1.6962058671238421E-4</v>
      </c>
      <c r="I2687" s="5">
        <v>1.184770765867029E-3</v>
      </c>
      <c r="J2687" s="5">
        <v>3.3107212782789039</v>
      </c>
      <c r="K2687" s="5">
        <v>0.84031025024504125</v>
      </c>
      <c r="L2687" s="5">
        <v>0.83259704157321324</v>
      </c>
      <c r="M2687" s="5" t="s">
        <v>244</v>
      </c>
      <c r="N2687" s="5" t="b">
        <v>1</v>
      </c>
      <c r="O2687" s="5">
        <v>0</v>
      </c>
      <c r="P2687" s="5" t="s">
        <v>24</v>
      </c>
      <c r="Q2687" s="5">
        <v>1</v>
      </c>
    </row>
    <row r="2688" spans="1:17" ht="14.25" hidden="1" x14ac:dyDescent="0.2">
      <c r="A2688" s="5" t="s">
        <v>4790</v>
      </c>
      <c r="B2688" s="5" t="s">
        <v>5250</v>
      </c>
      <c r="C2688" s="5" t="s">
        <v>5251</v>
      </c>
      <c r="D2688" s="5">
        <v>-0.55153378477588844</v>
      </c>
      <c r="E2688" s="5">
        <v>0.1178942381663826</v>
      </c>
      <c r="F2688" s="5">
        <v>-4.6782081410756966</v>
      </c>
      <c r="G2688" s="5">
        <v>42.999999866242561</v>
      </c>
      <c r="H2688" s="5">
        <v>2.8823768641026541E-5</v>
      </c>
      <c r="I2688" s="5">
        <v>3.1506462770567871E-4</v>
      </c>
      <c r="J2688" s="5">
        <v>0.55297299268797795</v>
      </c>
      <c r="K2688" s="5">
        <v>-0.99739732693798733</v>
      </c>
      <c r="L2688" s="5">
        <v>-0.97988198934427806</v>
      </c>
      <c r="M2688" s="5" t="s">
        <v>244</v>
      </c>
      <c r="N2688" s="5" t="b">
        <v>0</v>
      </c>
      <c r="O2688" s="5">
        <v>5.3159968185529538E-2</v>
      </c>
      <c r="P2688" s="5" t="s">
        <v>19</v>
      </c>
      <c r="Q2688" s="5">
        <v>1</v>
      </c>
    </row>
    <row r="2689" spans="1:17" ht="14.25" hidden="1" x14ac:dyDescent="0.2">
      <c r="A2689" s="5" t="s">
        <v>4790</v>
      </c>
      <c r="B2689" s="5" t="s">
        <v>5252</v>
      </c>
      <c r="C2689" s="5" t="s">
        <v>5253</v>
      </c>
      <c r="D2689" s="5">
        <v>-0.50127734524214274</v>
      </c>
      <c r="E2689" s="5">
        <v>0.1209821940236727</v>
      </c>
      <c r="F2689" s="5">
        <v>-4.143397706476188</v>
      </c>
      <c r="G2689" s="5">
        <v>42.999997098895008</v>
      </c>
      <c r="H2689" s="5">
        <v>1.5728106246628629E-4</v>
      </c>
      <c r="I2689" s="5">
        <v>1.121361445363758E-3</v>
      </c>
      <c r="J2689" s="5">
        <v>0.56745678950665046</v>
      </c>
      <c r="K2689" s="5">
        <v>-0.88337535916691656</v>
      </c>
      <c r="L2689" s="5">
        <v>-0.86786236527525906</v>
      </c>
      <c r="M2689" s="5" t="s">
        <v>244</v>
      </c>
      <c r="N2689" s="5" t="b">
        <v>0</v>
      </c>
      <c r="O2689" s="5">
        <v>4.4210875137061012E-2</v>
      </c>
      <c r="P2689" s="5" t="s">
        <v>19</v>
      </c>
      <c r="Q2689" s="5">
        <v>1</v>
      </c>
    </row>
    <row r="2690" spans="1:17" ht="14.25" hidden="1" x14ac:dyDescent="0.2">
      <c r="A2690" s="5" t="s">
        <v>4790</v>
      </c>
      <c r="B2690" s="5" t="s">
        <v>5254</v>
      </c>
      <c r="C2690" s="5" t="s">
        <v>5255</v>
      </c>
      <c r="D2690" s="5">
        <v>2.7410693035877309</v>
      </c>
      <c r="E2690" s="5">
        <v>0.9981820429625351</v>
      </c>
      <c r="F2690" s="5">
        <v>2.7460615254632592</v>
      </c>
      <c r="G2690" s="5">
        <v>81.999999998755811</v>
      </c>
      <c r="H2690" s="5">
        <v>7.4112928681073732E-3</v>
      </c>
      <c r="I2690" s="5">
        <v>2.2357092118338869E-2</v>
      </c>
      <c r="J2690" s="5">
        <v>4.6818887854842224</v>
      </c>
      <c r="K2690" s="5">
        <v>0.5854622843853472</v>
      </c>
      <c r="L2690" s="5">
        <v>0.58008832546051958</v>
      </c>
      <c r="M2690" s="5" t="s">
        <v>244</v>
      </c>
      <c r="N2690" s="5" t="b">
        <v>1</v>
      </c>
      <c r="O2690" s="5">
        <v>0</v>
      </c>
      <c r="P2690" s="5" t="s">
        <v>24</v>
      </c>
      <c r="Q2690" s="5">
        <v>1</v>
      </c>
    </row>
    <row r="2691" spans="1:17" ht="14.25" hidden="1" x14ac:dyDescent="0.2">
      <c r="A2691" s="5" t="s">
        <v>4790</v>
      </c>
      <c r="B2691" s="5" t="s">
        <v>5256</v>
      </c>
      <c r="C2691" s="5" t="s">
        <v>5257</v>
      </c>
      <c r="D2691" s="5">
        <v>-1.9354675750306181</v>
      </c>
      <c r="E2691" s="5">
        <v>0.67292802425732134</v>
      </c>
      <c r="F2691" s="5">
        <v>-2.876188099264704</v>
      </c>
      <c r="G2691" s="5">
        <v>81.999999998861568</v>
      </c>
      <c r="H2691" s="5">
        <v>5.1279465194480544E-3</v>
      </c>
      <c r="I2691" s="5">
        <v>1.6831263314977821E-2</v>
      </c>
      <c r="J2691" s="5">
        <v>3.1563122102033829</v>
      </c>
      <c r="K2691" s="5">
        <v>-0.61320536313671659</v>
      </c>
      <c r="L2691" s="5">
        <v>-0.60757675046281845</v>
      </c>
      <c r="M2691" s="5" t="s">
        <v>244</v>
      </c>
      <c r="N2691" s="5" t="b">
        <v>1</v>
      </c>
      <c r="O2691" s="5">
        <v>0</v>
      </c>
      <c r="P2691" s="5" t="s">
        <v>19</v>
      </c>
      <c r="Q2691" s="5">
        <v>1</v>
      </c>
    </row>
    <row r="2692" spans="1:17" ht="14.25" hidden="1" x14ac:dyDescent="0.2">
      <c r="A2692" s="5" t="s">
        <v>4790</v>
      </c>
      <c r="B2692" s="5" t="s">
        <v>5258</v>
      </c>
      <c r="C2692" s="5" t="s">
        <v>5259</v>
      </c>
      <c r="D2692" s="5">
        <v>-0.65181056396965364</v>
      </c>
      <c r="E2692" s="5">
        <v>0.22951613680161689</v>
      </c>
      <c r="F2692" s="5">
        <v>-2.8399334924892381</v>
      </c>
      <c r="G2692" s="5">
        <v>42.999999803493637</v>
      </c>
      <c r="H2692" s="5">
        <v>6.8662141718458178E-3</v>
      </c>
      <c r="I2692" s="5">
        <v>2.1027418759180141E-2</v>
      </c>
      <c r="J2692" s="5">
        <v>1.0765261051880941</v>
      </c>
      <c r="K2692" s="5">
        <v>-0.6054758550009961</v>
      </c>
      <c r="L2692" s="5">
        <v>-0.59484306731014014</v>
      </c>
      <c r="M2692" s="5" t="s">
        <v>244</v>
      </c>
      <c r="N2692" s="5" t="b">
        <v>0</v>
      </c>
      <c r="O2692" s="5">
        <v>0.26804242377320242</v>
      </c>
      <c r="P2692" s="5" t="s">
        <v>19</v>
      </c>
      <c r="Q2692" s="5">
        <v>1</v>
      </c>
    </row>
    <row r="2693" spans="1:17" ht="14.25" hidden="1" x14ac:dyDescent="0.2">
      <c r="A2693" s="5" t="s">
        <v>4790</v>
      </c>
      <c r="B2693" s="5" t="s">
        <v>5260</v>
      </c>
      <c r="C2693" s="5" t="s">
        <v>5261</v>
      </c>
      <c r="D2693" s="5">
        <v>0.31579879192470239</v>
      </c>
      <c r="E2693" s="5">
        <v>0.11311620864837139</v>
      </c>
      <c r="F2693" s="5">
        <v>2.7918084923300621</v>
      </c>
      <c r="G2693" s="5">
        <v>42.999999859395878</v>
      </c>
      <c r="H2693" s="5">
        <v>7.7889079409140371E-3</v>
      </c>
      <c r="I2693" s="5">
        <v>2.3225921871468401E-2</v>
      </c>
      <c r="J2693" s="5">
        <v>0.53056204773579652</v>
      </c>
      <c r="K2693" s="5">
        <v>0.59521557049244578</v>
      </c>
      <c r="L2693" s="5">
        <v>0.58476296411552742</v>
      </c>
      <c r="M2693" s="5" t="s">
        <v>244</v>
      </c>
      <c r="N2693" s="5" t="b">
        <v>0</v>
      </c>
      <c r="O2693" s="5">
        <v>5.7523409830138719E-2</v>
      </c>
      <c r="P2693" s="5" t="s">
        <v>24</v>
      </c>
      <c r="Q2693" s="5">
        <v>1</v>
      </c>
    </row>
    <row r="2694" spans="1:17" ht="14.25" hidden="1" x14ac:dyDescent="0.2">
      <c r="A2694" s="5" t="s">
        <v>4790</v>
      </c>
      <c r="B2694" s="5" t="s">
        <v>5262</v>
      </c>
      <c r="C2694" s="5" t="s">
        <v>5263</v>
      </c>
      <c r="D2694" s="5">
        <v>0.5227879852876407</v>
      </c>
      <c r="E2694" s="5">
        <v>0.1483719438244073</v>
      </c>
      <c r="F2694" s="5">
        <v>3.5234962339398952</v>
      </c>
      <c r="G2694" s="5">
        <v>42.999998760908433</v>
      </c>
      <c r="H2694" s="5">
        <v>1.024046134917171E-3</v>
      </c>
      <c r="I2694" s="5">
        <v>4.7674963741044414E-3</v>
      </c>
      <c r="J2694" s="5">
        <v>0.69592610362963647</v>
      </c>
      <c r="K2694" s="5">
        <v>0.75121192115228108</v>
      </c>
      <c r="L2694" s="5">
        <v>0.73801985577516682</v>
      </c>
      <c r="M2694" s="5" t="s">
        <v>244</v>
      </c>
      <c r="N2694" s="5" t="b">
        <v>0</v>
      </c>
      <c r="O2694" s="5">
        <v>9.8375117365937792E-2</v>
      </c>
      <c r="P2694" s="5" t="s">
        <v>24</v>
      </c>
      <c r="Q2694" s="5">
        <v>1</v>
      </c>
    </row>
    <row r="2695" spans="1:17" ht="14.25" hidden="1" x14ac:dyDescent="0.2">
      <c r="A2695" s="5" t="s">
        <v>4790</v>
      </c>
      <c r="B2695" s="5" t="s">
        <v>5264</v>
      </c>
      <c r="C2695" s="5" t="s">
        <v>5265</v>
      </c>
      <c r="D2695" s="5">
        <v>-1.746206946687956</v>
      </c>
      <c r="E2695" s="5">
        <v>0.59416698740690044</v>
      </c>
      <c r="F2695" s="5">
        <v>-2.9389161358641931</v>
      </c>
      <c r="G2695" s="5">
        <v>81.999999998996884</v>
      </c>
      <c r="H2695" s="5">
        <v>4.2766489022566341E-3</v>
      </c>
      <c r="I2695" s="5">
        <v>1.466221905176129E-2</v>
      </c>
      <c r="J2695" s="5">
        <v>2.7868902017001349</v>
      </c>
      <c r="K2695" s="5">
        <v>-0.6265790254753083</v>
      </c>
      <c r="L2695" s="5">
        <v>-0.62082765594074019</v>
      </c>
      <c r="M2695" s="5" t="s">
        <v>244</v>
      </c>
      <c r="N2695" s="5" t="b">
        <v>1</v>
      </c>
      <c r="O2695" s="5">
        <v>0</v>
      </c>
      <c r="P2695" s="5" t="s">
        <v>19</v>
      </c>
      <c r="Q2695" s="5">
        <v>1</v>
      </c>
    </row>
    <row r="2696" spans="1:17" ht="14.25" hidden="1" x14ac:dyDescent="0.2">
      <c r="A2696" s="5" t="s">
        <v>4790</v>
      </c>
      <c r="B2696" s="5" t="s">
        <v>5266</v>
      </c>
      <c r="C2696" s="5" t="s">
        <v>5267</v>
      </c>
      <c r="D2696" s="5">
        <v>-0.46422865929487372</v>
      </c>
      <c r="E2696" s="5">
        <v>7.698795151474043E-2</v>
      </c>
      <c r="F2696" s="5">
        <v>-6.0298871467698492</v>
      </c>
      <c r="G2696" s="5">
        <v>42.999997319714367</v>
      </c>
      <c r="H2696" s="5">
        <v>3.3081678252255249E-7</v>
      </c>
      <c r="I2696" s="5">
        <v>1.0279574812731219E-5</v>
      </c>
      <c r="J2696" s="5">
        <v>0.36110550110126061</v>
      </c>
      <c r="K2696" s="5">
        <v>-1.2855762592348201</v>
      </c>
      <c r="L2696" s="5">
        <v>-1.2630001976017859</v>
      </c>
      <c r="M2696" s="5" t="s">
        <v>244</v>
      </c>
      <c r="N2696" s="5" t="b">
        <v>0</v>
      </c>
      <c r="O2696" s="5">
        <v>1.1421743539353241E-2</v>
      </c>
      <c r="P2696" s="5" t="s">
        <v>19</v>
      </c>
      <c r="Q2696" s="5">
        <v>1</v>
      </c>
    </row>
    <row r="2697" spans="1:17" ht="14.25" hidden="1" x14ac:dyDescent="0.2">
      <c r="A2697" s="5" t="s">
        <v>4790</v>
      </c>
      <c r="B2697" s="5" t="s">
        <v>5268</v>
      </c>
      <c r="C2697" s="5" t="s">
        <v>5269</v>
      </c>
      <c r="D2697" s="5">
        <v>2.3307277229579828</v>
      </c>
      <c r="E2697" s="5">
        <v>0.94630988577553521</v>
      </c>
      <c r="F2697" s="5">
        <v>2.4629645721685209</v>
      </c>
      <c r="G2697" s="5">
        <v>42.999999169847896</v>
      </c>
      <c r="H2697" s="5">
        <v>1.78598338738611E-2</v>
      </c>
      <c r="I2697" s="5">
        <v>4.4468841940474728E-2</v>
      </c>
      <c r="J2697" s="5">
        <v>4.4385868019182801</v>
      </c>
      <c r="K2697" s="5">
        <v>0.52510581114481814</v>
      </c>
      <c r="L2697" s="5">
        <v>0.51588440513521239</v>
      </c>
      <c r="M2697" s="5" t="s">
        <v>244</v>
      </c>
      <c r="N2697" s="5" t="b">
        <v>0</v>
      </c>
      <c r="O2697" s="5">
        <v>2.5818529042320262</v>
      </c>
      <c r="P2697" s="5" t="s">
        <v>24</v>
      </c>
      <c r="Q2697" s="5">
        <v>1</v>
      </c>
    </row>
    <row r="2698" spans="1:17" ht="14.25" hidden="1" x14ac:dyDescent="0.2">
      <c r="A2698" s="5" t="s">
        <v>4790</v>
      </c>
      <c r="B2698" s="5" t="s">
        <v>5270</v>
      </c>
      <c r="C2698" s="5" t="s">
        <v>5271</v>
      </c>
      <c r="D2698" s="5">
        <v>5.1013618089730706</v>
      </c>
      <c r="E2698" s="5">
        <v>0.72543363233044822</v>
      </c>
      <c r="F2698" s="5">
        <v>7.0321550885158128</v>
      </c>
      <c r="G2698" s="5">
        <v>42.999999224060318</v>
      </c>
      <c r="H2698" s="5">
        <v>1.156014446444909E-8</v>
      </c>
      <c r="I2698" s="5">
        <v>9.7562242468571537E-7</v>
      </c>
      <c r="J2698" s="5">
        <v>3.4025853417886891</v>
      </c>
      <c r="K2698" s="5">
        <v>1.4992605023953229</v>
      </c>
      <c r="L2698" s="5">
        <v>1.4729319234769831</v>
      </c>
      <c r="M2698" s="5" t="s">
        <v>244</v>
      </c>
      <c r="N2698" s="5" t="b">
        <v>0</v>
      </c>
      <c r="O2698" s="5">
        <v>6.9261027995259059E-2</v>
      </c>
      <c r="P2698" s="5" t="s">
        <v>24</v>
      </c>
      <c r="Q2698" s="5">
        <v>1</v>
      </c>
    </row>
    <row r="2699" spans="1:17" ht="14.25" hidden="1" x14ac:dyDescent="0.2">
      <c r="A2699" s="5" t="s">
        <v>4790</v>
      </c>
      <c r="B2699" s="5" t="s">
        <v>3805</v>
      </c>
      <c r="C2699" s="5" t="s">
        <v>3806</v>
      </c>
      <c r="D2699" s="5">
        <v>1.8501549981512431</v>
      </c>
      <c r="E2699" s="5">
        <v>0.61959413393499252</v>
      </c>
      <c r="F2699" s="5">
        <v>2.9860757176654622</v>
      </c>
      <c r="G2699" s="5">
        <v>43.000001187076627</v>
      </c>
      <c r="H2699" s="5">
        <v>4.6501582959145547E-3</v>
      </c>
      <c r="I2699" s="5">
        <v>1.558930665669646E-2</v>
      </c>
      <c r="J2699" s="5">
        <v>2.906154090502838</v>
      </c>
      <c r="K2699" s="5">
        <v>0.63663348209837001</v>
      </c>
      <c r="L2699" s="5">
        <v>0.62545353433194639</v>
      </c>
      <c r="M2699" s="5" t="s">
        <v>244</v>
      </c>
      <c r="N2699" s="5" t="b">
        <v>0</v>
      </c>
      <c r="O2699" s="5">
        <v>4.6681951792490359</v>
      </c>
      <c r="P2699" s="5" t="s">
        <v>24</v>
      </c>
      <c r="Q2699" s="5">
        <v>1</v>
      </c>
    </row>
    <row r="2700" spans="1:17" ht="14.25" hidden="1" x14ac:dyDescent="0.2">
      <c r="A2700" s="5" t="s">
        <v>4790</v>
      </c>
      <c r="B2700" s="5" t="s">
        <v>5272</v>
      </c>
      <c r="C2700" s="5" t="s">
        <v>5273</v>
      </c>
      <c r="D2700" s="5">
        <v>-0.21605905323847771</v>
      </c>
      <c r="E2700" s="5">
        <v>7.4660515462505711E-2</v>
      </c>
      <c r="F2700" s="5">
        <v>-2.8938864391712098</v>
      </c>
      <c r="G2700" s="5">
        <v>82.000000000035413</v>
      </c>
      <c r="H2700" s="5">
        <v>4.8731816583875206E-3</v>
      </c>
      <c r="I2700" s="5">
        <v>1.6148099303533638E-2</v>
      </c>
      <c r="J2700" s="5">
        <v>0.35018885836187769</v>
      </c>
      <c r="K2700" s="5">
        <v>-0.61697866188308859</v>
      </c>
      <c r="L2700" s="5">
        <v>-0.61131541409612</v>
      </c>
      <c r="M2700" s="5" t="s">
        <v>244</v>
      </c>
      <c r="N2700" s="5" t="b">
        <v>1</v>
      </c>
      <c r="O2700" s="5">
        <v>0</v>
      </c>
      <c r="P2700" s="5" t="s">
        <v>19</v>
      </c>
      <c r="Q2700" s="5">
        <v>1</v>
      </c>
    </row>
    <row r="2701" spans="1:17" ht="14.25" hidden="1" x14ac:dyDescent="0.2">
      <c r="A2701" s="5" t="s">
        <v>4790</v>
      </c>
      <c r="B2701" s="5" t="s">
        <v>5274</v>
      </c>
      <c r="C2701" s="5" t="s">
        <v>5275</v>
      </c>
      <c r="D2701" s="5">
        <v>0.20737145032006249</v>
      </c>
      <c r="E2701" s="5">
        <v>8.3121263325840494E-2</v>
      </c>
      <c r="F2701" s="5">
        <v>2.4948062868962131</v>
      </c>
      <c r="G2701" s="5">
        <v>42.999999296615989</v>
      </c>
      <c r="H2701" s="5">
        <v>1.6522391524160272E-2</v>
      </c>
      <c r="I2701" s="5">
        <v>4.1754706713911981E-2</v>
      </c>
      <c r="J2701" s="5">
        <v>0.38987328347995548</v>
      </c>
      <c r="K2701" s="5">
        <v>0.5318944875347531</v>
      </c>
      <c r="L2701" s="5">
        <v>0.52255386531125958</v>
      </c>
      <c r="M2701" s="5" t="s">
        <v>244</v>
      </c>
      <c r="N2701" s="5" t="b">
        <v>0</v>
      </c>
      <c r="O2701" s="5">
        <v>3.7188158467729417E-2</v>
      </c>
      <c r="P2701" s="5" t="s">
        <v>24</v>
      </c>
      <c r="Q2701" s="5">
        <v>1</v>
      </c>
    </row>
    <row r="2702" spans="1:17" ht="14.25" hidden="1" x14ac:dyDescent="0.2">
      <c r="A2702" s="5" t="s">
        <v>4790</v>
      </c>
      <c r="B2702" s="5" t="s">
        <v>5276</v>
      </c>
      <c r="C2702" s="5" t="s">
        <v>5277</v>
      </c>
      <c r="D2702" s="5">
        <v>2.4463220463956401</v>
      </c>
      <c r="E2702" s="5">
        <v>0.59742937489153058</v>
      </c>
      <c r="F2702" s="5">
        <v>4.0947468424025768</v>
      </c>
      <c r="G2702" s="5">
        <v>42.999999392537873</v>
      </c>
      <c r="H2702" s="5">
        <v>1.8293517257168121E-4</v>
      </c>
      <c r="I2702" s="5">
        <v>1.2549560326325731E-3</v>
      </c>
      <c r="J2702" s="5">
        <v>2.8021921553726949</v>
      </c>
      <c r="K2702" s="5">
        <v>0.87300296009510336</v>
      </c>
      <c r="L2702" s="5">
        <v>0.8576721171872741</v>
      </c>
      <c r="M2702" s="5" t="s">
        <v>244</v>
      </c>
      <c r="N2702" s="5" t="b">
        <v>0</v>
      </c>
      <c r="O2702" s="5">
        <v>0.43611585490304638</v>
      </c>
      <c r="P2702" s="5" t="s">
        <v>24</v>
      </c>
      <c r="Q2702" s="5">
        <v>1</v>
      </c>
    </row>
    <row r="2703" spans="1:17" ht="14.25" hidden="1" x14ac:dyDescent="0.2">
      <c r="A2703" s="5" t="s">
        <v>4790</v>
      </c>
      <c r="B2703" s="5" t="s">
        <v>5278</v>
      </c>
      <c r="C2703" s="5" t="s">
        <v>5279</v>
      </c>
      <c r="D2703" s="5">
        <v>-2.0307566206898349</v>
      </c>
      <c r="E2703" s="5">
        <v>0.79622990626298618</v>
      </c>
      <c r="F2703" s="5">
        <v>-2.550465141683711</v>
      </c>
      <c r="G2703" s="5">
        <v>43.005897292136567</v>
      </c>
      <c r="H2703" s="5">
        <v>1.4400896350481409E-2</v>
      </c>
      <c r="I2703" s="5">
        <v>3.7611265099602047E-2</v>
      </c>
      <c r="J2703" s="5">
        <v>3.734649300778643</v>
      </c>
      <c r="K2703" s="5">
        <v>-0.54376099524698063</v>
      </c>
      <c r="L2703" s="5">
        <v>-0.53421330330512129</v>
      </c>
      <c r="M2703" s="5" t="s">
        <v>244</v>
      </c>
      <c r="N2703" s="5" t="b">
        <v>0</v>
      </c>
      <c r="O2703" s="5">
        <v>0.10973330012737741</v>
      </c>
      <c r="P2703" s="5" t="s">
        <v>19</v>
      </c>
      <c r="Q2703" s="5">
        <v>1</v>
      </c>
    </row>
    <row r="2704" spans="1:17" ht="14.25" hidden="1" x14ac:dyDescent="0.2">
      <c r="A2704" s="5" t="s">
        <v>4790</v>
      </c>
      <c r="B2704" s="5" t="s">
        <v>3829</v>
      </c>
      <c r="C2704" s="5" t="s">
        <v>3830</v>
      </c>
      <c r="D2704" s="5">
        <v>3.7361722153358148</v>
      </c>
      <c r="E2704" s="5">
        <v>0.56522520094823159</v>
      </c>
      <c r="F2704" s="5">
        <v>6.6100595109134339</v>
      </c>
      <c r="G2704" s="5">
        <v>43.000000565238899</v>
      </c>
      <c r="H2704" s="5">
        <v>4.7352932437174177E-8</v>
      </c>
      <c r="I2704" s="5">
        <v>2.6035267837578552E-6</v>
      </c>
      <c r="J2704" s="5">
        <v>2.6511411903769511</v>
      </c>
      <c r="K2704" s="5">
        <v>1.40926942287996</v>
      </c>
      <c r="L2704" s="5">
        <v>1.3845211820018499</v>
      </c>
      <c r="M2704" s="5" t="s">
        <v>244</v>
      </c>
      <c r="N2704" s="5" t="b">
        <v>0</v>
      </c>
      <c r="O2704" s="5">
        <v>3.7712310182606679</v>
      </c>
      <c r="P2704" s="5" t="s">
        <v>24</v>
      </c>
      <c r="Q2704" s="5">
        <v>1</v>
      </c>
    </row>
    <row r="2705" spans="1:17" ht="14.25" hidden="1" x14ac:dyDescent="0.2">
      <c r="A2705" s="5" t="s">
        <v>4790</v>
      </c>
      <c r="B2705" s="5" t="s">
        <v>5280</v>
      </c>
      <c r="C2705" s="5" t="s">
        <v>5281</v>
      </c>
      <c r="D2705" s="5">
        <v>0.97284076780116702</v>
      </c>
      <c r="E2705" s="5">
        <v>0.1928581994891769</v>
      </c>
      <c r="F2705" s="5">
        <v>5.0443318996958819</v>
      </c>
      <c r="G2705" s="5">
        <v>43.000000600339597</v>
      </c>
      <c r="H2705" s="5">
        <v>8.7534415985733543E-6</v>
      </c>
      <c r="I2705" s="5">
        <v>1.228868068132406E-4</v>
      </c>
      <c r="J2705" s="5">
        <v>0.90458513829520615</v>
      </c>
      <c r="K2705" s="5">
        <v>1.0754551745506189</v>
      </c>
      <c r="L2705" s="5">
        <v>1.056569060043772</v>
      </c>
      <c r="M2705" s="5" t="s">
        <v>244</v>
      </c>
      <c r="N2705" s="5" t="b">
        <v>0</v>
      </c>
      <c r="O2705" s="5">
        <v>0.49147038939767318</v>
      </c>
      <c r="P2705" s="5" t="s">
        <v>24</v>
      </c>
      <c r="Q2705" s="5">
        <v>1</v>
      </c>
    </row>
    <row r="2706" spans="1:17" ht="14.25" hidden="1" x14ac:dyDescent="0.2">
      <c r="A2706" s="5" t="s">
        <v>4790</v>
      </c>
      <c r="B2706" s="5" t="s">
        <v>5282</v>
      </c>
      <c r="C2706" s="5" t="s">
        <v>5283</v>
      </c>
      <c r="D2706" s="5">
        <v>-0.44025878025322851</v>
      </c>
      <c r="E2706" s="5">
        <v>0.12599996623413781</v>
      </c>
      <c r="F2706" s="5">
        <v>-3.4941182399614572</v>
      </c>
      <c r="G2706" s="5">
        <v>42.999999343969058</v>
      </c>
      <c r="H2706" s="5">
        <v>1.11564270004255E-3</v>
      </c>
      <c r="I2706" s="5">
        <v>5.1313908218687141E-3</v>
      </c>
      <c r="J2706" s="5">
        <v>0.59099222736181967</v>
      </c>
      <c r="K2706" s="5">
        <v>-0.74494851179098753</v>
      </c>
      <c r="L2706" s="5">
        <v>-0.73186643859799461</v>
      </c>
      <c r="M2706" s="5" t="s">
        <v>244</v>
      </c>
      <c r="N2706" s="5" t="b">
        <v>0</v>
      </c>
      <c r="O2706" s="5">
        <v>9.8304953006988299E-2</v>
      </c>
      <c r="P2706" s="5" t="s">
        <v>19</v>
      </c>
      <c r="Q2706" s="5">
        <v>1</v>
      </c>
    </row>
    <row r="2707" spans="1:17" ht="14.25" hidden="1" x14ac:dyDescent="0.2">
      <c r="A2707" s="5" t="s">
        <v>4790</v>
      </c>
      <c r="B2707" s="5" t="s">
        <v>5284</v>
      </c>
      <c r="C2707" s="5" t="s">
        <v>5285</v>
      </c>
      <c r="D2707" s="5">
        <v>2.1752115725369769</v>
      </c>
      <c r="E2707" s="5">
        <v>0.85097716839266402</v>
      </c>
      <c r="F2707" s="5">
        <v>2.556133881530033</v>
      </c>
      <c r="G2707" s="5">
        <v>81.999999999812047</v>
      </c>
      <c r="H2707" s="5">
        <v>1.2429212383784751E-2</v>
      </c>
      <c r="I2707" s="5">
        <v>3.3586804882149109E-2</v>
      </c>
      <c r="J2707" s="5">
        <v>3.991436721878868</v>
      </c>
      <c r="K2707" s="5">
        <v>0.54496957464304996</v>
      </c>
      <c r="L2707" s="5">
        <v>0.53996729834364443</v>
      </c>
      <c r="M2707" s="5" t="s">
        <v>244</v>
      </c>
      <c r="N2707" s="5" t="b">
        <v>1</v>
      </c>
      <c r="O2707" s="5">
        <v>0</v>
      </c>
      <c r="P2707" s="5" t="s">
        <v>24</v>
      </c>
      <c r="Q2707" s="5">
        <v>1</v>
      </c>
    </row>
    <row r="2708" spans="1:17" ht="14.25" hidden="1" x14ac:dyDescent="0.2">
      <c r="A2708" s="5" t="s">
        <v>4790</v>
      </c>
      <c r="B2708" s="5" t="s">
        <v>5286</v>
      </c>
      <c r="C2708" s="5" t="s">
        <v>5287</v>
      </c>
      <c r="D2708" s="5">
        <v>-0.19446661385324601</v>
      </c>
      <c r="E2708" s="5">
        <v>7.5792408310657575E-2</v>
      </c>
      <c r="F2708" s="5">
        <v>-2.565779583835984</v>
      </c>
      <c r="G2708" s="5">
        <v>42.999995316843361</v>
      </c>
      <c r="H2708" s="5">
        <v>1.386310420570052E-2</v>
      </c>
      <c r="I2708" s="5">
        <v>3.6508857157102462E-2</v>
      </c>
      <c r="J2708" s="5">
        <v>0.35549790641528062</v>
      </c>
      <c r="K2708" s="5">
        <v>-0.54702604528443166</v>
      </c>
      <c r="L2708" s="5">
        <v>-0.53741969622216557</v>
      </c>
      <c r="M2708" s="5" t="s">
        <v>244</v>
      </c>
      <c r="N2708" s="5" t="b">
        <v>0</v>
      </c>
      <c r="O2708" s="5">
        <v>1.415486203202088E-2</v>
      </c>
      <c r="P2708" s="5" t="s">
        <v>19</v>
      </c>
      <c r="Q2708" s="5">
        <v>1</v>
      </c>
    </row>
    <row r="2709" spans="1:17" ht="14.25" hidden="1" x14ac:dyDescent="0.2">
      <c r="A2709" s="5" t="s">
        <v>4790</v>
      </c>
      <c r="B2709" s="5" t="s">
        <v>5288</v>
      </c>
      <c r="C2709" s="5" t="s">
        <v>5289</v>
      </c>
      <c r="D2709" s="5">
        <v>3.876846017226693</v>
      </c>
      <c r="E2709" s="5">
        <v>0.73193552137693785</v>
      </c>
      <c r="F2709" s="5">
        <v>5.2967042915658196</v>
      </c>
      <c r="G2709" s="5">
        <v>82.000000000721187</v>
      </c>
      <c r="H2709" s="5">
        <v>9.7019438049693834E-7</v>
      </c>
      <c r="I2709" s="5">
        <v>2.411531100563965E-5</v>
      </c>
      <c r="J2709" s="5">
        <v>3.433081904640968</v>
      </c>
      <c r="K2709" s="5">
        <v>1.129261149285669</v>
      </c>
      <c r="L2709" s="5">
        <v>1.1188956600075901</v>
      </c>
      <c r="M2709" s="5" t="s">
        <v>244</v>
      </c>
      <c r="N2709" s="5" t="b">
        <v>1</v>
      </c>
      <c r="O2709" s="5">
        <v>0</v>
      </c>
      <c r="P2709" s="5" t="s">
        <v>24</v>
      </c>
      <c r="Q2709" s="5">
        <v>1</v>
      </c>
    </row>
    <row r="2710" spans="1:17" ht="14.25" hidden="1" x14ac:dyDescent="0.2">
      <c r="A2710" s="5" t="s">
        <v>4790</v>
      </c>
      <c r="B2710" s="5" t="s">
        <v>5290</v>
      </c>
      <c r="C2710" s="5" t="s">
        <v>5291</v>
      </c>
      <c r="D2710" s="5">
        <v>3.5856296518717818</v>
      </c>
      <c r="E2710" s="5">
        <v>0.63898398643486776</v>
      </c>
      <c r="F2710" s="5">
        <v>5.611454634219176</v>
      </c>
      <c r="G2710" s="5">
        <v>42.999998047546768</v>
      </c>
      <c r="H2710" s="5">
        <v>1.3395947156686661E-6</v>
      </c>
      <c r="I2710" s="5">
        <v>3.0526283913829057E-5</v>
      </c>
      <c r="J2710" s="5">
        <v>2.9971005602489038</v>
      </c>
      <c r="K2710" s="5">
        <v>1.196366147812538</v>
      </c>
      <c r="L2710" s="5">
        <v>1.1753567092557871</v>
      </c>
      <c r="M2710" s="5" t="s">
        <v>244</v>
      </c>
      <c r="N2710" s="5" t="b">
        <v>0</v>
      </c>
      <c r="O2710" s="5">
        <v>0.98748478607532164</v>
      </c>
      <c r="P2710" s="5" t="s">
        <v>24</v>
      </c>
      <c r="Q2710" s="5">
        <v>1</v>
      </c>
    </row>
    <row r="2711" spans="1:17" ht="14.25" hidden="1" x14ac:dyDescent="0.2">
      <c r="A2711" s="5" t="s">
        <v>4790</v>
      </c>
      <c r="B2711" s="5" t="s">
        <v>5292</v>
      </c>
      <c r="C2711" s="5" t="s">
        <v>5293</v>
      </c>
      <c r="D2711" s="5">
        <v>-2.258937243784271</v>
      </c>
      <c r="E2711" s="5">
        <v>0.59576380479726754</v>
      </c>
      <c r="F2711" s="5">
        <v>-3.7916658004307</v>
      </c>
      <c r="G2711" s="5">
        <v>42.999998818631262</v>
      </c>
      <c r="H2711" s="5">
        <v>4.6203937770304649E-4</v>
      </c>
      <c r="I2711" s="5">
        <v>2.5570260788702051E-3</v>
      </c>
      <c r="J2711" s="5">
        <v>2.7943799391534729</v>
      </c>
      <c r="K2711" s="5">
        <v>-0.80838586483289421</v>
      </c>
      <c r="L2711" s="5">
        <v>-0.79418976535134733</v>
      </c>
      <c r="M2711" s="5" t="s">
        <v>244</v>
      </c>
      <c r="N2711" s="5" t="b">
        <v>0</v>
      </c>
      <c r="O2711" s="5">
        <v>1.0209385812967331</v>
      </c>
      <c r="P2711" s="5" t="s">
        <v>19</v>
      </c>
      <c r="Q2711" s="5">
        <v>1</v>
      </c>
    </row>
    <row r="2712" spans="1:17" ht="14.25" hidden="1" x14ac:dyDescent="0.2">
      <c r="A2712" s="5" t="s">
        <v>4790</v>
      </c>
      <c r="B2712" s="5" t="s">
        <v>5294</v>
      </c>
      <c r="C2712" s="5" t="s">
        <v>5295</v>
      </c>
      <c r="D2712" s="5">
        <v>-1.012430133563297</v>
      </c>
      <c r="E2712" s="5">
        <v>0.41168793992718788</v>
      </c>
      <c r="F2712" s="5">
        <v>-2.459217371639201</v>
      </c>
      <c r="G2712" s="5">
        <v>81.999999998156795</v>
      </c>
      <c r="H2712" s="5">
        <v>1.6027424144559582E-2</v>
      </c>
      <c r="I2712" s="5">
        <v>4.0859516839203879E-2</v>
      </c>
      <c r="J2712" s="5">
        <v>1.930987601563724</v>
      </c>
      <c r="K2712" s="5">
        <v>-0.52430690530763913</v>
      </c>
      <c r="L2712" s="5">
        <v>-0.51949429167172156</v>
      </c>
      <c r="M2712" s="5" t="s">
        <v>244</v>
      </c>
      <c r="N2712" s="5" t="b">
        <v>1</v>
      </c>
      <c r="O2712" s="5">
        <v>0</v>
      </c>
      <c r="P2712" s="5" t="s">
        <v>19</v>
      </c>
      <c r="Q2712" s="5">
        <v>1</v>
      </c>
    </row>
    <row r="2713" spans="1:17" ht="14.25" hidden="1" x14ac:dyDescent="0.2">
      <c r="A2713" s="5" t="s">
        <v>4790</v>
      </c>
      <c r="B2713" s="5" t="s">
        <v>5296</v>
      </c>
      <c r="C2713" s="5" t="s">
        <v>5297</v>
      </c>
      <c r="D2713" s="5">
        <v>-0.93466662226674901</v>
      </c>
      <c r="E2713" s="5">
        <v>0.35653267533465371</v>
      </c>
      <c r="F2713" s="5">
        <v>-2.621545476552575</v>
      </c>
      <c r="G2713" s="5">
        <v>42.999999314967553</v>
      </c>
      <c r="H2713" s="5">
        <v>1.205466467998135E-2</v>
      </c>
      <c r="I2713" s="5">
        <v>3.2854959161586421E-2</v>
      </c>
      <c r="J2713" s="5">
        <v>1.6722864792816701</v>
      </c>
      <c r="K2713" s="5">
        <v>-0.55891537355981902</v>
      </c>
      <c r="L2713" s="5">
        <v>-0.5491002363861317</v>
      </c>
      <c r="M2713" s="5" t="s">
        <v>244</v>
      </c>
      <c r="N2713" s="5" t="b">
        <v>0</v>
      </c>
      <c r="O2713" s="5">
        <v>8.261902102067481E-2</v>
      </c>
      <c r="P2713" s="5" t="s">
        <v>19</v>
      </c>
      <c r="Q2713" s="5">
        <v>1</v>
      </c>
    </row>
    <row r="2714" spans="1:17" ht="14.25" hidden="1" x14ac:dyDescent="0.2">
      <c r="A2714" s="5" t="s">
        <v>4790</v>
      </c>
      <c r="B2714" s="5" t="s">
        <v>5298</v>
      </c>
      <c r="C2714" s="5" t="s">
        <v>5299</v>
      </c>
      <c r="D2714" s="5">
        <v>3.678055333409183</v>
      </c>
      <c r="E2714" s="5">
        <v>0.80002133715683443</v>
      </c>
      <c r="F2714" s="5">
        <v>4.5974465462139857</v>
      </c>
      <c r="G2714" s="5">
        <v>43.013636557208173</v>
      </c>
      <c r="H2714" s="5">
        <v>3.7361872467168332E-5</v>
      </c>
      <c r="I2714" s="5">
        <v>3.8247174945939028E-4</v>
      </c>
      <c r="J2714" s="5">
        <v>3.7524326879954302</v>
      </c>
      <c r="K2714" s="5">
        <v>0.98017889705944883</v>
      </c>
      <c r="L2714" s="5">
        <v>0.9629714274076685</v>
      </c>
      <c r="M2714" s="5" t="s">
        <v>244</v>
      </c>
      <c r="N2714" s="5" t="b">
        <v>0</v>
      </c>
      <c r="O2714" s="5">
        <v>1.1279248735193091E-2</v>
      </c>
      <c r="P2714" s="5" t="s">
        <v>24</v>
      </c>
      <c r="Q2714" s="5">
        <v>1</v>
      </c>
    </row>
    <row r="2715" spans="1:17" ht="14.25" hidden="1" x14ac:dyDescent="0.2">
      <c r="A2715" s="5" t="s">
        <v>4790</v>
      </c>
      <c r="B2715" s="5" t="s">
        <v>5300</v>
      </c>
      <c r="C2715" s="5" t="s">
        <v>5301</v>
      </c>
      <c r="D2715" s="5">
        <v>3.4273447030101249</v>
      </c>
      <c r="E2715" s="5">
        <v>0.70872835252854571</v>
      </c>
      <c r="F2715" s="5">
        <v>4.8359074260008246</v>
      </c>
      <c r="G2715" s="5">
        <v>82.000000000867928</v>
      </c>
      <c r="H2715" s="5">
        <v>6.1138710094352574E-6</v>
      </c>
      <c r="I2715" s="5">
        <v>9.3691493694483442E-5</v>
      </c>
      <c r="J2715" s="5">
        <v>3.324230634133587</v>
      </c>
      <c r="K2715" s="5">
        <v>1.0310189274527919</v>
      </c>
      <c r="L2715" s="5">
        <v>1.021555203632323</v>
      </c>
      <c r="M2715" s="5" t="s">
        <v>244</v>
      </c>
      <c r="N2715" s="5" t="b">
        <v>1</v>
      </c>
      <c r="O2715" s="5">
        <v>0</v>
      </c>
      <c r="P2715" s="5" t="s">
        <v>24</v>
      </c>
      <c r="Q2715" s="5">
        <v>1</v>
      </c>
    </row>
    <row r="2716" spans="1:17" ht="14.25" hidden="1" x14ac:dyDescent="0.2">
      <c r="A2716" s="5" t="s">
        <v>4790</v>
      </c>
      <c r="B2716" s="5" t="s">
        <v>5302</v>
      </c>
      <c r="C2716" s="5" t="s">
        <v>5303</v>
      </c>
      <c r="D2716" s="5">
        <v>0.54558873197873947</v>
      </c>
      <c r="E2716" s="5">
        <v>0.1231747021842917</v>
      </c>
      <c r="F2716" s="5">
        <v>4.4293894955998336</v>
      </c>
      <c r="G2716" s="5">
        <v>42.999998202131792</v>
      </c>
      <c r="H2716" s="5">
        <v>6.3956703782264897E-5</v>
      </c>
      <c r="I2716" s="5">
        <v>5.6054994803947443E-4</v>
      </c>
      <c r="J2716" s="5">
        <v>0.57774056433675902</v>
      </c>
      <c r="K2716" s="5">
        <v>0.94434901347990063</v>
      </c>
      <c r="L2716" s="5">
        <v>0.92776525896688011</v>
      </c>
      <c r="M2716" s="5" t="s">
        <v>244</v>
      </c>
      <c r="N2716" s="5" t="b">
        <v>0</v>
      </c>
      <c r="O2716" s="5">
        <v>6.1923505499019052E-2</v>
      </c>
      <c r="P2716" s="5" t="s">
        <v>24</v>
      </c>
      <c r="Q2716" s="5">
        <v>1</v>
      </c>
    </row>
    <row r="2717" spans="1:17" ht="14.25" hidden="1" x14ac:dyDescent="0.2">
      <c r="A2717" s="5" t="s">
        <v>4790</v>
      </c>
      <c r="B2717" s="5" t="s">
        <v>3875</v>
      </c>
      <c r="C2717" s="5" t="s">
        <v>3876</v>
      </c>
      <c r="D2717" s="5">
        <v>1.78324874297873</v>
      </c>
      <c r="E2717" s="5">
        <v>0.6165839064711921</v>
      </c>
      <c r="F2717" s="5">
        <v>2.8921428604657331</v>
      </c>
      <c r="G2717" s="5">
        <v>42.999999941551543</v>
      </c>
      <c r="H2717" s="5">
        <v>5.9807804716428704E-3</v>
      </c>
      <c r="I2717" s="5">
        <v>1.8906143145986039E-2</v>
      </c>
      <c r="J2717" s="5">
        <v>2.8920348721659752</v>
      </c>
      <c r="K2717" s="5">
        <v>0.61660692965405861</v>
      </c>
      <c r="L2717" s="5">
        <v>0.60577866871453578</v>
      </c>
      <c r="M2717" s="5" t="s">
        <v>244</v>
      </c>
      <c r="N2717" s="5" t="b">
        <v>0</v>
      </c>
      <c r="O2717" s="5">
        <v>2.5804509974884908</v>
      </c>
      <c r="P2717" s="5" t="s">
        <v>24</v>
      </c>
      <c r="Q2717" s="5">
        <v>1</v>
      </c>
    </row>
    <row r="2718" spans="1:17" ht="14.25" hidden="1" x14ac:dyDescent="0.2">
      <c r="A2718" s="5" t="s">
        <v>4790</v>
      </c>
      <c r="B2718" s="5" t="s">
        <v>5304</v>
      </c>
      <c r="C2718" s="5" t="s">
        <v>5305</v>
      </c>
      <c r="D2718" s="5">
        <v>-2.0646920686691388</v>
      </c>
      <c r="E2718" s="5">
        <v>0.66148606287542622</v>
      </c>
      <c r="F2718" s="5">
        <v>-3.121293379476644</v>
      </c>
      <c r="G2718" s="5">
        <v>81.999999997915637</v>
      </c>
      <c r="H2718" s="5">
        <v>2.486648194374884E-3</v>
      </c>
      <c r="I2718" s="5">
        <v>9.6928531658286299E-3</v>
      </c>
      <c r="J2718" s="5">
        <v>3.1026446542144508</v>
      </c>
      <c r="K2718" s="5">
        <v>-0.6654619844604448</v>
      </c>
      <c r="L2718" s="5">
        <v>-0.65935370820433703</v>
      </c>
      <c r="M2718" s="5" t="s">
        <v>244</v>
      </c>
      <c r="N2718" s="5" t="b">
        <v>1</v>
      </c>
      <c r="O2718" s="5">
        <v>0</v>
      </c>
      <c r="P2718" s="5" t="s">
        <v>19</v>
      </c>
      <c r="Q2718" s="5">
        <v>1</v>
      </c>
    </row>
    <row r="2719" spans="1:17" ht="14.25" hidden="1" x14ac:dyDescent="0.2">
      <c r="A2719" s="5" t="s">
        <v>4790</v>
      </c>
      <c r="B2719" s="5" t="s">
        <v>5306</v>
      </c>
      <c r="C2719" s="5" t="s">
        <v>5307</v>
      </c>
      <c r="D2719" s="5">
        <v>-2.719356360605746</v>
      </c>
      <c r="E2719" s="5">
        <v>0.63194983223082446</v>
      </c>
      <c r="F2719" s="5">
        <v>-4.3031206306460108</v>
      </c>
      <c r="G2719" s="5">
        <v>42.999999798647629</v>
      </c>
      <c r="H2719" s="5">
        <v>9.5375975346604169E-5</v>
      </c>
      <c r="I2719" s="5">
        <v>7.7574689159305764E-4</v>
      </c>
      <c r="J2719" s="5">
        <v>2.964107452513232</v>
      </c>
      <c r="K2719" s="5">
        <v>-0.91742840101833556</v>
      </c>
      <c r="L2719" s="5">
        <v>-0.90131740116570147</v>
      </c>
      <c r="M2719" s="5" t="s">
        <v>244</v>
      </c>
      <c r="N2719" s="5" t="b">
        <v>0</v>
      </c>
      <c r="O2719" s="5">
        <v>1.3796370857923601</v>
      </c>
      <c r="P2719" s="5" t="s">
        <v>19</v>
      </c>
      <c r="Q2719" s="5">
        <v>1</v>
      </c>
    </row>
    <row r="2720" spans="1:17" ht="14.25" hidden="1" x14ac:dyDescent="0.2">
      <c r="A2720" s="5" t="s">
        <v>4790</v>
      </c>
      <c r="B2720" s="5" t="s">
        <v>5308</v>
      </c>
      <c r="C2720" s="5" t="s">
        <v>5309</v>
      </c>
      <c r="D2720" s="5">
        <v>-0.44851761096459669</v>
      </c>
      <c r="E2720" s="5">
        <v>0.13631724726433531</v>
      </c>
      <c r="F2720" s="5">
        <v>-3.290248445927519</v>
      </c>
      <c r="G2720" s="5">
        <v>42.999984258552772</v>
      </c>
      <c r="H2720" s="5">
        <v>2.0036369046506938E-3</v>
      </c>
      <c r="I2720" s="5">
        <v>8.1424393359209053E-3</v>
      </c>
      <c r="J2720" s="5">
        <v>0.63938456490438578</v>
      </c>
      <c r="K2720" s="5">
        <v>-0.70148332565968108</v>
      </c>
      <c r="L2720" s="5">
        <v>-0.68916454213818701</v>
      </c>
      <c r="M2720" s="5" t="s">
        <v>244</v>
      </c>
      <c r="N2720" s="5" t="b">
        <v>0</v>
      </c>
      <c r="O2720" s="5">
        <v>3.333833399290146E-4</v>
      </c>
      <c r="P2720" s="5" t="s">
        <v>19</v>
      </c>
      <c r="Q2720" s="5">
        <v>1</v>
      </c>
    </row>
    <row r="2721" spans="1:17" ht="14.25" hidden="1" x14ac:dyDescent="0.2">
      <c r="A2721" s="5" t="s">
        <v>4790</v>
      </c>
      <c r="B2721" s="5" t="s">
        <v>5310</v>
      </c>
      <c r="C2721" s="5" t="s">
        <v>5311</v>
      </c>
      <c r="D2721" s="5">
        <v>6.8759158444074213</v>
      </c>
      <c r="E2721" s="5">
        <v>0.97270113449896356</v>
      </c>
      <c r="F2721" s="5">
        <v>7.0688884802721983</v>
      </c>
      <c r="G2721" s="5">
        <v>42.999341845344738</v>
      </c>
      <c r="H2721" s="5">
        <v>1.0229638623807009E-8</v>
      </c>
      <c r="I2721" s="5">
        <v>8.741006206617619E-7</v>
      </c>
      <c r="J2721" s="5">
        <v>4.5623727308520694</v>
      </c>
      <c r="K2721" s="5">
        <v>1.5070920878319549</v>
      </c>
      <c r="L2721" s="5">
        <v>1.4806255707181319</v>
      </c>
      <c r="M2721" s="5" t="s">
        <v>244</v>
      </c>
      <c r="N2721" s="5" t="b">
        <v>0</v>
      </c>
      <c r="O2721" s="5">
        <v>0.226744536549743</v>
      </c>
      <c r="P2721" s="5" t="s">
        <v>24</v>
      </c>
      <c r="Q2721" s="5">
        <v>1</v>
      </c>
    </row>
    <row r="2722" spans="1:17" ht="14.25" hidden="1" x14ac:dyDescent="0.2">
      <c r="A2722" s="5" t="s">
        <v>4790</v>
      </c>
      <c r="B2722" s="5" t="s">
        <v>5312</v>
      </c>
      <c r="C2722" s="5" t="s">
        <v>5313</v>
      </c>
      <c r="D2722" s="5">
        <v>-0.37864752107448518</v>
      </c>
      <c r="E2722" s="5">
        <v>0.1094123507190501</v>
      </c>
      <c r="F2722" s="5">
        <v>-3.4607383772128189</v>
      </c>
      <c r="G2722" s="5">
        <v>42.999998521101119</v>
      </c>
      <c r="H2722" s="5">
        <v>1.2292265365172171E-3</v>
      </c>
      <c r="I2722" s="5">
        <v>5.5174559072615724E-3</v>
      </c>
      <c r="J2722" s="5">
        <v>0.51318941413196095</v>
      </c>
      <c r="K2722" s="5">
        <v>-0.73783190114112573</v>
      </c>
      <c r="L2722" s="5">
        <v>-0.72487480280740457</v>
      </c>
      <c r="M2722" s="5" t="s">
        <v>244</v>
      </c>
      <c r="N2722" s="5" t="b">
        <v>0</v>
      </c>
      <c r="O2722" s="5">
        <v>6.4208026837976273E-2</v>
      </c>
      <c r="P2722" s="5" t="s">
        <v>19</v>
      </c>
      <c r="Q2722" s="5">
        <v>1</v>
      </c>
    </row>
    <row r="2723" spans="1:17" ht="14.25" hidden="1" x14ac:dyDescent="0.2">
      <c r="A2723" s="5" t="s">
        <v>4790</v>
      </c>
      <c r="B2723" s="5" t="s">
        <v>5314</v>
      </c>
      <c r="C2723" s="5" t="s">
        <v>5315</v>
      </c>
      <c r="D2723" s="5">
        <v>0.58430291401496315</v>
      </c>
      <c r="E2723" s="5">
        <v>0.24546450348058371</v>
      </c>
      <c r="F2723" s="5">
        <v>2.3803967813259872</v>
      </c>
      <c r="G2723" s="5">
        <v>81.999999998327468</v>
      </c>
      <c r="H2723" s="5">
        <v>1.961351342293513E-2</v>
      </c>
      <c r="I2723" s="5">
        <v>4.7731030182296269E-2</v>
      </c>
      <c r="J2723" s="5">
        <v>1.1513305756025629</v>
      </c>
      <c r="K2723" s="5">
        <v>0.50750229898928978</v>
      </c>
      <c r="L2723" s="5">
        <v>0.50284393485247803</v>
      </c>
      <c r="M2723" s="5" t="s">
        <v>244</v>
      </c>
      <c r="N2723" s="5" t="b">
        <v>1</v>
      </c>
      <c r="O2723" s="5">
        <v>0</v>
      </c>
      <c r="P2723" s="5" t="s">
        <v>24</v>
      </c>
      <c r="Q2723" s="5">
        <v>1</v>
      </c>
    </row>
    <row r="2724" spans="1:17" ht="14.25" hidden="1" x14ac:dyDescent="0.2">
      <c r="A2724" s="5" t="s">
        <v>4790</v>
      </c>
      <c r="B2724" s="5" t="s">
        <v>5316</v>
      </c>
      <c r="C2724" s="5" t="s">
        <v>5317</v>
      </c>
      <c r="D2724" s="5">
        <v>0.54335123571449517</v>
      </c>
      <c r="E2724" s="5">
        <v>0.12451218255966789</v>
      </c>
      <c r="F2724" s="5">
        <v>4.363839943566278</v>
      </c>
      <c r="G2724" s="5">
        <v>42.999999970806769</v>
      </c>
      <c r="H2724" s="5">
        <v>7.8735807882073994E-5</v>
      </c>
      <c r="I2724" s="5">
        <v>6.6435016919182284E-4</v>
      </c>
      <c r="J2724" s="5">
        <v>0.58401390336787806</v>
      </c>
      <c r="K2724" s="5">
        <v>0.93037380202955722</v>
      </c>
      <c r="L2724" s="5">
        <v>0.91403546749539921</v>
      </c>
      <c r="M2724" s="5" t="s">
        <v>244</v>
      </c>
      <c r="N2724" s="5" t="b">
        <v>0</v>
      </c>
      <c r="O2724" s="5">
        <v>7.2732584448290963E-2</v>
      </c>
      <c r="P2724" s="5" t="s">
        <v>24</v>
      </c>
      <c r="Q2724" s="5">
        <v>1</v>
      </c>
    </row>
    <row r="2725" spans="1:17" ht="14.25" hidden="1" x14ac:dyDescent="0.2">
      <c r="A2725" s="5" t="s">
        <v>4790</v>
      </c>
      <c r="B2725" s="5" t="s">
        <v>5318</v>
      </c>
      <c r="C2725" s="5" t="s">
        <v>5319</v>
      </c>
      <c r="D2725" s="5">
        <v>0.49457369798752571</v>
      </c>
      <c r="E2725" s="5">
        <v>9.363078438541507E-2</v>
      </c>
      <c r="F2725" s="5">
        <v>5.2821697610873137</v>
      </c>
      <c r="G2725" s="5">
        <v>43.000000072879722</v>
      </c>
      <c r="H2725" s="5">
        <v>3.9983508557923958E-6</v>
      </c>
      <c r="I2725" s="5">
        <v>6.9453275261737571E-5</v>
      </c>
      <c r="J2725" s="5">
        <v>0.43916730668598042</v>
      </c>
      <c r="K2725" s="5">
        <v>1.1261623769757589</v>
      </c>
      <c r="L2725" s="5">
        <v>1.106385790865213</v>
      </c>
      <c r="M2725" s="5" t="s">
        <v>244</v>
      </c>
      <c r="N2725" s="5" t="b">
        <v>0</v>
      </c>
      <c r="O2725" s="5">
        <v>0.1567704087528114</v>
      </c>
      <c r="P2725" s="5" t="s">
        <v>24</v>
      </c>
      <c r="Q2725" s="5">
        <v>1</v>
      </c>
    </row>
    <row r="2726" spans="1:17" ht="14.25" hidden="1" x14ac:dyDescent="0.2">
      <c r="A2726" s="5" t="s">
        <v>4790</v>
      </c>
      <c r="B2726" s="5" t="s">
        <v>5320</v>
      </c>
      <c r="C2726" s="5" t="s">
        <v>5321</v>
      </c>
      <c r="D2726" s="5">
        <v>-0.36469225245109621</v>
      </c>
      <c r="E2726" s="5">
        <v>0.1236496214679705</v>
      </c>
      <c r="F2726" s="5">
        <v>-2.9494004762931212</v>
      </c>
      <c r="G2726" s="5">
        <v>42.999871171545031</v>
      </c>
      <c r="H2726" s="5">
        <v>5.1327822544416299E-3</v>
      </c>
      <c r="I2726" s="5">
        <v>1.6834041393012811E-2</v>
      </c>
      <c r="J2726" s="5">
        <v>0.5799681332295703</v>
      </c>
      <c r="K2726" s="5">
        <v>-0.62881429436527181</v>
      </c>
      <c r="L2726" s="5">
        <v>-0.6177716260714855</v>
      </c>
      <c r="M2726" s="5" t="s">
        <v>244</v>
      </c>
      <c r="N2726" s="5" t="b">
        <v>0</v>
      </c>
      <c r="O2726" s="5">
        <v>1.939441223982555E-3</v>
      </c>
      <c r="P2726" s="5" t="s">
        <v>19</v>
      </c>
      <c r="Q2726" s="5">
        <v>1</v>
      </c>
    </row>
    <row r="2727" spans="1:17" ht="14.25" hidden="1" x14ac:dyDescent="0.2">
      <c r="A2727" s="5" t="s">
        <v>4790</v>
      </c>
      <c r="B2727" s="5" t="s">
        <v>5322</v>
      </c>
      <c r="C2727" s="5" t="s">
        <v>5323</v>
      </c>
      <c r="D2727" s="5">
        <v>0.34332302416174021</v>
      </c>
      <c r="E2727" s="5">
        <v>0.1089165616419199</v>
      </c>
      <c r="F2727" s="5">
        <v>3.1521654648855688</v>
      </c>
      <c r="G2727" s="5">
        <v>42.999999790922217</v>
      </c>
      <c r="H2727" s="5">
        <v>2.950904836838407E-3</v>
      </c>
      <c r="I2727" s="5">
        <v>1.1051427918355601E-2</v>
      </c>
      <c r="J2727" s="5">
        <v>0.51086395723104117</v>
      </c>
      <c r="K2727" s="5">
        <v>0.67204393518501915</v>
      </c>
      <c r="L2727" s="5">
        <v>0.66024214255392311</v>
      </c>
      <c r="M2727" s="5" t="s">
        <v>244</v>
      </c>
      <c r="N2727" s="5" t="b">
        <v>0</v>
      </c>
      <c r="O2727" s="5">
        <v>6.9516930745373226E-2</v>
      </c>
      <c r="P2727" s="5" t="s">
        <v>24</v>
      </c>
      <c r="Q2727" s="5">
        <v>1</v>
      </c>
    </row>
    <row r="2728" spans="1:17" ht="14.25" hidden="1" x14ac:dyDescent="0.2">
      <c r="A2728" s="5" t="s">
        <v>4790</v>
      </c>
      <c r="B2728" s="5" t="s">
        <v>5324</v>
      </c>
      <c r="C2728" s="5" t="s">
        <v>5325</v>
      </c>
      <c r="D2728" s="5">
        <v>-0.52020699289302408</v>
      </c>
      <c r="E2728" s="5">
        <v>0.12627200635692981</v>
      </c>
      <c r="F2728" s="5">
        <v>-4.1197333272947958</v>
      </c>
      <c r="G2728" s="5">
        <v>82.000000000653998</v>
      </c>
      <c r="H2728" s="5">
        <v>9.0103255536292797E-5</v>
      </c>
      <c r="I2728" s="5">
        <v>7.3894850698577748E-4</v>
      </c>
      <c r="J2728" s="5">
        <v>0.59226820864106799</v>
      </c>
      <c r="K2728" s="5">
        <v>-0.87833009657333283</v>
      </c>
      <c r="L2728" s="5">
        <v>-0.87026790369224605</v>
      </c>
      <c r="M2728" s="5" t="s">
        <v>244</v>
      </c>
      <c r="N2728" s="5" t="b">
        <v>1</v>
      </c>
      <c r="O2728" s="5">
        <v>0</v>
      </c>
      <c r="P2728" s="5" t="s">
        <v>19</v>
      </c>
      <c r="Q2728" s="5">
        <v>1</v>
      </c>
    </row>
    <row r="2729" spans="1:17" ht="14.25" hidden="1" x14ac:dyDescent="0.2">
      <c r="A2729" s="5" t="s">
        <v>4790</v>
      </c>
      <c r="B2729" s="5" t="s">
        <v>5326</v>
      </c>
      <c r="C2729" s="5" t="s">
        <v>5327</v>
      </c>
      <c r="D2729" s="5">
        <v>-2.570766382693217</v>
      </c>
      <c r="E2729" s="5">
        <v>0.65239292433505347</v>
      </c>
      <c r="F2729" s="5">
        <v>-3.9405184924613512</v>
      </c>
      <c r="G2729" s="5">
        <v>42.999968414717557</v>
      </c>
      <c r="H2729" s="5">
        <v>2.9410009639210371E-4</v>
      </c>
      <c r="I2729" s="5">
        <v>1.829116109352089E-3</v>
      </c>
      <c r="J2729" s="5">
        <v>3.059994053898428</v>
      </c>
      <c r="K2729" s="5">
        <v>-0.84012136540529025</v>
      </c>
      <c r="L2729" s="5">
        <v>-0.82536794690905901</v>
      </c>
      <c r="M2729" s="5" t="s">
        <v>244</v>
      </c>
      <c r="N2729" s="5" t="b">
        <v>0</v>
      </c>
      <c r="O2729" s="5">
        <v>0.15246504016966059</v>
      </c>
      <c r="P2729" s="5" t="s">
        <v>19</v>
      </c>
      <c r="Q2729" s="5">
        <v>1</v>
      </c>
    </row>
    <row r="2730" spans="1:17" ht="14.25" hidden="1" x14ac:dyDescent="0.2">
      <c r="A2730" s="5" t="s">
        <v>4790</v>
      </c>
      <c r="B2730" s="5" t="s">
        <v>5328</v>
      </c>
      <c r="C2730" s="5" t="s">
        <v>5329</v>
      </c>
      <c r="D2730" s="5">
        <v>0.36337806787282623</v>
      </c>
      <c r="E2730" s="5">
        <v>0.13231151320518469</v>
      </c>
      <c r="F2730" s="5">
        <v>2.746382828449029</v>
      </c>
      <c r="G2730" s="5">
        <v>42.999999649286842</v>
      </c>
      <c r="H2730" s="5">
        <v>8.7641080565265678E-3</v>
      </c>
      <c r="I2730" s="5">
        <v>2.538303921559051E-2</v>
      </c>
      <c r="J2730" s="5">
        <v>0.62059600674368398</v>
      </c>
      <c r="K2730" s="5">
        <v>0.58553078641208067</v>
      </c>
      <c r="L2730" s="5">
        <v>0.57524825489668185</v>
      </c>
      <c r="M2730" s="5" t="s">
        <v>244</v>
      </c>
      <c r="N2730" s="5" t="b">
        <v>0</v>
      </c>
      <c r="O2730" s="5">
        <v>2.5503567141666711E-2</v>
      </c>
      <c r="P2730" s="5" t="s">
        <v>24</v>
      </c>
      <c r="Q2730" s="5">
        <v>1</v>
      </c>
    </row>
    <row r="2731" spans="1:17" ht="14.25" hidden="1" x14ac:dyDescent="0.2">
      <c r="A2731" s="5" t="s">
        <v>4790</v>
      </c>
      <c r="B2731" s="5" t="s">
        <v>5330</v>
      </c>
      <c r="C2731" s="5" t="s">
        <v>5331</v>
      </c>
      <c r="D2731" s="5">
        <v>-0.25748152862817097</v>
      </c>
      <c r="E2731" s="5">
        <v>7.375050697897835E-2</v>
      </c>
      <c r="F2731" s="5">
        <v>-3.4912509645738821</v>
      </c>
      <c r="G2731" s="5">
        <v>42.999998961992397</v>
      </c>
      <c r="H2731" s="5">
        <v>1.1249909918308631E-3</v>
      </c>
      <c r="I2731" s="5">
        <v>5.1482879058691077E-3</v>
      </c>
      <c r="J2731" s="5">
        <v>0.34592054022916791</v>
      </c>
      <c r="K2731" s="5">
        <v>-0.74433720662436753</v>
      </c>
      <c r="L2731" s="5">
        <v>-0.73126586847106045</v>
      </c>
      <c r="M2731" s="5" t="s">
        <v>244</v>
      </c>
      <c r="N2731" s="5" t="b">
        <v>0</v>
      </c>
      <c r="O2731" s="5">
        <v>3.4620598281784737E-2</v>
      </c>
      <c r="P2731" s="5" t="s">
        <v>19</v>
      </c>
      <c r="Q2731" s="5">
        <v>1</v>
      </c>
    </row>
    <row r="2732" spans="1:17" ht="14.25" hidden="1" x14ac:dyDescent="0.2">
      <c r="A2732" s="5" t="s">
        <v>4790</v>
      </c>
      <c r="B2732" s="5" t="s">
        <v>3963</v>
      </c>
      <c r="C2732" s="5" t="s">
        <v>3964</v>
      </c>
      <c r="D2732" s="5">
        <v>3.5688778715498741</v>
      </c>
      <c r="E2732" s="5">
        <v>0.98761697636606804</v>
      </c>
      <c r="F2732" s="5">
        <v>3.6136254812888522</v>
      </c>
      <c r="G2732" s="5">
        <v>42.999999909316557</v>
      </c>
      <c r="H2732" s="5">
        <v>7.8584826586923279E-4</v>
      </c>
      <c r="I2732" s="5">
        <v>3.8698997264536498E-3</v>
      </c>
      <c r="J2732" s="5">
        <v>4.6323342306165696</v>
      </c>
      <c r="K2732" s="5">
        <v>0.77042754125167079</v>
      </c>
      <c r="L2732" s="5">
        <v>0.75689802989401778</v>
      </c>
      <c r="M2732" s="5" t="s">
        <v>244</v>
      </c>
      <c r="N2732" s="5" t="b">
        <v>0</v>
      </c>
      <c r="O2732" s="5">
        <v>2.6214149305330419</v>
      </c>
      <c r="P2732" s="5" t="s">
        <v>24</v>
      </c>
      <c r="Q2732" s="5">
        <v>1</v>
      </c>
    </row>
    <row r="2733" spans="1:17" ht="14.25" hidden="1" x14ac:dyDescent="0.2">
      <c r="A2733" s="5" t="s">
        <v>4790</v>
      </c>
      <c r="B2733" s="5" t="s">
        <v>3973</v>
      </c>
      <c r="C2733" s="5" t="s">
        <v>3974</v>
      </c>
      <c r="D2733" s="5">
        <v>2.76003441074631</v>
      </c>
      <c r="E2733" s="5">
        <v>0.98926320179166771</v>
      </c>
      <c r="F2733" s="5">
        <v>2.789989970058095</v>
      </c>
      <c r="G2733" s="5">
        <v>42.999999933329768</v>
      </c>
      <c r="H2733" s="5">
        <v>7.8259321139752657E-3</v>
      </c>
      <c r="I2733" s="5">
        <v>2.3307597572110171E-2</v>
      </c>
      <c r="J2733" s="5">
        <v>4.6400557122970243</v>
      </c>
      <c r="K2733" s="5">
        <v>0.59482786024135381</v>
      </c>
      <c r="L2733" s="5">
        <v>0.58438206247899849</v>
      </c>
      <c r="M2733" s="5" t="s">
        <v>244</v>
      </c>
      <c r="N2733" s="5" t="b">
        <v>0</v>
      </c>
      <c r="O2733" s="5">
        <v>5.7908486443076166</v>
      </c>
      <c r="P2733" s="5" t="s">
        <v>24</v>
      </c>
      <c r="Q2733" s="5">
        <v>1</v>
      </c>
    </row>
    <row r="2734" spans="1:17" ht="14.25" hidden="1" x14ac:dyDescent="0.2">
      <c r="A2734" s="5" t="s">
        <v>4790</v>
      </c>
      <c r="B2734" s="5" t="s">
        <v>5332</v>
      </c>
      <c r="C2734" s="5" t="s">
        <v>5333</v>
      </c>
      <c r="D2734" s="5">
        <v>-0.1341879786971483</v>
      </c>
      <c r="E2734" s="5">
        <v>5.3575965250205339E-2</v>
      </c>
      <c r="F2734" s="5">
        <v>-2.5046301652331682</v>
      </c>
      <c r="G2734" s="5">
        <v>42.999999021305833</v>
      </c>
      <c r="H2734" s="5">
        <v>1.6128525989313369E-2</v>
      </c>
      <c r="I2734" s="5">
        <v>4.0987689646511352E-2</v>
      </c>
      <c r="J2734" s="5">
        <v>0.25129355175731549</v>
      </c>
      <c r="K2734" s="5">
        <v>-0.53398894543358233</v>
      </c>
      <c r="L2734" s="5">
        <v>-0.52461154228339824</v>
      </c>
      <c r="M2734" s="5" t="s">
        <v>244</v>
      </c>
      <c r="N2734" s="5" t="b">
        <v>0</v>
      </c>
      <c r="O2734" s="5">
        <v>5.0538314828199758E-3</v>
      </c>
      <c r="P2734" s="5" t="s">
        <v>19</v>
      </c>
      <c r="Q2734" s="5">
        <v>1</v>
      </c>
    </row>
    <row r="2735" spans="1:17" ht="14.25" hidden="1" x14ac:dyDescent="0.2">
      <c r="A2735" s="5" t="s">
        <v>4790</v>
      </c>
      <c r="B2735" s="5" t="s">
        <v>5334</v>
      </c>
      <c r="C2735" s="5" t="s">
        <v>5335</v>
      </c>
      <c r="D2735" s="5">
        <v>0.27198384614987953</v>
      </c>
      <c r="E2735" s="5">
        <v>0.1097863036565383</v>
      </c>
      <c r="F2735" s="5">
        <v>2.477393236598703</v>
      </c>
      <c r="G2735" s="5">
        <v>43.000000017090848</v>
      </c>
      <c r="H2735" s="5">
        <v>1.7242068560985001E-2</v>
      </c>
      <c r="I2735" s="5">
        <v>4.3242202355089528E-2</v>
      </c>
      <c r="J2735" s="5">
        <v>0.51494340888338797</v>
      </c>
      <c r="K2735" s="5">
        <v>0.52818201273738785</v>
      </c>
      <c r="L2735" s="5">
        <v>0.51890658560170089</v>
      </c>
      <c r="M2735" s="5" t="s">
        <v>244</v>
      </c>
      <c r="N2735" s="5" t="b">
        <v>0</v>
      </c>
      <c r="O2735" s="5">
        <v>0.15328049337293281</v>
      </c>
      <c r="P2735" s="5" t="s">
        <v>24</v>
      </c>
      <c r="Q2735" s="5">
        <v>1</v>
      </c>
    </row>
    <row r="2736" spans="1:17" ht="14.25" hidden="1" x14ac:dyDescent="0.2">
      <c r="A2736" s="5" t="s">
        <v>4790</v>
      </c>
      <c r="B2736" s="5" t="s">
        <v>3975</v>
      </c>
      <c r="C2736" s="5" t="s">
        <v>3976</v>
      </c>
      <c r="D2736" s="5">
        <v>4.0670790878351344</v>
      </c>
      <c r="E2736" s="5">
        <v>0.85729325872850382</v>
      </c>
      <c r="F2736" s="5">
        <v>4.744093163484373</v>
      </c>
      <c r="G2736" s="5">
        <v>42.999999581718221</v>
      </c>
      <c r="H2736" s="5">
        <v>2.329562603916399E-5</v>
      </c>
      <c r="I2736" s="5">
        <v>2.6838040284484491E-4</v>
      </c>
      <c r="J2736" s="5">
        <v>4.0210618115305596</v>
      </c>
      <c r="K2736" s="5">
        <v>1.0114440609126221</v>
      </c>
      <c r="L2736" s="5">
        <v>0.99368204789776515</v>
      </c>
      <c r="M2736" s="5" t="s">
        <v>244</v>
      </c>
      <c r="N2736" s="5" t="b">
        <v>0</v>
      </c>
      <c r="O2736" s="5">
        <v>1.5297835749105539</v>
      </c>
      <c r="P2736" s="5" t="s">
        <v>24</v>
      </c>
      <c r="Q2736" s="5">
        <v>1</v>
      </c>
    </row>
    <row r="2737" spans="1:17" ht="14.25" hidden="1" x14ac:dyDescent="0.2">
      <c r="A2737" s="5" t="s">
        <v>4790</v>
      </c>
      <c r="B2737" s="5" t="s">
        <v>5336</v>
      </c>
      <c r="C2737" s="5" t="s">
        <v>5337</v>
      </c>
      <c r="D2737" s="5">
        <v>-0.20734712898161239</v>
      </c>
      <c r="E2737" s="5">
        <v>6.9072850784233711E-2</v>
      </c>
      <c r="F2737" s="5">
        <v>-3.001861464055001</v>
      </c>
      <c r="G2737" s="5">
        <v>43.00000016214149</v>
      </c>
      <c r="H2737" s="5">
        <v>4.4558084656355339E-3</v>
      </c>
      <c r="I2737" s="5">
        <v>1.5105211510314199E-2</v>
      </c>
      <c r="J2737" s="5">
        <v>0.32398038789430189</v>
      </c>
      <c r="K2737" s="5">
        <v>-0.63999901453682762</v>
      </c>
      <c r="L2737" s="5">
        <v>-0.62875996424180502</v>
      </c>
      <c r="M2737" s="5" t="s">
        <v>244</v>
      </c>
      <c r="N2737" s="5" t="b">
        <v>0</v>
      </c>
      <c r="O2737" s="5">
        <v>6.2741625363332748E-2</v>
      </c>
      <c r="P2737" s="5" t="s">
        <v>19</v>
      </c>
      <c r="Q2737" s="5">
        <v>1</v>
      </c>
    </row>
    <row r="2738" spans="1:17" ht="14.25" hidden="1" x14ac:dyDescent="0.2">
      <c r="A2738" s="5" t="s">
        <v>4790</v>
      </c>
      <c r="B2738" s="5" t="s">
        <v>5338</v>
      </c>
      <c r="C2738" s="5" t="s">
        <v>5339</v>
      </c>
      <c r="D2738" s="5">
        <v>-0.36119100040830221</v>
      </c>
      <c r="E2738" s="5">
        <v>0.1037293258468852</v>
      </c>
      <c r="F2738" s="5">
        <v>-3.4820529050912361</v>
      </c>
      <c r="G2738" s="5">
        <v>42.999999002072308</v>
      </c>
      <c r="H2738" s="5">
        <v>1.155488155073197E-3</v>
      </c>
      <c r="I2738" s="5">
        <v>5.2415831434507914E-3</v>
      </c>
      <c r="J2738" s="5">
        <v>0.48653366470809029</v>
      </c>
      <c r="K2738" s="5">
        <v>-0.742376173753586</v>
      </c>
      <c r="L2738" s="5">
        <v>-0.72933927339628213</v>
      </c>
      <c r="M2738" s="5" t="s">
        <v>244</v>
      </c>
      <c r="N2738" s="5" t="b">
        <v>0</v>
      </c>
      <c r="O2738" s="5">
        <v>5.8197739759965679E-2</v>
      </c>
      <c r="P2738" s="5" t="s">
        <v>19</v>
      </c>
      <c r="Q2738" s="5">
        <v>1</v>
      </c>
    </row>
    <row r="2739" spans="1:17" ht="14.25" hidden="1" x14ac:dyDescent="0.2">
      <c r="A2739" s="5" t="s">
        <v>4790</v>
      </c>
      <c r="B2739" s="5" t="s">
        <v>2372</v>
      </c>
      <c r="C2739" s="5" t="s">
        <v>2373</v>
      </c>
      <c r="D2739" s="5">
        <v>-1.326004235837021</v>
      </c>
      <c r="E2739" s="5">
        <v>0.45076169837485558</v>
      </c>
      <c r="F2739" s="5">
        <v>-2.9416967781816949</v>
      </c>
      <c r="G2739" s="5">
        <v>43.000000098994029</v>
      </c>
      <c r="H2739" s="5">
        <v>5.2399335011247524E-3</v>
      </c>
      <c r="I2739" s="5">
        <v>1.7120377642592648E-2</v>
      </c>
      <c r="J2739" s="5">
        <v>2.114259773982198</v>
      </c>
      <c r="K2739" s="5">
        <v>-0.62717186040932849</v>
      </c>
      <c r="L2739" s="5">
        <v>-0.61615806830483044</v>
      </c>
      <c r="M2739" s="5" t="s">
        <v>244</v>
      </c>
      <c r="N2739" s="5" t="b">
        <v>0</v>
      </c>
      <c r="O2739" s="5">
        <v>2.3817287253165418</v>
      </c>
      <c r="P2739" s="5" t="s">
        <v>19</v>
      </c>
      <c r="Q2739" s="5">
        <v>1</v>
      </c>
    </row>
    <row r="2740" spans="1:17" ht="14.25" hidden="1" x14ac:dyDescent="0.2">
      <c r="A2740" s="5" t="s">
        <v>4790</v>
      </c>
      <c r="B2740" s="5" t="s">
        <v>5340</v>
      </c>
      <c r="C2740" s="5" t="s">
        <v>5341</v>
      </c>
      <c r="D2740" s="5">
        <v>-3.471905340924851</v>
      </c>
      <c r="E2740" s="5">
        <v>0.61747547762954991</v>
      </c>
      <c r="F2740" s="5">
        <v>-5.6227420629775953</v>
      </c>
      <c r="G2740" s="5">
        <v>81.999999999429448</v>
      </c>
      <c r="H2740" s="5">
        <v>2.5259431305229512E-7</v>
      </c>
      <c r="I2740" s="5">
        <v>8.4485231526892051E-6</v>
      </c>
      <c r="J2740" s="5">
        <v>2.8962167115781412</v>
      </c>
      <c r="K2740" s="5">
        <v>-1.198772635709646</v>
      </c>
      <c r="L2740" s="5">
        <v>-1.18776910042432</v>
      </c>
      <c r="M2740" s="5" t="s">
        <v>244</v>
      </c>
      <c r="N2740" s="5" t="b">
        <v>1</v>
      </c>
      <c r="O2740" s="5">
        <v>0</v>
      </c>
      <c r="P2740" s="5" t="s">
        <v>19</v>
      </c>
      <c r="Q2740" s="5">
        <v>1</v>
      </c>
    </row>
    <row r="2741" spans="1:17" ht="14.25" hidden="1" x14ac:dyDescent="0.2">
      <c r="A2741" s="5" t="s">
        <v>4790</v>
      </c>
      <c r="B2741" s="5" t="s">
        <v>5342</v>
      </c>
      <c r="C2741" s="5" t="s">
        <v>5343</v>
      </c>
      <c r="D2741" s="5">
        <v>0.27473498291518889</v>
      </c>
      <c r="E2741" s="5">
        <v>0.112393228525569</v>
      </c>
      <c r="F2741" s="5">
        <v>2.4444086758544161</v>
      </c>
      <c r="G2741" s="5">
        <v>82.000000000628262</v>
      </c>
      <c r="H2741" s="5">
        <v>1.6652687197953101E-2</v>
      </c>
      <c r="I2741" s="5">
        <v>4.2025453297198742E-2</v>
      </c>
      <c r="J2741" s="5">
        <v>0.52717097037376526</v>
      </c>
      <c r="K2741" s="5">
        <v>0.52114968075803059</v>
      </c>
      <c r="L2741" s="5">
        <v>0.51636604728972524</v>
      </c>
      <c r="M2741" s="5" t="s">
        <v>244</v>
      </c>
      <c r="N2741" s="5" t="b">
        <v>1</v>
      </c>
      <c r="O2741" s="5">
        <v>0</v>
      </c>
      <c r="P2741" s="5" t="s">
        <v>24</v>
      </c>
      <c r="Q2741" s="5">
        <v>1</v>
      </c>
    </row>
    <row r="2742" spans="1:17" ht="14.25" hidden="1" x14ac:dyDescent="0.2">
      <c r="A2742" s="5" t="s">
        <v>4790</v>
      </c>
      <c r="B2742" s="5" t="s">
        <v>5344</v>
      </c>
      <c r="C2742" s="5" t="s">
        <v>5345</v>
      </c>
      <c r="D2742" s="5">
        <v>2.949919259602324</v>
      </c>
      <c r="E2742" s="5">
        <v>0.65026326222232222</v>
      </c>
      <c r="F2742" s="5">
        <v>4.5364999546810623</v>
      </c>
      <c r="G2742" s="5">
        <v>81.999999998194525</v>
      </c>
      <c r="H2742" s="5">
        <v>1.935143107508464E-5</v>
      </c>
      <c r="I2742" s="5">
        <v>2.336983140481936E-4</v>
      </c>
      <c r="J2742" s="5">
        <v>3.0500050531617759</v>
      </c>
      <c r="K2742" s="5">
        <v>0.96718504008519679</v>
      </c>
      <c r="L2742" s="5">
        <v>0.95830724758381591</v>
      </c>
      <c r="M2742" s="5" t="s">
        <v>244</v>
      </c>
      <c r="N2742" s="5" t="b">
        <v>1</v>
      </c>
      <c r="O2742" s="5">
        <v>0</v>
      </c>
      <c r="P2742" s="5" t="s">
        <v>24</v>
      </c>
      <c r="Q2742" s="5">
        <v>1</v>
      </c>
    </row>
    <row r="2743" spans="1:17" ht="14.25" hidden="1" x14ac:dyDescent="0.2">
      <c r="A2743" s="5" t="s">
        <v>4790</v>
      </c>
      <c r="B2743" s="5" t="s">
        <v>5346</v>
      </c>
      <c r="C2743" s="5" t="s">
        <v>5347</v>
      </c>
      <c r="D2743" s="5">
        <v>1.3662750907878141</v>
      </c>
      <c r="E2743" s="5">
        <v>0.52194974921899817</v>
      </c>
      <c r="F2743" s="5">
        <v>2.6176372205029201</v>
      </c>
      <c r="G2743" s="5">
        <v>42.999941478065111</v>
      </c>
      <c r="H2743" s="5">
        <v>1.2173992047876111E-2</v>
      </c>
      <c r="I2743" s="5">
        <v>3.3125392322170842E-2</v>
      </c>
      <c r="J2743" s="5">
        <v>2.4481613295726761</v>
      </c>
      <c r="K2743" s="5">
        <v>0.5580821305703314</v>
      </c>
      <c r="L2743" s="5">
        <v>0.54828161274075171</v>
      </c>
      <c r="M2743" s="5" t="s">
        <v>244</v>
      </c>
      <c r="N2743" s="5" t="b">
        <v>0</v>
      </c>
      <c r="O2743" s="5">
        <v>5.2360439107547313E-2</v>
      </c>
      <c r="P2743" s="5" t="s">
        <v>24</v>
      </c>
      <c r="Q2743" s="5">
        <v>1</v>
      </c>
    </row>
    <row r="2744" spans="1:17" ht="14.25" hidden="1" x14ac:dyDescent="0.2">
      <c r="A2744" s="5" t="s">
        <v>4790</v>
      </c>
      <c r="B2744" s="5" t="s">
        <v>5348</v>
      </c>
      <c r="C2744" s="5" t="s">
        <v>5349</v>
      </c>
      <c r="D2744" s="5">
        <v>-0.20952572357090171</v>
      </c>
      <c r="E2744" s="5">
        <v>7.956465662360665E-2</v>
      </c>
      <c r="F2744" s="5">
        <v>-2.633401970954222</v>
      </c>
      <c r="G2744" s="5">
        <v>42.99990078988116</v>
      </c>
      <c r="H2744" s="5">
        <v>1.1699217366877009E-2</v>
      </c>
      <c r="I2744" s="5">
        <v>3.2103183232057977E-2</v>
      </c>
      <c r="J2744" s="5">
        <v>0.37319131935230432</v>
      </c>
      <c r="K2744" s="5">
        <v>-0.5614431866597166</v>
      </c>
      <c r="L2744" s="5">
        <v>-0.55158363570482671</v>
      </c>
      <c r="M2744" s="5" t="s">
        <v>244</v>
      </c>
      <c r="N2744" s="5" t="b">
        <v>0</v>
      </c>
      <c r="O2744" s="5">
        <v>3.9528338597972258E-3</v>
      </c>
      <c r="P2744" s="5" t="s">
        <v>19</v>
      </c>
      <c r="Q2744" s="5">
        <v>1</v>
      </c>
    </row>
    <row r="2745" spans="1:17" ht="14.25" hidden="1" x14ac:dyDescent="0.2">
      <c r="A2745" s="5" t="s">
        <v>4790</v>
      </c>
      <c r="B2745" s="5" t="s">
        <v>5350</v>
      </c>
      <c r="C2745" s="5" t="s">
        <v>5351</v>
      </c>
      <c r="D2745" s="5">
        <v>4.8867046571070576</v>
      </c>
      <c r="E2745" s="5">
        <v>0.60997548881958719</v>
      </c>
      <c r="F2745" s="5">
        <v>8.0113131538510078</v>
      </c>
      <c r="G2745" s="5">
        <v>42.999999505664107</v>
      </c>
      <c r="H2745" s="5">
        <v>4.5689033632608762E-10</v>
      </c>
      <c r="I2745" s="5">
        <v>8.7266054238282735E-8</v>
      </c>
      <c r="J2745" s="5">
        <v>2.861038645865392</v>
      </c>
      <c r="K2745" s="5">
        <v>1.70801770335016</v>
      </c>
      <c r="L2745" s="5">
        <v>1.6780231303402191</v>
      </c>
      <c r="M2745" s="5" t="s">
        <v>244</v>
      </c>
      <c r="N2745" s="5" t="b">
        <v>0</v>
      </c>
      <c r="O2745" s="5">
        <v>2.302399431486303</v>
      </c>
      <c r="P2745" s="5" t="s">
        <v>24</v>
      </c>
      <c r="Q2745" s="5">
        <v>1</v>
      </c>
    </row>
    <row r="2746" spans="1:17" ht="14.25" hidden="1" x14ac:dyDescent="0.2">
      <c r="A2746" s="5" t="s">
        <v>4790</v>
      </c>
      <c r="B2746" s="5" t="s">
        <v>1709</v>
      </c>
      <c r="C2746" s="5" t="s">
        <v>1710</v>
      </c>
      <c r="D2746" s="5">
        <v>2.541332561574638</v>
      </c>
      <c r="E2746" s="5">
        <v>0.64590447234026105</v>
      </c>
      <c r="F2746" s="5">
        <v>3.934533155292768</v>
      </c>
      <c r="G2746" s="5">
        <v>42.999989025089903</v>
      </c>
      <c r="H2746" s="5">
        <v>2.9952889086488091E-4</v>
      </c>
      <c r="I2746" s="5">
        <v>1.850196331827494E-3</v>
      </c>
      <c r="J2746" s="5">
        <v>3.0295605164051969</v>
      </c>
      <c r="K2746" s="5">
        <v>0.83884528723331853</v>
      </c>
      <c r="L2746" s="5">
        <v>0.82411428512654372</v>
      </c>
      <c r="M2746" s="5" t="s">
        <v>244</v>
      </c>
      <c r="N2746" s="5" t="b">
        <v>0</v>
      </c>
      <c r="O2746" s="5">
        <v>0.22630107824300941</v>
      </c>
      <c r="P2746" s="5" t="s">
        <v>24</v>
      </c>
      <c r="Q2746" s="5">
        <v>1</v>
      </c>
    </row>
    <row r="2747" spans="1:17" ht="14.25" hidden="1" x14ac:dyDescent="0.2">
      <c r="A2747" s="5" t="s">
        <v>4790</v>
      </c>
      <c r="B2747" s="5" t="s">
        <v>5352</v>
      </c>
      <c r="C2747" s="5" t="s">
        <v>5353</v>
      </c>
      <c r="D2747" s="5">
        <v>1.054258484278586</v>
      </c>
      <c r="E2747" s="5">
        <v>0.26419583945715552</v>
      </c>
      <c r="F2747" s="5">
        <v>3.990443174445049</v>
      </c>
      <c r="G2747" s="5">
        <v>42.999997605744831</v>
      </c>
      <c r="H2747" s="5">
        <v>2.5238353997150329E-4</v>
      </c>
      <c r="I2747" s="5">
        <v>1.6239359336109669E-3</v>
      </c>
      <c r="J2747" s="5">
        <v>1.2391883290696231</v>
      </c>
      <c r="K2747" s="5">
        <v>0.85076534336804066</v>
      </c>
      <c r="L2747" s="5">
        <v>0.83582501558856059</v>
      </c>
      <c r="M2747" s="5" t="s">
        <v>244</v>
      </c>
      <c r="N2747" s="5" t="b">
        <v>0</v>
      </c>
      <c r="O2747" s="5">
        <v>3.6212044474867193E-2</v>
      </c>
      <c r="P2747" s="5" t="s">
        <v>24</v>
      </c>
      <c r="Q2747" s="5">
        <v>1</v>
      </c>
    </row>
    <row r="2748" spans="1:17" ht="14.25" hidden="1" x14ac:dyDescent="0.2">
      <c r="A2748" s="5" t="s">
        <v>4790</v>
      </c>
      <c r="B2748" s="5" t="s">
        <v>5354</v>
      </c>
      <c r="C2748" s="5" t="s">
        <v>5355</v>
      </c>
      <c r="D2748" s="5">
        <v>-0.60332717583417073</v>
      </c>
      <c r="E2748" s="5">
        <v>0.160646801551001</v>
      </c>
      <c r="F2748" s="5">
        <v>-3.7556127480236872</v>
      </c>
      <c r="G2748" s="5">
        <v>43.001700062503161</v>
      </c>
      <c r="H2748" s="5">
        <v>5.149142666480527E-4</v>
      </c>
      <c r="I2748" s="5">
        <v>2.7869110718356199E-3</v>
      </c>
      <c r="J2748" s="5">
        <v>0.75350028976004202</v>
      </c>
      <c r="K2748" s="5">
        <v>-0.80069932823291268</v>
      </c>
      <c r="L2748" s="5">
        <v>-0.78663877244836011</v>
      </c>
      <c r="M2748" s="5" t="s">
        <v>244</v>
      </c>
      <c r="N2748" s="5" t="b">
        <v>0</v>
      </c>
      <c r="O2748" s="5">
        <v>0.1127016905986819</v>
      </c>
      <c r="P2748" s="5" t="s">
        <v>19</v>
      </c>
      <c r="Q2748" s="5">
        <v>1</v>
      </c>
    </row>
    <row r="2749" spans="1:17" ht="14.25" hidden="1" x14ac:dyDescent="0.2">
      <c r="A2749" s="5" t="s">
        <v>4790</v>
      </c>
      <c r="B2749" s="5" t="s">
        <v>5356</v>
      </c>
      <c r="C2749" s="5" t="s">
        <v>5357</v>
      </c>
      <c r="D2749" s="5">
        <v>0.22220941990208451</v>
      </c>
      <c r="E2749" s="5">
        <v>4.9895270629867712E-2</v>
      </c>
      <c r="F2749" s="5">
        <v>4.4535166779728446</v>
      </c>
      <c r="G2749" s="5">
        <v>42.999999540517663</v>
      </c>
      <c r="H2749" s="5">
        <v>5.9231683635510109E-5</v>
      </c>
      <c r="I2749" s="5">
        <v>5.3271816583213422E-4</v>
      </c>
      <c r="J2749" s="5">
        <v>0.23402956370298661</v>
      </c>
      <c r="K2749" s="5">
        <v>0.94949294604546908</v>
      </c>
      <c r="L2749" s="5">
        <v>0.93281885922921814</v>
      </c>
      <c r="M2749" s="5" t="s">
        <v>244</v>
      </c>
      <c r="N2749" s="5" t="b">
        <v>0</v>
      </c>
      <c r="O2749" s="5">
        <v>1.715410919473434E-2</v>
      </c>
      <c r="P2749" s="5" t="s">
        <v>24</v>
      </c>
      <c r="Q2749" s="5">
        <v>1</v>
      </c>
    </row>
    <row r="2750" spans="1:17" ht="14.25" hidden="1" x14ac:dyDescent="0.2">
      <c r="A2750" s="5" t="s">
        <v>4790</v>
      </c>
      <c r="B2750" s="5" t="s">
        <v>5358</v>
      </c>
      <c r="C2750" s="5" t="s">
        <v>5359</v>
      </c>
      <c r="D2750" s="5">
        <v>-0.56091335251219532</v>
      </c>
      <c r="E2750" s="5">
        <v>0.1856338310971892</v>
      </c>
      <c r="F2750" s="5">
        <v>-3.0216116814317502</v>
      </c>
      <c r="G2750" s="5">
        <v>81.999999998630727</v>
      </c>
      <c r="H2750" s="5">
        <v>3.3532873238912588E-3</v>
      </c>
      <c r="I2750" s="5">
        <v>1.21751672820424E-2</v>
      </c>
      <c r="J2750" s="5">
        <v>0.87069984693465674</v>
      </c>
      <c r="K2750" s="5">
        <v>-0.64420977502972976</v>
      </c>
      <c r="L2750" s="5">
        <v>-0.63829657282641095</v>
      </c>
      <c r="M2750" s="5" t="s">
        <v>244</v>
      </c>
      <c r="N2750" s="5" t="b">
        <v>1</v>
      </c>
      <c r="O2750" s="5">
        <v>0</v>
      </c>
      <c r="P2750" s="5" t="s">
        <v>19</v>
      </c>
      <c r="Q2750" s="5">
        <v>1</v>
      </c>
    </row>
    <row r="2751" spans="1:17" ht="14.25" hidden="1" x14ac:dyDescent="0.2">
      <c r="A2751" s="5" t="s">
        <v>4790</v>
      </c>
      <c r="B2751" s="5" t="s">
        <v>5360</v>
      </c>
      <c r="C2751" s="5" t="s">
        <v>5361</v>
      </c>
      <c r="D2751" s="5">
        <v>4.1343165735603549</v>
      </c>
      <c r="E2751" s="5">
        <v>0.58971457137220673</v>
      </c>
      <c r="F2751" s="5">
        <v>7.0107078479343228</v>
      </c>
      <c r="G2751" s="5">
        <v>42.999999396262659</v>
      </c>
      <c r="H2751" s="5">
        <v>1.241658463118228E-8</v>
      </c>
      <c r="I2751" s="5">
        <v>1.0240860369672839E-6</v>
      </c>
      <c r="J2751" s="5">
        <v>2.7660065193617172</v>
      </c>
      <c r="K2751" s="5">
        <v>1.494687935339498</v>
      </c>
      <c r="L2751" s="5">
        <v>1.4684396555760379</v>
      </c>
      <c r="M2751" s="5" t="s">
        <v>244</v>
      </c>
      <c r="N2751" s="5" t="b">
        <v>0</v>
      </c>
      <c r="O2751" s="5">
        <v>0.68873911347647498</v>
      </c>
      <c r="P2751" s="5" t="s">
        <v>24</v>
      </c>
      <c r="Q2751" s="5">
        <v>1</v>
      </c>
    </row>
    <row r="2752" spans="1:17" ht="14.25" hidden="1" x14ac:dyDescent="0.2">
      <c r="A2752" s="5" t="s">
        <v>4790</v>
      </c>
      <c r="B2752" s="5" t="s">
        <v>5362</v>
      </c>
      <c r="C2752" s="5" t="s">
        <v>5363</v>
      </c>
      <c r="D2752" s="5">
        <v>-0.18013770317636291</v>
      </c>
      <c r="E2752" s="5">
        <v>6.8464447026678671E-2</v>
      </c>
      <c r="F2752" s="5">
        <v>-2.631113095913391</v>
      </c>
      <c r="G2752" s="5">
        <v>42.999999387023202</v>
      </c>
      <c r="H2752" s="5">
        <v>1.1767070856641981E-2</v>
      </c>
      <c r="I2752" s="5">
        <v>3.2231420747934003E-2</v>
      </c>
      <c r="J2752" s="5">
        <v>0.32112672132152997</v>
      </c>
      <c r="K2752" s="5">
        <v>-0.56095519686136297</v>
      </c>
      <c r="L2752" s="5">
        <v>-0.55110423827861554</v>
      </c>
      <c r="M2752" s="5" t="s">
        <v>244</v>
      </c>
      <c r="N2752" s="5" t="b">
        <v>0</v>
      </c>
      <c r="O2752" s="5">
        <v>1.078118766124378E-2</v>
      </c>
      <c r="P2752" s="5" t="s">
        <v>19</v>
      </c>
      <c r="Q2752" s="5">
        <v>1</v>
      </c>
    </row>
    <row r="2753" spans="1:17" ht="14.25" hidden="1" x14ac:dyDescent="0.2">
      <c r="A2753" s="5" t="s">
        <v>4790</v>
      </c>
      <c r="B2753" s="5" t="s">
        <v>5364</v>
      </c>
      <c r="C2753" s="5" t="s">
        <v>5365</v>
      </c>
      <c r="D2753" s="5">
        <v>-0.43028291055916479</v>
      </c>
      <c r="E2753" s="5">
        <v>0.1095607538774253</v>
      </c>
      <c r="F2753" s="5">
        <v>-3.9273452886291582</v>
      </c>
      <c r="G2753" s="5">
        <v>82.000000000292061</v>
      </c>
      <c r="H2753" s="5">
        <v>1.7817169461473211E-4</v>
      </c>
      <c r="I2753" s="5">
        <v>1.225894239370642E-3</v>
      </c>
      <c r="J2753" s="5">
        <v>0.51388548664481137</v>
      </c>
      <c r="K2753" s="5">
        <v>-0.837312828911568</v>
      </c>
      <c r="L2753" s="5">
        <v>-0.82962713357349305</v>
      </c>
      <c r="M2753" s="5" t="s">
        <v>244</v>
      </c>
      <c r="N2753" s="5" t="b">
        <v>1</v>
      </c>
      <c r="O2753" s="5">
        <v>0</v>
      </c>
      <c r="P2753" s="5" t="s">
        <v>19</v>
      </c>
      <c r="Q2753" s="5">
        <v>1</v>
      </c>
    </row>
    <row r="2754" spans="1:17" ht="14.25" hidden="1" x14ac:dyDescent="0.2">
      <c r="A2754" s="5" t="s">
        <v>4790</v>
      </c>
      <c r="B2754" s="5" t="s">
        <v>5366</v>
      </c>
      <c r="C2754" s="5" t="s">
        <v>5367</v>
      </c>
      <c r="D2754" s="5">
        <v>-3.682560311763627</v>
      </c>
      <c r="E2754" s="5">
        <v>0.8695079743331684</v>
      </c>
      <c r="F2754" s="5">
        <v>-4.2352231612226534</v>
      </c>
      <c r="G2754" s="5">
        <v>42.999886695365369</v>
      </c>
      <c r="H2754" s="5">
        <v>1.180631594689437E-4</v>
      </c>
      <c r="I2754" s="5">
        <v>9.1379623439242249E-4</v>
      </c>
      <c r="J2754" s="5">
        <v>4.0783539061044394</v>
      </c>
      <c r="K2754" s="5">
        <v>-0.90295261189854259</v>
      </c>
      <c r="L2754" s="5">
        <v>-0.88709578001159384</v>
      </c>
      <c r="M2754" s="5" t="s">
        <v>244</v>
      </c>
      <c r="N2754" s="5" t="b">
        <v>0</v>
      </c>
      <c r="O2754" s="5">
        <v>0.55286231620036663</v>
      </c>
      <c r="P2754" s="5" t="s">
        <v>19</v>
      </c>
      <c r="Q2754" s="5">
        <v>1</v>
      </c>
    </row>
    <row r="2755" spans="1:17" ht="14.25" hidden="1" x14ac:dyDescent="0.2">
      <c r="A2755" s="5" t="s">
        <v>5368</v>
      </c>
      <c r="B2755" s="5" t="s">
        <v>5369</v>
      </c>
      <c r="C2755" s="5" t="s">
        <v>5370</v>
      </c>
      <c r="D2755" s="5">
        <v>-0.67221551521121226</v>
      </c>
      <c r="E2755" s="5">
        <v>0.21402597371809709</v>
      </c>
      <c r="F2755" s="5">
        <v>-3.140812787968513</v>
      </c>
      <c r="G2755" s="5">
        <v>29.000000206039061</v>
      </c>
      <c r="H2755" s="5">
        <v>3.858183105841973E-3</v>
      </c>
      <c r="I2755" s="5">
        <v>6.8732742580726244E-3</v>
      </c>
      <c r="J2755" s="5">
        <v>0.82891903186601645</v>
      </c>
      <c r="K2755" s="5">
        <v>-0.81095437475715582</v>
      </c>
      <c r="L2755" s="5">
        <v>-0.78976817937732235</v>
      </c>
      <c r="M2755" s="5" t="s">
        <v>244</v>
      </c>
      <c r="N2755" s="5" t="b">
        <v>0</v>
      </c>
      <c r="O2755" s="5">
        <v>0.57526799227638936</v>
      </c>
      <c r="P2755" s="5" t="s">
        <v>19</v>
      </c>
      <c r="Q2755" s="5">
        <v>1</v>
      </c>
    </row>
    <row r="2756" spans="1:17" ht="14.25" hidden="1" x14ac:dyDescent="0.2">
      <c r="A2756" s="5" t="s">
        <v>5368</v>
      </c>
      <c r="B2756" s="5" t="s">
        <v>5371</v>
      </c>
      <c r="C2756" s="5" t="s">
        <v>5372</v>
      </c>
      <c r="D2756" s="5">
        <v>-0.45957454271164688</v>
      </c>
      <c r="E2756" s="5">
        <v>0.18728598368794261</v>
      </c>
      <c r="F2756" s="5">
        <v>-2.453865119332121</v>
      </c>
      <c r="G2756" s="5">
        <v>28.999999943785401</v>
      </c>
      <c r="H2756" s="5">
        <v>2.0377506149215151E-2</v>
      </c>
      <c r="I2756" s="5">
        <v>3.0827276511321031E-2</v>
      </c>
      <c r="J2756" s="5">
        <v>0.72535549580147574</v>
      </c>
      <c r="K2756" s="5">
        <v>-0.63358524940083849</v>
      </c>
      <c r="L2756" s="5">
        <v>-0.61703282496853662</v>
      </c>
      <c r="M2756" s="5" t="s">
        <v>244</v>
      </c>
      <c r="N2756" s="5" t="b">
        <v>0</v>
      </c>
      <c r="O2756" s="5">
        <v>0.1070635464068392</v>
      </c>
      <c r="P2756" s="5" t="s">
        <v>19</v>
      </c>
      <c r="Q2756" s="5">
        <v>1</v>
      </c>
    </row>
    <row r="2757" spans="1:17" ht="14.25" hidden="1" x14ac:dyDescent="0.2">
      <c r="A2757" s="5" t="s">
        <v>5368</v>
      </c>
      <c r="B2757" s="5" t="s">
        <v>5373</v>
      </c>
      <c r="C2757" s="5" t="s">
        <v>5374</v>
      </c>
      <c r="D2757" s="5">
        <v>1.4245648921171401</v>
      </c>
      <c r="E2757" s="5">
        <v>0.61371481702594588</v>
      </c>
      <c r="F2757" s="5">
        <v>2.3212163900825531</v>
      </c>
      <c r="G2757" s="5">
        <v>28.99999971969147</v>
      </c>
      <c r="H2757" s="5">
        <v>2.7506566655263069E-2</v>
      </c>
      <c r="I2757" s="5">
        <v>4.037983012449016E-2</v>
      </c>
      <c r="J2757" s="5">
        <v>2.3769072656622199</v>
      </c>
      <c r="K2757" s="5">
        <v>0.59933549478222836</v>
      </c>
      <c r="L2757" s="5">
        <v>0.58367784559642799</v>
      </c>
      <c r="M2757" s="5" t="s">
        <v>244</v>
      </c>
      <c r="N2757" s="5" t="b">
        <v>0</v>
      </c>
      <c r="O2757" s="5">
        <v>0.48004779479094251</v>
      </c>
      <c r="P2757" s="5" t="s">
        <v>24</v>
      </c>
      <c r="Q2757" s="5">
        <v>1</v>
      </c>
    </row>
    <row r="2758" spans="1:17" ht="14.25" hidden="1" x14ac:dyDescent="0.2">
      <c r="A2758" s="5" t="s">
        <v>5368</v>
      </c>
      <c r="B2758" s="5" t="s">
        <v>5375</v>
      </c>
      <c r="C2758" s="5" t="s">
        <v>5376</v>
      </c>
      <c r="D2758" s="5">
        <v>-0.90811712853990223</v>
      </c>
      <c r="E2758" s="5">
        <v>0.26916357964437809</v>
      </c>
      <c r="F2758" s="5">
        <v>-3.3738484595119309</v>
      </c>
      <c r="G2758" s="5">
        <v>28.999999167227809</v>
      </c>
      <c r="H2758" s="5">
        <v>2.1199941566941612E-3</v>
      </c>
      <c r="I2758" s="5">
        <v>3.9980228597917382E-3</v>
      </c>
      <c r="J2758" s="5">
        <v>1.0424660613682499</v>
      </c>
      <c r="K2758" s="5">
        <v>-0.87112392642115044</v>
      </c>
      <c r="L2758" s="5">
        <v>-0.84836579976505</v>
      </c>
      <c r="M2758" s="5" t="s">
        <v>244</v>
      </c>
      <c r="N2758" s="5" t="b">
        <v>0</v>
      </c>
      <c r="O2758" s="5">
        <v>0.1893700851127362</v>
      </c>
      <c r="P2758" s="5" t="s">
        <v>19</v>
      </c>
      <c r="Q2758" s="5">
        <v>1</v>
      </c>
    </row>
    <row r="2759" spans="1:17" ht="14.25" hidden="1" x14ac:dyDescent="0.2">
      <c r="A2759" s="5" t="s">
        <v>5368</v>
      </c>
      <c r="B2759" s="5" t="s">
        <v>5377</v>
      </c>
      <c r="C2759" s="5" t="s">
        <v>5378</v>
      </c>
      <c r="D2759" s="5">
        <v>-0.53650879071844892</v>
      </c>
      <c r="E2759" s="5">
        <v>0.2094922372879047</v>
      </c>
      <c r="F2759" s="5">
        <v>-2.5609960429279579</v>
      </c>
      <c r="G2759" s="5">
        <v>29.000000042782439</v>
      </c>
      <c r="H2759" s="5">
        <v>1.5903962466365031E-2</v>
      </c>
      <c r="I2759" s="5">
        <v>2.4675304799882329E-2</v>
      </c>
      <c r="J2759" s="5">
        <v>0.81135994617578733</v>
      </c>
      <c r="K2759" s="5">
        <v>-0.66124633493087193</v>
      </c>
      <c r="L2759" s="5">
        <v>-0.64397126427118456</v>
      </c>
      <c r="M2759" s="5" t="s">
        <v>244</v>
      </c>
      <c r="N2759" s="5" t="b">
        <v>0</v>
      </c>
      <c r="O2759" s="5">
        <v>0.33438263730616907</v>
      </c>
      <c r="P2759" s="5" t="s">
        <v>19</v>
      </c>
      <c r="Q2759" s="5">
        <v>1</v>
      </c>
    </row>
    <row r="2760" spans="1:17" ht="14.25" hidden="1" x14ac:dyDescent="0.2">
      <c r="A2760" s="5" t="s">
        <v>5368</v>
      </c>
      <c r="B2760" s="5" t="s">
        <v>5379</v>
      </c>
      <c r="C2760" s="5" t="s">
        <v>5380</v>
      </c>
      <c r="D2760" s="5">
        <v>1.4210374478875381</v>
      </c>
      <c r="E2760" s="5">
        <v>0.59391708808441002</v>
      </c>
      <c r="F2760" s="5">
        <v>2.3926529079519829</v>
      </c>
      <c r="G2760" s="5">
        <v>28.999999914350301</v>
      </c>
      <c r="H2760" s="5">
        <v>2.342591756908902E-2</v>
      </c>
      <c r="I2760" s="5">
        <v>3.4933115110163268E-2</v>
      </c>
      <c r="J2760" s="5">
        <v>2.3002309911789229</v>
      </c>
      <c r="K2760" s="5">
        <v>0.61778032438351849</v>
      </c>
      <c r="L2760" s="5">
        <v>0.60164080384500007</v>
      </c>
      <c r="M2760" s="5" t="s">
        <v>244</v>
      </c>
      <c r="N2760" s="5" t="b">
        <v>0</v>
      </c>
      <c r="O2760" s="5">
        <v>0.94955411284723246</v>
      </c>
      <c r="P2760" s="5" t="s">
        <v>24</v>
      </c>
      <c r="Q2760" s="5">
        <v>1</v>
      </c>
    </row>
    <row r="2761" spans="1:17" ht="14.25" hidden="1" x14ac:dyDescent="0.2">
      <c r="A2761" s="5" t="s">
        <v>5368</v>
      </c>
      <c r="B2761" s="5" t="s">
        <v>5381</v>
      </c>
      <c r="C2761" s="5" t="s">
        <v>5382</v>
      </c>
      <c r="D2761" s="5">
        <v>-1.125387367581171</v>
      </c>
      <c r="E2761" s="5">
        <v>0.46340305391484898</v>
      </c>
      <c r="F2761" s="5">
        <v>-2.4285281637094318</v>
      </c>
      <c r="G2761" s="5">
        <v>28.999997885176722</v>
      </c>
      <c r="H2761" s="5">
        <v>2.1592289025577721E-2</v>
      </c>
      <c r="I2761" s="5">
        <v>3.2469715405823357E-2</v>
      </c>
      <c r="J2761" s="5">
        <v>1.7947523103938681</v>
      </c>
      <c r="K2761" s="5">
        <v>-0.62704327558948736</v>
      </c>
      <c r="L2761" s="5">
        <v>-0.61066175914941512</v>
      </c>
      <c r="M2761" s="5" t="s">
        <v>244</v>
      </c>
      <c r="N2761" s="5" t="b">
        <v>0</v>
      </c>
      <c r="O2761" s="5">
        <v>0.61940450759368637</v>
      </c>
      <c r="P2761" s="5" t="s">
        <v>19</v>
      </c>
      <c r="Q2761" s="5">
        <v>1</v>
      </c>
    </row>
    <row r="2762" spans="1:17" ht="14.25" hidden="1" x14ac:dyDescent="0.2">
      <c r="A2762" s="5" t="s">
        <v>5368</v>
      </c>
      <c r="B2762" s="5" t="s">
        <v>5383</v>
      </c>
      <c r="C2762" s="5" t="s">
        <v>5384</v>
      </c>
      <c r="D2762" s="5">
        <v>2.6120548022693431</v>
      </c>
      <c r="E2762" s="5">
        <v>0.88276368938990502</v>
      </c>
      <c r="F2762" s="5">
        <v>2.958951340731498</v>
      </c>
      <c r="G2762" s="5">
        <v>54.999999999197072</v>
      </c>
      <c r="H2762" s="5">
        <v>4.5452951187429369E-3</v>
      </c>
      <c r="I2762" s="5">
        <v>7.9733194051699839E-3</v>
      </c>
      <c r="J2762" s="5">
        <v>3.418929067643719</v>
      </c>
      <c r="K2762" s="5">
        <v>0.76399795099274659</v>
      </c>
      <c r="L2762" s="5">
        <v>0.75352422894675153</v>
      </c>
      <c r="M2762" s="5" t="s">
        <v>244</v>
      </c>
      <c r="N2762" s="5" t="b">
        <v>1</v>
      </c>
      <c r="O2762" s="5">
        <v>0</v>
      </c>
      <c r="P2762" s="5" t="s">
        <v>24</v>
      </c>
      <c r="Q2762" s="5">
        <v>1</v>
      </c>
    </row>
    <row r="2763" spans="1:17" ht="14.25" hidden="1" x14ac:dyDescent="0.2">
      <c r="A2763" s="5" t="s">
        <v>5368</v>
      </c>
      <c r="B2763" s="5" t="s">
        <v>5385</v>
      </c>
      <c r="C2763" s="5" t="s">
        <v>5386</v>
      </c>
      <c r="D2763" s="5">
        <v>2.734222938802878</v>
      </c>
      <c r="E2763" s="5">
        <v>1.105111549710964</v>
      </c>
      <c r="F2763" s="5">
        <v>2.474160132991098</v>
      </c>
      <c r="G2763" s="5">
        <v>28.999999927815718</v>
      </c>
      <c r="H2763" s="5">
        <v>1.9450043642321821E-2</v>
      </c>
      <c r="I2763" s="5">
        <v>2.9602251540790572E-2</v>
      </c>
      <c r="J2763" s="5">
        <v>4.2800786277320348</v>
      </c>
      <c r="K2763" s="5">
        <v>0.63882539939499017</v>
      </c>
      <c r="L2763" s="5">
        <v>0.62213607595382658</v>
      </c>
      <c r="M2763" s="5" t="s">
        <v>244</v>
      </c>
      <c r="N2763" s="5" t="b">
        <v>0</v>
      </c>
      <c r="O2763" s="5">
        <v>4.578944892159412</v>
      </c>
      <c r="P2763" s="5" t="s">
        <v>24</v>
      </c>
      <c r="Q2763" s="5">
        <v>1</v>
      </c>
    </row>
    <row r="2764" spans="1:17" ht="14.25" hidden="1" x14ac:dyDescent="0.2">
      <c r="A2764" s="5" t="s">
        <v>5368</v>
      </c>
      <c r="B2764" s="5" t="s">
        <v>2763</v>
      </c>
      <c r="C2764" s="5" t="s">
        <v>2764</v>
      </c>
      <c r="D2764" s="5">
        <v>2.8497631237091872</v>
      </c>
      <c r="E2764" s="5">
        <v>0.82860270116083479</v>
      </c>
      <c r="F2764" s="5">
        <v>3.439239480775043</v>
      </c>
      <c r="G2764" s="5">
        <v>28.999997490185141</v>
      </c>
      <c r="H2764" s="5">
        <v>1.787693528264758E-3</v>
      </c>
      <c r="I2764" s="5">
        <v>3.4391577196730811E-3</v>
      </c>
      <c r="J2764" s="5">
        <v>3.209164462218395</v>
      </c>
      <c r="K2764" s="5">
        <v>0.88800781551071872</v>
      </c>
      <c r="L2764" s="5">
        <v>0.86480859562405354</v>
      </c>
      <c r="M2764" s="5" t="s">
        <v>244</v>
      </c>
      <c r="N2764" s="5" t="b">
        <v>0</v>
      </c>
      <c r="O2764" s="5">
        <v>3.2968506379812492</v>
      </c>
      <c r="P2764" s="5" t="s">
        <v>24</v>
      </c>
      <c r="Q2764" s="5">
        <v>1</v>
      </c>
    </row>
    <row r="2765" spans="1:17" ht="14.25" hidden="1" x14ac:dyDescent="0.2">
      <c r="A2765" s="5" t="s">
        <v>5368</v>
      </c>
      <c r="B2765" s="5" t="s">
        <v>5387</v>
      </c>
      <c r="C2765" s="5" t="s">
        <v>5388</v>
      </c>
      <c r="D2765" s="5">
        <v>0.30906648975938722</v>
      </c>
      <c r="E2765" s="5">
        <v>0.12633208935604109</v>
      </c>
      <c r="F2765" s="5">
        <v>2.4464606841761851</v>
      </c>
      <c r="G2765" s="5">
        <v>28.99999941700046</v>
      </c>
      <c r="H2765" s="5">
        <v>2.0725866106315351E-2</v>
      </c>
      <c r="I2765" s="5">
        <v>3.1277634828441668E-2</v>
      </c>
      <c r="J2765" s="5">
        <v>0.4892820781675345</v>
      </c>
      <c r="K2765" s="5">
        <v>0.63167343246437102</v>
      </c>
      <c r="L2765" s="5">
        <v>0.61517095397626043</v>
      </c>
      <c r="M2765" s="5" t="s">
        <v>244</v>
      </c>
      <c r="N2765" s="5" t="b">
        <v>0</v>
      </c>
      <c r="O2765" s="5">
        <v>1.0647366652681451E-2</v>
      </c>
      <c r="P2765" s="5" t="s">
        <v>24</v>
      </c>
      <c r="Q2765" s="5">
        <v>1</v>
      </c>
    </row>
    <row r="2766" spans="1:17" ht="14.25" hidden="1" x14ac:dyDescent="0.2">
      <c r="A2766" s="5" t="s">
        <v>5368</v>
      </c>
      <c r="B2766" s="5" t="s">
        <v>5389</v>
      </c>
      <c r="C2766" s="5" t="s">
        <v>5390</v>
      </c>
      <c r="D2766" s="5">
        <v>-2.5880776098596359</v>
      </c>
      <c r="E2766" s="5">
        <v>0.84996902442869604</v>
      </c>
      <c r="F2766" s="5">
        <v>-3.0449081501519468</v>
      </c>
      <c r="G2766" s="5">
        <v>55.000000000085521</v>
      </c>
      <c r="H2766" s="5">
        <v>3.5680590023764009E-3</v>
      </c>
      <c r="I2766" s="5">
        <v>6.4153266309605866E-3</v>
      </c>
      <c r="J2766" s="5">
        <v>3.2919158764045049</v>
      </c>
      <c r="K2766" s="5">
        <v>-0.78619190375131476</v>
      </c>
      <c r="L2766" s="5">
        <v>-0.7754139226534954</v>
      </c>
      <c r="M2766" s="5" t="s">
        <v>244</v>
      </c>
      <c r="N2766" s="5" t="b">
        <v>1</v>
      </c>
      <c r="O2766" s="5">
        <v>0</v>
      </c>
      <c r="P2766" s="5" t="s">
        <v>19</v>
      </c>
      <c r="Q2766" s="5">
        <v>1</v>
      </c>
    </row>
    <row r="2767" spans="1:17" ht="14.25" hidden="1" x14ac:dyDescent="0.2">
      <c r="A2767" s="5" t="s">
        <v>5368</v>
      </c>
      <c r="B2767" s="5" t="s">
        <v>5391</v>
      </c>
      <c r="C2767" s="5" t="s">
        <v>5392</v>
      </c>
      <c r="D2767" s="5">
        <v>-0.73260090627047136</v>
      </c>
      <c r="E2767" s="5">
        <v>0.19059596920192509</v>
      </c>
      <c r="F2767" s="5">
        <v>-3.8437376684200708</v>
      </c>
      <c r="G2767" s="5">
        <v>28.999999963133899</v>
      </c>
      <c r="H2767" s="5">
        <v>6.1047342673845528E-4</v>
      </c>
      <c r="I2767" s="5">
        <v>1.297566522998701E-3</v>
      </c>
      <c r="J2767" s="5">
        <v>0.7381750145733178</v>
      </c>
      <c r="K2767" s="5">
        <v>-0.99244879846540401</v>
      </c>
      <c r="L2767" s="5">
        <v>-0.96652105828523316</v>
      </c>
      <c r="M2767" s="5" t="s">
        <v>244</v>
      </c>
      <c r="N2767" s="5" t="b">
        <v>0</v>
      </c>
      <c r="O2767" s="5">
        <v>0.24177255110139931</v>
      </c>
      <c r="P2767" s="5" t="s">
        <v>19</v>
      </c>
      <c r="Q2767" s="5">
        <v>1</v>
      </c>
    </row>
    <row r="2768" spans="1:17" ht="14.25" hidden="1" x14ac:dyDescent="0.2">
      <c r="A2768" s="5" t="s">
        <v>5368</v>
      </c>
      <c r="B2768" s="5" t="s">
        <v>5393</v>
      </c>
      <c r="C2768" s="5" t="s">
        <v>5394</v>
      </c>
      <c r="D2768" s="5">
        <v>6.0867920406835569</v>
      </c>
      <c r="E2768" s="5">
        <v>0.7872330460921404</v>
      </c>
      <c r="F2768" s="5">
        <v>7.731880757418228</v>
      </c>
      <c r="G2768" s="5">
        <v>54.999999999462482</v>
      </c>
      <c r="H2768" s="5">
        <v>2.3885082823734541E-10</v>
      </c>
      <c r="I2768" s="5">
        <v>7.2063007132109603E-9</v>
      </c>
      <c r="J2768" s="5">
        <v>3.0489404770989958</v>
      </c>
      <c r="K2768" s="5">
        <v>1.996363027222825</v>
      </c>
      <c r="L2768" s="5">
        <v>1.968994692762299</v>
      </c>
      <c r="M2768" s="5" t="s">
        <v>244</v>
      </c>
      <c r="N2768" s="5" t="b">
        <v>1</v>
      </c>
      <c r="O2768" s="5">
        <v>0</v>
      </c>
      <c r="P2768" s="5" t="s">
        <v>24</v>
      </c>
      <c r="Q2768" s="5">
        <v>1</v>
      </c>
    </row>
    <row r="2769" spans="1:17" ht="14.25" hidden="1" x14ac:dyDescent="0.2">
      <c r="A2769" s="5" t="s">
        <v>5368</v>
      </c>
      <c r="B2769" s="5" t="s">
        <v>5395</v>
      </c>
      <c r="C2769" s="5" t="s">
        <v>5396</v>
      </c>
      <c r="D2769" s="5">
        <v>-0.99372688413734889</v>
      </c>
      <c r="E2769" s="5">
        <v>0.25286206981479631</v>
      </c>
      <c r="F2769" s="5">
        <v>-3.9299167521059371</v>
      </c>
      <c r="G2769" s="5">
        <v>29.00000002513886</v>
      </c>
      <c r="H2769" s="5">
        <v>4.8376571694103989E-4</v>
      </c>
      <c r="I2769" s="5">
        <v>1.051280954798913E-3</v>
      </c>
      <c r="J2769" s="5">
        <v>0.97933058528024319</v>
      </c>
      <c r="K2769" s="5">
        <v>-1.0147001421925219</v>
      </c>
      <c r="L2769" s="5">
        <v>-0.98819108537124045</v>
      </c>
      <c r="M2769" s="5" t="s">
        <v>244</v>
      </c>
      <c r="N2769" s="5" t="b">
        <v>0</v>
      </c>
      <c r="O2769" s="5">
        <v>0.48535478495290202</v>
      </c>
      <c r="P2769" s="5" t="s">
        <v>19</v>
      </c>
      <c r="Q2769" s="5">
        <v>1</v>
      </c>
    </row>
    <row r="2770" spans="1:17" ht="14.25" hidden="1" x14ac:dyDescent="0.2">
      <c r="A2770" s="5" t="s">
        <v>5368</v>
      </c>
      <c r="B2770" s="5" t="s">
        <v>5397</v>
      </c>
      <c r="C2770" s="5" t="s">
        <v>5398</v>
      </c>
      <c r="D2770" s="5">
        <v>3.3973733705460369</v>
      </c>
      <c r="E2770" s="5">
        <v>0.76820434487809064</v>
      </c>
      <c r="F2770" s="5">
        <v>4.4224865339510409</v>
      </c>
      <c r="G2770" s="5">
        <v>28.99999998340045</v>
      </c>
      <c r="H2770" s="5">
        <v>1.2576493142814151E-4</v>
      </c>
      <c r="I2770" s="5">
        <v>3.1679141295567841E-4</v>
      </c>
      <c r="J2770" s="5">
        <v>2.9752426341970239</v>
      </c>
      <c r="K2770" s="5">
        <v>1.1418811129879289</v>
      </c>
      <c r="L2770" s="5">
        <v>1.112049451305154</v>
      </c>
      <c r="M2770" s="5" t="s">
        <v>244</v>
      </c>
      <c r="N2770" s="5" t="b">
        <v>0</v>
      </c>
      <c r="O2770" s="5">
        <v>3.3570085700034871</v>
      </c>
      <c r="P2770" s="5" t="s">
        <v>24</v>
      </c>
      <c r="Q2770" s="5">
        <v>1</v>
      </c>
    </row>
    <row r="2771" spans="1:17" ht="14.25" hidden="1" x14ac:dyDescent="0.2">
      <c r="A2771" s="5" t="s">
        <v>5368</v>
      </c>
      <c r="B2771" s="5" t="s">
        <v>5399</v>
      </c>
      <c r="C2771" s="5" t="s">
        <v>5400</v>
      </c>
      <c r="D2771" s="5">
        <v>-3.2558510563251288</v>
      </c>
      <c r="E2771" s="5">
        <v>1.247220574749573</v>
      </c>
      <c r="F2771" s="5">
        <v>-2.610485364209826</v>
      </c>
      <c r="G2771" s="5">
        <v>28.999995516936998</v>
      </c>
      <c r="H2771" s="5">
        <v>1.4160606318529161E-2</v>
      </c>
      <c r="I2771" s="5">
        <v>2.2196682723180799E-2</v>
      </c>
      <c r="J2771" s="5">
        <v>4.8304645150523404</v>
      </c>
      <c r="K2771" s="5">
        <v>-0.6740244227401907</v>
      </c>
      <c r="L2771" s="5">
        <v>-0.65641552156409655</v>
      </c>
      <c r="M2771" s="5" t="s">
        <v>244</v>
      </c>
      <c r="N2771" s="5" t="b">
        <v>0</v>
      </c>
      <c r="O2771" s="5">
        <v>0.3993871392382522</v>
      </c>
      <c r="P2771" s="5" t="s">
        <v>19</v>
      </c>
      <c r="Q2771" s="5">
        <v>1</v>
      </c>
    </row>
    <row r="2772" spans="1:17" ht="14.25" hidden="1" x14ac:dyDescent="0.2">
      <c r="A2772" s="5" t="s">
        <v>5368</v>
      </c>
      <c r="B2772" s="5" t="s">
        <v>5401</v>
      </c>
      <c r="C2772" s="5" t="s">
        <v>5402</v>
      </c>
      <c r="D2772" s="5">
        <v>-0.55131545471085319</v>
      </c>
      <c r="E2772" s="5">
        <v>0.17742196195278651</v>
      </c>
      <c r="F2772" s="5">
        <v>-3.1073687194236022</v>
      </c>
      <c r="G2772" s="5">
        <v>29.00000005222914</v>
      </c>
      <c r="H2772" s="5">
        <v>4.1992578635155747E-3</v>
      </c>
      <c r="I2772" s="5">
        <v>7.4244103491627866E-3</v>
      </c>
      <c r="J2772" s="5">
        <v>0.68715230389458803</v>
      </c>
      <c r="K2772" s="5">
        <v>-0.80231915339023185</v>
      </c>
      <c r="L2772" s="5">
        <v>-0.7813585531877002</v>
      </c>
      <c r="M2772" s="5" t="s">
        <v>244</v>
      </c>
      <c r="N2772" s="5" t="b">
        <v>0</v>
      </c>
      <c r="O2772" s="5">
        <v>0.28153425403529259</v>
      </c>
      <c r="P2772" s="5" t="s">
        <v>19</v>
      </c>
      <c r="Q2772" s="5">
        <v>1</v>
      </c>
    </row>
    <row r="2773" spans="1:17" ht="14.25" hidden="1" x14ac:dyDescent="0.2">
      <c r="A2773" s="5" t="s">
        <v>5368</v>
      </c>
      <c r="B2773" s="5" t="s">
        <v>5403</v>
      </c>
      <c r="C2773" s="5" t="s">
        <v>5404</v>
      </c>
      <c r="D2773" s="5">
        <v>3.7115701263402832</v>
      </c>
      <c r="E2773" s="5">
        <v>0.9977827435995692</v>
      </c>
      <c r="F2773" s="5">
        <v>3.7198179164239109</v>
      </c>
      <c r="G2773" s="5">
        <v>28.999999965764221</v>
      </c>
      <c r="H2773" s="5">
        <v>8.5121540205975561E-4</v>
      </c>
      <c r="I2773" s="5">
        <v>1.7485189943701759E-3</v>
      </c>
      <c r="J2773" s="5">
        <v>3.864395949094277</v>
      </c>
      <c r="K2773" s="5">
        <v>0.96045285608225195</v>
      </c>
      <c r="L2773" s="5">
        <v>0.93536101039305641</v>
      </c>
      <c r="M2773" s="5" t="s">
        <v>244</v>
      </c>
      <c r="N2773" s="5" t="b">
        <v>0</v>
      </c>
      <c r="O2773" s="5">
        <v>3.5833540480699781</v>
      </c>
      <c r="P2773" s="5" t="s">
        <v>24</v>
      </c>
      <c r="Q2773" s="5">
        <v>1</v>
      </c>
    </row>
    <row r="2774" spans="1:17" ht="14.25" hidden="1" x14ac:dyDescent="0.2">
      <c r="A2774" s="5" t="s">
        <v>5368</v>
      </c>
      <c r="B2774" s="5" t="s">
        <v>5405</v>
      </c>
      <c r="C2774" s="5" t="s">
        <v>5406</v>
      </c>
      <c r="D2774" s="5">
        <v>-0.49354031840255941</v>
      </c>
      <c r="E2774" s="5">
        <v>0.1877479308610896</v>
      </c>
      <c r="F2774" s="5">
        <v>-2.6287390552800209</v>
      </c>
      <c r="G2774" s="5">
        <v>28.99999980655037</v>
      </c>
      <c r="H2774" s="5">
        <v>1.35636266733159E-2</v>
      </c>
      <c r="I2774" s="5">
        <v>2.136145378907427E-2</v>
      </c>
      <c r="J2774" s="5">
        <v>0.72714460950990156</v>
      </c>
      <c r="K2774" s="5">
        <v>-0.67873750550830259</v>
      </c>
      <c r="L2774" s="5">
        <v>-0.66100547760262851</v>
      </c>
      <c r="M2774" s="5" t="s">
        <v>244</v>
      </c>
      <c r="N2774" s="5" t="b">
        <v>0</v>
      </c>
      <c r="O2774" s="5">
        <v>6.0005178968652727E-2</v>
      </c>
      <c r="P2774" s="5" t="s">
        <v>19</v>
      </c>
      <c r="Q2774" s="5">
        <v>1</v>
      </c>
    </row>
    <row r="2775" spans="1:17" ht="14.25" hidden="1" x14ac:dyDescent="0.2">
      <c r="A2775" s="5" t="s">
        <v>5368</v>
      </c>
      <c r="B2775" s="5" t="s">
        <v>5407</v>
      </c>
      <c r="C2775" s="5" t="s">
        <v>5408</v>
      </c>
      <c r="D2775" s="5">
        <v>2.1390247032524372</v>
      </c>
      <c r="E2775" s="5">
        <v>0.87351540154491991</v>
      </c>
      <c r="F2775" s="5">
        <v>2.4487544231839609</v>
      </c>
      <c r="G2775" s="5">
        <v>54.999999999520448</v>
      </c>
      <c r="H2775" s="5">
        <v>1.7550879510008291E-2</v>
      </c>
      <c r="I2775" s="5">
        <v>2.6996154643820221E-2</v>
      </c>
      <c r="J2775" s="5">
        <v>3.3831106028391602</v>
      </c>
      <c r="K2775" s="5">
        <v>0.63226567332954875</v>
      </c>
      <c r="L2775" s="5">
        <v>0.62359788186095189</v>
      </c>
      <c r="M2775" s="5" t="s">
        <v>244</v>
      </c>
      <c r="N2775" s="5" t="b">
        <v>1</v>
      </c>
      <c r="O2775" s="5">
        <v>0</v>
      </c>
      <c r="P2775" s="5" t="s">
        <v>24</v>
      </c>
      <c r="Q2775" s="5">
        <v>1</v>
      </c>
    </row>
    <row r="2776" spans="1:17" ht="14.25" hidden="1" x14ac:dyDescent="0.2">
      <c r="A2776" s="5" t="s">
        <v>5368</v>
      </c>
      <c r="B2776" s="5" t="s">
        <v>5409</v>
      </c>
      <c r="C2776" s="5" t="s">
        <v>5410</v>
      </c>
      <c r="D2776" s="5">
        <v>-1.028146934519464</v>
      </c>
      <c r="E2776" s="5">
        <v>0.38959108976875129</v>
      </c>
      <c r="F2776" s="5">
        <v>-2.6390411934978761</v>
      </c>
      <c r="G2776" s="5">
        <v>29.00000005414039</v>
      </c>
      <c r="H2776" s="5">
        <v>1.3237108830106771E-2</v>
      </c>
      <c r="I2776" s="5">
        <v>2.0915124724349709E-2</v>
      </c>
      <c r="J2776" s="5">
        <v>1.5088798025051731</v>
      </c>
      <c r="K2776" s="5">
        <v>-0.68139750615817452</v>
      </c>
      <c r="L2776" s="5">
        <v>-0.6635959858476087</v>
      </c>
      <c r="M2776" s="5" t="s">
        <v>244</v>
      </c>
      <c r="N2776" s="5" t="b">
        <v>0</v>
      </c>
      <c r="O2776" s="5">
        <v>3.152664358362113</v>
      </c>
      <c r="P2776" s="5" t="s">
        <v>19</v>
      </c>
      <c r="Q2776" s="5">
        <v>1</v>
      </c>
    </row>
    <row r="2777" spans="1:17" ht="14.25" hidden="1" x14ac:dyDescent="0.2">
      <c r="A2777" s="5" t="s">
        <v>5368</v>
      </c>
      <c r="B2777" s="5" t="s">
        <v>5411</v>
      </c>
      <c r="C2777" s="5" t="s">
        <v>5412</v>
      </c>
      <c r="D2777" s="5">
        <v>-0.36173193726279651</v>
      </c>
      <c r="E2777" s="5">
        <v>0.14497195082998371</v>
      </c>
      <c r="F2777" s="5">
        <v>-2.4951856906928072</v>
      </c>
      <c r="G2777" s="5">
        <v>29.000000029770941</v>
      </c>
      <c r="H2777" s="5">
        <v>1.8530243068960561E-2</v>
      </c>
      <c r="I2777" s="5">
        <v>2.8342090243538561E-2</v>
      </c>
      <c r="J2777" s="5">
        <v>0.5614739512317275</v>
      </c>
      <c r="K2777" s="5">
        <v>-0.64425417504988602</v>
      </c>
      <c r="L2777" s="5">
        <v>-0.62742302482053502</v>
      </c>
      <c r="M2777" s="5" t="s">
        <v>244</v>
      </c>
      <c r="N2777" s="5" t="b">
        <v>0</v>
      </c>
      <c r="O2777" s="5">
        <v>0.2400207682075895</v>
      </c>
      <c r="P2777" s="5" t="s">
        <v>19</v>
      </c>
      <c r="Q2777" s="5">
        <v>1</v>
      </c>
    </row>
    <row r="2778" spans="1:17" ht="14.25" hidden="1" x14ac:dyDescent="0.2">
      <c r="A2778" s="5" t="s">
        <v>5368</v>
      </c>
      <c r="B2778" s="5" t="s">
        <v>5413</v>
      </c>
      <c r="C2778" s="5" t="s">
        <v>5414</v>
      </c>
      <c r="D2778" s="5">
        <v>-2.3142050933316298</v>
      </c>
      <c r="E2778" s="5">
        <v>1.0342284224859539</v>
      </c>
      <c r="F2778" s="5">
        <v>-2.2376150597070441</v>
      </c>
      <c r="G2778" s="5">
        <v>29.00000000783098</v>
      </c>
      <c r="H2778" s="5">
        <v>3.3094214239362978E-2</v>
      </c>
      <c r="I2778" s="5">
        <v>4.7665494994594687E-2</v>
      </c>
      <c r="J2778" s="5">
        <v>4.0055494564624698</v>
      </c>
      <c r="K2778" s="5">
        <v>-0.57774972409788627</v>
      </c>
      <c r="L2778" s="5">
        <v>-0.56265600366070312</v>
      </c>
      <c r="M2778" s="5" t="s">
        <v>244</v>
      </c>
      <c r="N2778" s="5" t="b">
        <v>0</v>
      </c>
      <c r="O2778" s="5">
        <v>8.6236115806980909</v>
      </c>
      <c r="P2778" s="5" t="s">
        <v>19</v>
      </c>
      <c r="Q2778" s="5">
        <v>1</v>
      </c>
    </row>
    <row r="2779" spans="1:17" ht="14.25" hidden="1" x14ac:dyDescent="0.2">
      <c r="A2779" s="5" t="s">
        <v>5368</v>
      </c>
      <c r="B2779" s="5" t="s">
        <v>5415</v>
      </c>
      <c r="C2779" s="5" t="s">
        <v>5416</v>
      </c>
      <c r="D2779" s="5">
        <v>3.2524771195394919</v>
      </c>
      <c r="E2779" s="5">
        <v>1.055957023166991</v>
      </c>
      <c r="F2779" s="5">
        <v>3.0801226263780821</v>
      </c>
      <c r="G2779" s="5">
        <v>54.99999999869258</v>
      </c>
      <c r="H2779" s="5">
        <v>3.2275335324734801E-3</v>
      </c>
      <c r="I2779" s="5">
        <v>5.8542148020906534E-3</v>
      </c>
      <c r="J2779" s="5">
        <v>4.0897039650365148</v>
      </c>
      <c r="K2779" s="5">
        <v>0.79528424241593054</v>
      </c>
      <c r="L2779" s="5">
        <v>0.78438161356479075</v>
      </c>
      <c r="M2779" s="5" t="s">
        <v>244</v>
      </c>
      <c r="N2779" s="5" t="b">
        <v>1</v>
      </c>
      <c r="O2779" s="5">
        <v>0</v>
      </c>
      <c r="P2779" s="5" t="s">
        <v>24</v>
      </c>
      <c r="Q2779" s="5">
        <v>1</v>
      </c>
    </row>
    <row r="2780" spans="1:17" ht="14.25" hidden="1" x14ac:dyDescent="0.2">
      <c r="A2780" s="5" t="s">
        <v>5368</v>
      </c>
      <c r="B2780" s="5" t="s">
        <v>5417</v>
      </c>
      <c r="C2780" s="5" t="s">
        <v>5418</v>
      </c>
      <c r="D2780" s="5">
        <v>-0.30944491977401939</v>
      </c>
      <c r="E2780" s="5">
        <v>0.1120455432247367</v>
      </c>
      <c r="F2780" s="5">
        <v>-2.7617780312184879</v>
      </c>
      <c r="G2780" s="5">
        <v>28.999999927013619</v>
      </c>
      <c r="H2780" s="5">
        <v>9.8707344757043135E-3</v>
      </c>
      <c r="I2780" s="5">
        <v>1.6001947439605629E-2</v>
      </c>
      <c r="J2780" s="5">
        <v>0.43395052292616859</v>
      </c>
      <c r="K2780" s="5">
        <v>-0.71308802138871408</v>
      </c>
      <c r="L2780" s="5">
        <v>-0.69445858579867281</v>
      </c>
      <c r="M2780" s="5" t="s">
        <v>244</v>
      </c>
      <c r="N2780" s="5" t="b">
        <v>0</v>
      </c>
      <c r="O2780" s="5">
        <v>5.1899455357620861E-2</v>
      </c>
      <c r="P2780" s="5" t="s">
        <v>19</v>
      </c>
      <c r="Q2780" s="5">
        <v>1</v>
      </c>
    </row>
    <row r="2781" spans="1:17" ht="14.25" hidden="1" x14ac:dyDescent="0.2">
      <c r="A2781" s="5" t="s">
        <v>5368</v>
      </c>
      <c r="B2781" s="5" t="s">
        <v>5419</v>
      </c>
      <c r="C2781" s="5" t="s">
        <v>5420</v>
      </c>
      <c r="D2781" s="5">
        <v>3.7208631754996939</v>
      </c>
      <c r="E2781" s="5">
        <v>0.89094638253321279</v>
      </c>
      <c r="F2781" s="5">
        <v>4.1763042630244778</v>
      </c>
      <c r="G2781" s="5">
        <v>28.999999675800431</v>
      </c>
      <c r="H2781" s="5">
        <v>2.4738599158243842E-4</v>
      </c>
      <c r="I2781" s="5">
        <v>5.787110812388353E-4</v>
      </c>
      <c r="J2781" s="5">
        <v>3.4506205019148748</v>
      </c>
      <c r="K2781" s="5">
        <v>1.0783171239592559</v>
      </c>
      <c r="L2781" s="5">
        <v>1.0501460721680671</v>
      </c>
      <c r="M2781" s="5" t="s">
        <v>244</v>
      </c>
      <c r="N2781" s="5" t="b">
        <v>0</v>
      </c>
      <c r="O2781" s="5">
        <v>2.3872574218667451</v>
      </c>
      <c r="P2781" s="5" t="s">
        <v>24</v>
      </c>
      <c r="Q2781" s="5">
        <v>1</v>
      </c>
    </row>
    <row r="2782" spans="1:17" ht="14.25" hidden="1" x14ac:dyDescent="0.2">
      <c r="A2782" s="5" t="s">
        <v>5368</v>
      </c>
      <c r="B2782" s="5" t="s">
        <v>5421</v>
      </c>
      <c r="C2782" s="5" t="s">
        <v>5422</v>
      </c>
      <c r="D2782" s="5">
        <v>-0.58289034755058911</v>
      </c>
      <c r="E2782" s="5">
        <v>0.12697259070374059</v>
      </c>
      <c r="F2782" s="5">
        <v>-4.5906785418801208</v>
      </c>
      <c r="G2782" s="5">
        <v>28.99999983670898</v>
      </c>
      <c r="H2782" s="5">
        <v>7.9010009300224955E-5</v>
      </c>
      <c r="I2782" s="5">
        <v>2.0975643985841579E-4</v>
      </c>
      <c r="J2782" s="5">
        <v>0.49176272922039788</v>
      </c>
      <c r="K2782" s="5">
        <v>-1.185308102699564</v>
      </c>
      <c r="L2782" s="5">
        <v>-1.154341910082771</v>
      </c>
      <c r="M2782" s="5" t="s">
        <v>244</v>
      </c>
      <c r="N2782" s="5" t="b">
        <v>0</v>
      </c>
      <c r="O2782" s="5">
        <v>5.1314953173160413E-2</v>
      </c>
      <c r="P2782" s="5" t="s">
        <v>19</v>
      </c>
      <c r="Q2782" s="5">
        <v>1</v>
      </c>
    </row>
    <row r="2783" spans="1:17" ht="14.25" hidden="1" x14ac:dyDescent="0.2">
      <c r="A2783" s="5" t="s">
        <v>5423</v>
      </c>
      <c r="B2783" s="5" t="s">
        <v>5424</v>
      </c>
      <c r="C2783" s="5" t="s">
        <v>5425</v>
      </c>
      <c r="D2783" s="5">
        <v>2.5811816445352478</v>
      </c>
      <c r="E2783" s="5">
        <v>0.80709579206631987</v>
      </c>
      <c r="F2783" s="5">
        <v>3.1981106454872328</v>
      </c>
      <c r="G2783" s="5">
        <v>25.775458599045319</v>
      </c>
      <c r="H2783" s="5">
        <v>3.6442327271212342E-3</v>
      </c>
      <c r="I2783" s="5">
        <v>6.4623002524406463E-3</v>
      </c>
      <c r="J2783" s="5">
        <v>2.9654592961648731</v>
      </c>
      <c r="K2783" s="5">
        <v>0.87041546915629631</v>
      </c>
      <c r="L2783" s="5">
        <v>0.84479849931278794</v>
      </c>
      <c r="M2783" s="5" t="s">
        <v>174</v>
      </c>
      <c r="N2783" s="5" t="b">
        <v>0</v>
      </c>
      <c r="O2783" s="5">
        <v>3.527328012538872</v>
      </c>
      <c r="P2783" s="5" t="s">
        <v>24</v>
      </c>
      <c r="Q2783" s="5">
        <v>1</v>
      </c>
    </row>
    <row r="2784" spans="1:17" ht="14.25" hidden="1" x14ac:dyDescent="0.2">
      <c r="A2784" s="5" t="s">
        <v>5423</v>
      </c>
      <c r="B2784" s="5" t="s">
        <v>5426</v>
      </c>
      <c r="C2784" s="5" t="s">
        <v>5427</v>
      </c>
      <c r="D2784" s="5">
        <v>6.2710477494491199</v>
      </c>
      <c r="E2784" s="5">
        <v>0.86803118364048049</v>
      </c>
      <c r="F2784" s="5">
        <v>7.2244498442425202</v>
      </c>
      <c r="G2784" s="5">
        <v>26.317688031686089</v>
      </c>
      <c r="H2784" s="5">
        <v>1.053615182956546E-7</v>
      </c>
      <c r="I2784" s="5">
        <v>6.0169993641935836E-7</v>
      </c>
      <c r="J2784" s="5">
        <v>3.1893502211149469</v>
      </c>
      <c r="K2784" s="5">
        <v>1.966246198969287</v>
      </c>
      <c r="L2784" s="5">
        <v>1.9095837689807369</v>
      </c>
      <c r="M2784" s="5" t="s">
        <v>174</v>
      </c>
      <c r="N2784" s="5" t="b">
        <v>0</v>
      </c>
      <c r="O2784" s="5">
        <v>15.73098571401945</v>
      </c>
      <c r="P2784" s="5" t="s">
        <v>24</v>
      </c>
      <c r="Q2784" s="5">
        <v>1</v>
      </c>
    </row>
    <row r="2785" spans="1:17" ht="14.25" hidden="1" x14ac:dyDescent="0.2">
      <c r="A2785" s="5" t="s">
        <v>5423</v>
      </c>
      <c r="B2785" s="5" t="s">
        <v>5428</v>
      </c>
      <c r="C2785" s="5" t="s">
        <v>5429</v>
      </c>
      <c r="D2785" s="5">
        <v>0.41285644747299732</v>
      </c>
      <c r="E2785" s="5">
        <v>0.16501740174702861</v>
      </c>
      <c r="F2785" s="5">
        <v>2.501896424874666</v>
      </c>
      <c r="G2785" s="5">
        <v>26.7682704052317</v>
      </c>
      <c r="H2785" s="5">
        <v>1.8772170203276921E-2</v>
      </c>
      <c r="I2785" s="5">
        <v>2.854157455811775E-2</v>
      </c>
      <c r="J2785" s="5">
        <v>0.60631264944011609</v>
      </c>
      <c r="K2785" s="5">
        <v>0.6809299589151554</v>
      </c>
      <c r="L2785" s="5">
        <v>0.66164116167608122</v>
      </c>
      <c r="M2785" s="5" t="s">
        <v>174</v>
      </c>
      <c r="N2785" s="5" t="b">
        <v>0</v>
      </c>
      <c r="O2785" s="5">
        <v>4.1054406700071037E-2</v>
      </c>
      <c r="P2785" s="5" t="s">
        <v>24</v>
      </c>
      <c r="Q2785" s="5">
        <v>1</v>
      </c>
    </row>
    <row r="2786" spans="1:17" ht="14.25" hidden="1" x14ac:dyDescent="0.2">
      <c r="A2786" s="5" t="s">
        <v>5423</v>
      </c>
      <c r="B2786" s="5" t="s">
        <v>5430</v>
      </c>
      <c r="C2786" s="5" t="s">
        <v>5431</v>
      </c>
      <c r="D2786" s="5">
        <v>0.82540833525443447</v>
      </c>
      <c r="E2786" s="5">
        <v>0.1764746746028121</v>
      </c>
      <c r="F2786" s="5">
        <v>4.6772055940160477</v>
      </c>
      <c r="G2786" s="5">
        <v>25.660926247061472</v>
      </c>
      <c r="H2786" s="5">
        <v>8.1137513998303331E-5</v>
      </c>
      <c r="I2786" s="5">
        <v>2.1517706612317661E-4</v>
      </c>
      <c r="J2786" s="5">
        <v>0.64840935795088095</v>
      </c>
      <c r="K2786" s="5">
        <v>1.2729741252700451</v>
      </c>
      <c r="L2786" s="5">
        <v>1.2353404166569479</v>
      </c>
      <c r="M2786" s="5" t="s">
        <v>174</v>
      </c>
      <c r="N2786" s="5" t="b">
        <v>0</v>
      </c>
      <c r="O2786" s="5">
        <v>8.2154893037238753E-3</v>
      </c>
      <c r="P2786" s="5" t="s">
        <v>24</v>
      </c>
      <c r="Q2786" s="5">
        <v>1</v>
      </c>
    </row>
    <row r="2787" spans="1:17" ht="14.25" hidden="1" x14ac:dyDescent="0.2">
      <c r="A2787" s="5" t="s">
        <v>5423</v>
      </c>
      <c r="B2787" s="5" t="s">
        <v>5432</v>
      </c>
      <c r="C2787" s="5" t="s">
        <v>5433</v>
      </c>
      <c r="D2787" s="5">
        <v>0.44478913310454082</v>
      </c>
      <c r="E2787" s="5">
        <v>0.12094905341801369</v>
      </c>
      <c r="F2787" s="5">
        <v>3.6774916424297981</v>
      </c>
      <c r="G2787" s="5">
        <v>27.482706440324009</v>
      </c>
      <c r="H2787" s="5">
        <v>1.0115123491365419E-3</v>
      </c>
      <c r="I2787" s="5">
        <v>2.0485831256442512E-3</v>
      </c>
      <c r="J2787" s="5">
        <v>0.44439519862013899</v>
      </c>
      <c r="K2787" s="5">
        <v>1.0008864508114059</v>
      </c>
      <c r="L2787" s="5">
        <v>0.97327915779404217</v>
      </c>
      <c r="M2787" s="5" t="s">
        <v>174</v>
      </c>
      <c r="N2787" s="5" t="b">
        <v>0</v>
      </c>
      <c r="O2787" s="5">
        <v>8.004135187341814E-2</v>
      </c>
      <c r="P2787" s="5" t="s">
        <v>24</v>
      </c>
      <c r="Q2787" s="5">
        <v>1</v>
      </c>
    </row>
    <row r="2788" spans="1:17" ht="14.25" hidden="1" x14ac:dyDescent="0.2">
      <c r="A2788" s="5" t="s">
        <v>5423</v>
      </c>
      <c r="B2788" s="5" t="s">
        <v>5434</v>
      </c>
      <c r="C2788" s="5" t="s">
        <v>5435</v>
      </c>
      <c r="D2788" s="5">
        <v>-2.4045679158826618</v>
      </c>
      <c r="E2788" s="5">
        <v>0.71979437858465645</v>
      </c>
      <c r="F2788" s="5">
        <v>-3.3406316962502589</v>
      </c>
      <c r="G2788" s="5">
        <v>26.265595580693709</v>
      </c>
      <c r="H2788" s="5">
        <v>2.5141460500458621E-3</v>
      </c>
      <c r="I2788" s="5">
        <v>4.624426846372153E-3</v>
      </c>
      <c r="J2788" s="5">
        <v>2.644693420884161</v>
      </c>
      <c r="K2788" s="5">
        <v>-0.90920478604237553</v>
      </c>
      <c r="L2788" s="5">
        <v>-0.88295116822858422</v>
      </c>
      <c r="M2788" s="5" t="s">
        <v>174</v>
      </c>
      <c r="N2788" s="5" t="b">
        <v>0</v>
      </c>
      <c r="O2788" s="5">
        <v>4.3367890070663604</v>
      </c>
      <c r="P2788" s="5" t="s">
        <v>19</v>
      </c>
      <c r="Q2788" s="5">
        <v>1</v>
      </c>
    </row>
    <row r="2789" spans="1:17" ht="14.25" hidden="1" x14ac:dyDescent="0.2">
      <c r="A2789" s="5" t="s">
        <v>5423</v>
      </c>
      <c r="B2789" s="5" t="s">
        <v>5436</v>
      </c>
      <c r="C2789" s="5" t="s">
        <v>5437</v>
      </c>
      <c r="D2789" s="5">
        <v>0.47291600959476909</v>
      </c>
      <c r="E2789" s="5">
        <v>0.11211089520162019</v>
      </c>
      <c r="F2789" s="5">
        <v>4.2182876940218623</v>
      </c>
      <c r="G2789" s="5">
        <v>25.359247725885051</v>
      </c>
      <c r="H2789" s="5">
        <v>2.7551892759520772E-4</v>
      </c>
      <c r="I2789" s="5">
        <v>6.4038315281555699E-4</v>
      </c>
      <c r="J2789" s="5">
        <v>0.41192173177591268</v>
      </c>
      <c r="K2789" s="5">
        <v>1.148072493179451</v>
      </c>
      <c r="L2789" s="5">
        <v>1.1137228531095871</v>
      </c>
      <c r="M2789" s="5" t="s">
        <v>174</v>
      </c>
      <c r="N2789" s="5" t="b">
        <v>0</v>
      </c>
      <c r="O2789" s="5">
        <v>8.5424945682189071E-2</v>
      </c>
      <c r="P2789" s="5" t="s">
        <v>24</v>
      </c>
      <c r="Q2789" s="5">
        <v>1</v>
      </c>
    </row>
    <row r="2790" spans="1:17" ht="14.25" hidden="1" x14ac:dyDescent="0.2">
      <c r="A2790" s="5" t="s">
        <v>5423</v>
      </c>
      <c r="B2790" s="5" t="s">
        <v>5438</v>
      </c>
      <c r="C2790" s="5" t="s">
        <v>5439</v>
      </c>
      <c r="D2790" s="5">
        <v>-2.4096141644680409</v>
      </c>
      <c r="E2790" s="5">
        <v>0.9167048540667021</v>
      </c>
      <c r="F2790" s="5">
        <v>-2.628560494447552</v>
      </c>
      <c r="G2790" s="5">
        <v>48.999999999745498</v>
      </c>
      <c r="H2790" s="5">
        <v>1.142009359403395E-2</v>
      </c>
      <c r="I2790" s="5">
        <v>1.8217068053419171E-2</v>
      </c>
      <c r="J2790" s="5">
        <v>3.3681887057939059</v>
      </c>
      <c r="K2790" s="5">
        <v>-0.71540355215937301</v>
      </c>
      <c r="L2790" s="5">
        <v>-0.70438789505854438</v>
      </c>
      <c r="M2790" s="5" t="s">
        <v>174</v>
      </c>
      <c r="N2790" s="5" t="b">
        <v>1</v>
      </c>
      <c r="O2790" s="5">
        <v>0</v>
      </c>
      <c r="P2790" s="5" t="s">
        <v>19</v>
      </c>
      <c r="Q2790" s="5">
        <v>1</v>
      </c>
    </row>
    <row r="2791" spans="1:17" ht="14.25" hidden="1" x14ac:dyDescent="0.2">
      <c r="A2791" s="5" t="s">
        <v>5423</v>
      </c>
      <c r="B2791" s="5" t="s">
        <v>2581</v>
      </c>
      <c r="C2791" s="5" t="s">
        <v>2582</v>
      </c>
      <c r="D2791" s="5">
        <v>5.2089733214223743</v>
      </c>
      <c r="E2791" s="5">
        <v>0.68692492913872116</v>
      </c>
      <c r="F2791" s="5">
        <v>7.5830314208475134</v>
      </c>
      <c r="G2791" s="5">
        <v>23.430751498651791</v>
      </c>
      <c r="H2791" s="5">
        <v>9.3985073241993704E-8</v>
      </c>
      <c r="I2791" s="5">
        <v>5.4449005441981553E-7</v>
      </c>
      <c r="J2791" s="5">
        <v>2.523923351981038</v>
      </c>
      <c r="K2791" s="5">
        <v>2.0638397427298369</v>
      </c>
      <c r="L2791" s="5">
        <v>1.99694444193076</v>
      </c>
      <c r="M2791" s="5" t="s">
        <v>174</v>
      </c>
      <c r="N2791" s="5" t="b">
        <v>0</v>
      </c>
      <c r="O2791" s="5">
        <v>0.80293997212379298</v>
      </c>
      <c r="P2791" s="5" t="s">
        <v>24</v>
      </c>
      <c r="Q2791" s="5">
        <v>1</v>
      </c>
    </row>
    <row r="2792" spans="1:17" ht="14.25" hidden="1" x14ac:dyDescent="0.2">
      <c r="A2792" s="5" t="s">
        <v>5423</v>
      </c>
      <c r="B2792" s="5" t="s">
        <v>1573</v>
      </c>
      <c r="C2792" s="5" t="s">
        <v>1574</v>
      </c>
      <c r="D2792" s="5">
        <v>4.7696977564503316</v>
      </c>
      <c r="E2792" s="5">
        <v>1.30070231907801</v>
      </c>
      <c r="F2792" s="5">
        <v>3.667017184863087</v>
      </c>
      <c r="G2792" s="5">
        <v>49.000000000085947</v>
      </c>
      <c r="H2792" s="5">
        <v>6.0379774384598534E-4</v>
      </c>
      <c r="I2792" s="5">
        <v>1.286327088437366E-3</v>
      </c>
      <c r="J2792" s="5">
        <v>4.7790854834938177</v>
      </c>
      <c r="K2792" s="5">
        <v>0.99803566454797499</v>
      </c>
      <c r="L2792" s="5">
        <v>0.98266808827331309</v>
      </c>
      <c r="M2792" s="5" t="s">
        <v>174</v>
      </c>
      <c r="N2792" s="5" t="b">
        <v>1</v>
      </c>
      <c r="O2792" s="5">
        <v>0</v>
      </c>
      <c r="P2792" s="5" t="s">
        <v>24</v>
      </c>
      <c r="Q2792" s="5">
        <v>1</v>
      </c>
    </row>
    <row r="2793" spans="1:17" ht="14.25" hidden="1" x14ac:dyDescent="0.2">
      <c r="A2793" s="5" t="s">
        <v>5423</v>
      </c>
      <c r="B2793" s="5" t="s">
        <v>5440</v>
      </c>
      <c r="C2793" s="5" t="s">
        <v>5441</v>
      </c>
      <c r="D2793" s="5">
        <v>5.6208211050840484</v>
      </c>
      <c r="E2793" s="5">
        <v>0.68690231752354924</v>
      </c>
      <c r="F2793" s="5">
        <v>8.1828536047868958</v>
      </c>
      <c r="G2793" s="5">
        <v>48.999999999271949</v>
      </c>
      <c r="H2793" s="5">
        <v>1.005030331326392E-10</v>
      </c>
      <c r="I2793" s="5">
        <v>1.4294930370201891E-9</v>
      </c>
      <c r="J2793" s="5">
        <v>2.5238402716018919</v>
      </c>
      <c r="K2793" s="5">
        <v>2.2270906635135388</v>
      </c>
      <c r="L2793" s="5">
        <v>2.192798316197266</v>
      </c>
      <c r="M2793" s="5" t="s">
        <v>174</v>
      </c>
      <c r="N2793" s="5" t="b">
        <v>1</v>
      </c>
      <c r="O2793" s="5">
        <v>3.4654585589321322E-20</v>
      </c>
      <c r="P2793" s="5" t="s">
        <v>24</v>
      </c>
      <c r="Q2793" s="5">
        <v>1</v>
      </c>
    </row>
    <row r="2794" spans="1:17" ht="14.25" hidden="1" x14ac:dyDescent="0.2">
      <c r="A2794" s="5" t="s">
        <v>5423</v>
      </c>
      <c r="B2794" s="5" t="s">
        <v>5442</v>
      </c>
      <c r="C2794" s="5" t="s">
        <v>5443</v>
      </c>
      <c r="D2794" s="5">
        <v>6.3923784120433673</v>
      </c>
      <c r="E2794" s="5">
        <v>0.79977756311020565</v>
      </c>
      <c r="F2794" s="5">
        <v>7.9926953529234321</v>
      </c>
      <c r="G2794" s="5">
        <v>26.539090652883559</v>
      </c>
      <c r="H2794" s="5">
        <v>1.5511883647546421E-8</v>
      </c>
      <c r="I2794" s="5">
        <v>1.140763796655918E-7</v>
      </c>
      <c r="J2794" s="5">
        <v>2.9385704060198621</v>
      </c>
      <c r="K2794" s="5">
        <v>2.175336142686302</v>
      </c>
      <c r="L2794" s="5">
        <v>2.113177042265693</v>
      </c>
      <c r="M2794" s="5" t="s">
        <v>174</v>
      </c>
      <c r="N2794" s="5" t="b">
        <v>0</v>
      </c>
      <c r="O2794" s="5">
        <v>6.9807784941923101</v>
      </c>
      <c r="P2794" s="5" t="s">
        <v>24</v>
      </c>
      <c r="Q2794" s="5">
        <v>1</v>
      </c>
    </row>
    <row r="2795" spans="1:17" ht="14.25" hidden="1" x14ac:dyDescent="0.2">
      <c r="A2795" s="5" t="s">
        <v>5423</v>
      </c>
      <c r="B2795" s="5" t="s">
        <v>4106</v>
      </c>
      <c r="C2795" s="5" t="s">
        <v>4107</v>
      </c>
      <c r="D2795" s="5">
        <v>1.5504136143442711</v>
      </c>
      <c r="E2795" s="5">
        <v>0.60773613908392454</v>
      </c>
      <c r="F2795" s="5">
        <v>2.5511295357246619</v>
      </c>
      <c r="G2795" s="5">
        <v>25.758585344508521</v>
      </c>
      <c r="H2795" s="5">
        <v>1.702994630349065E-2</v>
      </c>
      <c r="I2795" s="5">
        <v>2.6173025979174772E-2</v>
      </c>
      <c r="J2795" s="5">
        <v>2.2329651585070862</v>
      </c>
      <c r="K2795" s="5">
        <v>0.6943295144743078</v>
      </c>
      <c r="L2795" s="5">
        <v>0.67388134500229979</v>
      </c>
      <c r="M2795" s="5" t="s">
        <v>174</v>
      </c>
      <c r="N2795" s="5" t="b">
        <v>0</v>
      </c>
      <c r="O2795" s="5">
        <v>0.30756820276838182</v>
      </c>
      <c r="P2795" s="5" t="s">
        <v>24</v>
      </c>
      <c r="Q2795" s="5">
        <v>1</v>
      </c>
    </row>
    <row r="2796" spans="1:17" ht="14.25" hidden="1" x14ac:dyDescent="0.2">
      <c r="A2796" s="5" t="s">
        <v>5423</v>
      </c>
      <c r="B2796" s="5" t="s">
        <v>5444</v>
      </c>
      <c r="C2796" s="5" t="s">
        <v>5445</v>
      </c>
      <c r="D2796" s="5">
        <v>0.6329355509997564</v>
      </c>
      <c r="E2796" s="5">
        <v>0.1584645343762271</v>
      </c>
      <c r="F2796" s="5">
        <v>3.9941779622249012</v>
      </c>
      <c r="G2796" s="5">
        <v>29.405226152984991</v>
      </c>
      <c r="H2796" s="5">
        <v>3.9874879498209842E-4</v>
      </c>
      <c r="I2796" s="5">
        <v>8.8896450923201442E-4</v>
      </c>
      <c r="J2796" s="5">
        <v>0.58223587732422077</v>
      </c>
      <c r="K2796" s="5">
        <v>1.0870775499245009</v>
      </c>
      <c r="L2796" s="5">
        <v>1.059072929992249</v>
      </c>
      <c r="M2796" s="5" t="s">
        <v>174</v>
      </c>
      <c r="N2796" s="5" t="b">
        <v>0</v>
      </c>
      <c r="O2796" s="5">
        <v>3.8974679675079361E-3</v>
      </c>
      <c r="P2796" s="5" t="s">
        <v>24</v>
      </c>
      <c r="Q2796" s="5">
        <v>1</v>
      </c>
    </row>
    <row r="2797" spans="1:17" ht="14.25" hidden="1" x14ac:dyDescent="0.2">
      <c r="A2797" s="5" t="s">
        <v>5423</v>
      </c>
      <c r="B2797" s="5" t="s">
        <v>5446</v>
      </c>
      <c r="C2797" s="5" t="s">
        <v>5447</v>
      </c>
      <c r="D2797" s="5">
        <v>6.9367172863240807</v>
      </c>
      <c r="E2797" s="5">
        <v>0.68040561174302727</v>
      </c>
      <c r="F2797" s="5">
        <v>10.19497365483798</v>
      </c>
      <c r="G2797" s="5">
        <v>26.33826602414954</v>
      </c>
      <c r="H2797" s="5">
        <v>1.2295492950134721E-10</v>
      </c>
      <c r="I2797" s="5">
        <v>1.6957326613212119E-9</v>
      </c>
      <c r="J2797" s="5">
        <v>2.4999698503449879</v>
      </c>
      <c r="K2797" s="5">
        <v>2.774720377274484</v>
      </c>
      <c r="L2797" s="5">
        <v>2.694822862557039</v>
      </c>
      <c r="M2797" s="5" t="s">
        <v>174</v>
      </c>
      <c r="N2797" s="5" t="b">
        <v>0</v>
      </c>
      <c r="O2797" s="5">
        <v>2.4950583671573812</v>
      </c>
      <c r="P2797" s="5" t="s">
        <v>24</v>
      </c>
      <c r="Q2797" s="5">
        <v>1</v>
      </c>
    </row>
    <row r="2798" spans="1:17" ht="14.25" hidden="1" x14ac:dyDescent="0.2">
      <c r="A2798" s="5" t="s">
        <v>5423</v>
      </c>
      <c r="B2798" s="5" t="s">
        <v>2783</v>
      </c>
      <c r="C2798" s="5" t="s">
        <v>2784</v>
      </c>
      <c r="D2798" s="5">
        <v>7.3423240101873528</v>
      </c>
      <c r="E2798" s="5">
        <v>0.86324876898759828</v>
      </c>
      <c r="F2798" s="5">
        <v>8.5054555233230058</v>
      </c>
      <c r="G2798" s="5">
        <v>26.03645356967905</v>
      </c>
      <c r="H2798" s="5">
        <v>5.440166716548206E-9</v>
      </c>
      <c r="I2798" s="5">
        <v>4.6042056943904262E-8</v>
      </c>
      <c r="J2798" s="5">
        <v>3.171778507657991</v>
      </c>
      <c r="K2798" s="5">
        <v>2.3148917846753592</v>
      </c>
      <c r="L2798" s="5">
        <v>2.247453496473522</v>
      </c>
      <c r="M2798" s="5" t="s">
        <v>174</v>
      </c>
      <c r="N2798" s="5" t="b">
        <v>0</v>
      </c>
      <c r="O2798" s="5">
        <v>1.5991663377113741</v>
      </c>
      <c r="P2798" s="5" t="s">
        <v>24</v>
      </c>
      <c r="Q2798" s="5">
        <v>1</v>
      </c>
    </row>
    <row r="2799" spans="1:17" ht="14.25" hidden="1" x14ac:dyDescent="0.2">
      <c r="A2799" s="5" t="s">
        <v>5423</v>
      </c>
      <c r="B2799" s="5" t="s">
        <v>5448</v>
      </c>
      <c r="C2799" s="5" t="s">
        <v>5449</v>
      </c>
      <c r="D2799" s="5">
        <v>-2.7278736845696718</v>
      </c>
      <c r="E2799" s="5">
        <v>1.2193483574365349</v>
      </c>
      <c r="F2799" s="5">
        <v>-2.2371569764562982</v>
      </c>
      <c r="G2799" s="5">
        <v>48.999999997959968</v>
      </c>
      <c r="H2799" s="5">
        <v>2.9857793045992551E-2</v>
      </c>
      <c r="I2799" s="5">
        <v>4.3413412900603451E-2</v>
      </c>
      <c r="J2799" s="5">
        <v>4.4801719416304637</v>
      </c>
      <c r="K2799" s="5">
        <v>-0.60887700742505879</v>
      </c>
      <c r="L2799" s="5">
        <v>-0.59950162717936961</v>
      </c>
      <c r="M2799" s="5" t="s">
        <v>174</v>
      </c>
      <c r="N2799" s="5" t="b">
        <v>1</v>
      </c>
      <c r="O2799" s="5">
        <v>0</v>
      </c>
      <c r="P2799" s="5" t="s">
        <v>19</v>
      </c>
      <c r="Q2799" s="5">
        <v>1</v>
      </c>
    </row>
    <row r="2800" spans="1:17" ht="14.25" hidden="1" x14ac:dyDescent="0.2">
      <c r="A2800" s="5" t="s">
        <v>5423</v>
      </c>
      <c r="B2800" s="5" t="s">
        <v>5450</v>
      </c>
      <c r="C2800" s="5" t="s">
        <v>5451</v>
      </c>
      <c r="D2800" s="5">
        <v>0.36841062451131379</v>
      </c>
      <c r="E2800" s="5">
        <v>0.12016218972937549</v>
      </c>
      <c r="F2800" s="5">
        <v>3.0659446647987489</v>
      </c>
      <c r="G2800" s="5">
        <v>27.345383027815089</v>
      </c>
      <c r="H2800" s="5">
        <v>4.8437139018600662E-3</v>
      </c>
      <c r="I2800" s="5">
        <v>8.358719051006238E-3</v>
      </c>
      <c r="J2800" s="5">
        <v>0.44150407681870713</v>
      </c>
      <c r="K2800" s="5">
        <v>0.83444444537392726</v>
      </c>
      <c r="L2800" s="5">
        <v>0.81131126448553104</v>
      </c>
      <c r="M2800" s="5" t="s">
        <v>174</v>
      </c>
      <c r="N2800" s="5" t="b">
        <v>0</v>
      </c>
      <c r="O2800" s="5">
        <v>4.7235745868539243E-2</v>
      </c>
      <c r="P2800" s="5" t="s">
        <v>24</v>
      </c>
      <c r="Q2800" s="5">
        <v>1</v>
      </c>
    </row>
    <row r="2801" spans="1:17" ht="14.25" hidden="1" x14ac:dyDescent="0.2">
      <c r="A2801" s="5" t="s">
        <v>5423</v>
      </c>
      <c r="B2801" s="5" t="s">
        <v>5452</v>
      </c>
      <c r="C2801" s="5" t="s">
        <v>5453</v>
      </c>
      <c r="D2801" s="5">
        <v>0.31492611419893518</v>
      </c>
      <c r="E2801" s="5">
        <v>0.10631884038530839</v>
      </c>
      <c r="F2801" s="5">
        <v>2.962091319446456</v>
      </c>
      <c r="G2801" s="5">
        <v>27.15198979432127</v>
      </c>
      <c r="H2801" s="5">
        <v>6.2826118670203119E-3</v>
      </c>
      <c r="I2801" s="5">
        <v>1.057658380281922E-2</v>
      </c>
      <c r="J2801" s="5">
        <v>0.39064036348262221</v>
      </c>
      <c r="K2801" s="5">
        <v>0.80617914490790921</v>
      </c>
      <c r="L2801" s="5">
        <v>0.78366864058136232</v>
      </c>
      <c r="M2801" s="5" t="s">
        <v>174</v>
      </c>
      <c r="N2801" s="5" t="b">
        <v>0</v>
      </c>
      <c r="O2801" s="5">
        <v>1.0045269582947859E-3</v>
      </c>
      <c r="P2801" s="5" t="s">
        <v>24</v>
      </c>
      <c r="Q2801" s="5">
        <v>1</v>
      </c>
    </row>
    <row r="2802" spans="1:17" ht="14.25" hidden="1" x14ac:dyDescent="0.2">
      <c r="A2802" s="5" t="s">
        <v>5423</v>
      </c>
      <c r="B2802" s="5" t="s">
        <v>5454</v>
      </c>
      <c r="C2802" s="5" t="s">
        <v>5455</v>
      </c>
      <c r="D2802" s="5">
        <v>0.72101573330558555</v>
      </c>
      <c r="E2802" s="5">
        <v>0.13284419438948949</v>
      </c>
      <c r="F2802" s="5">
        <v>5.4275291187480894</v>
      </c>
      <c r="G2802" s="5">
        <v>28.872498749823489</v>
      </c>
      <c r="H2802" s="5">
        <v>7.8413642918814743E-6</v>
      </c>
      <c r="I2802" s="5">
        <v>2.6995055543501E-5</v>
      </c>
      <c r="J2802" s="5">
        <v>0.48810073731802361</v>
      </c>
      <c r="K2802" s="5">
        <v>1.477186322781163</v>
      </c>
      <c r="L2802" s="5">
        <v>1.4384226455919711</v>
      </c>
      <c r="M2802" s="5" t="s">
        <v>174</v>
      </c>
      <c r="N2802" s="5" t="b">
        <v>0</v>
      </c>
      <c r="O2802" s="5">
        <v>4.7765055844371511E-2</v>
      </c>
      <c r="P2802" s="5" t="s">
        <v>24</v>
      </c>
      <c r="Q2802" s="5">
        <v>1</v>
      </c>
    </row>
    <row r="2803" spans="1:17" ht="14.25" hidden="1" x14ac:dyDescent="0.2">
      <c r="A2803" s="5" t="s">
        <v>5423</v>
      </c>
      <c r="B2803" s="5" t="s">
        <v>5456</v>
      </c>
      <c r="C2803" s="5" t="s">
        <v>5457</v>
      </c>
      <c r="D2803" s="5">
        <v>-2.1121695631170829</v>
      </c>
      <c r="E2803" s="5">
        <v>0.89241541796693369</v>
      </c>
      <c r="F2803" s="5">
        <v>-2.3668008425145159</v>
      </c>
      <c r="G2803" s="5">
        <v>48.999999999361457</v>
      </c>
      <c r="H2803" s="5">
        <v>2.193823526837714E-2</v>
      </c>
      <c r="I2803" s="5">
        <v>3.2906634009223321E-2</v>
      </c>
      <c r="J2803" s="5">
        <v>3.2789436189173502</v>
      </c>
      <c r="K2803" s="5">
        <v>-0.644161598549988</v>
      </c>
      <c r="L2803" s="5">
        <v>-0.63424291242412445</v>
      </c>
      <c r="M2803" s="5" t="s">
        <v>174</v>
      </c>
      <c r="N2803" s="5" t="b">
        <v>1</v>
      </c>
      <c r="O2803" s="5">
        <v>0</v>
      </c>
      <c r="P2803" s="5" t="s">
        <v>19</v>
      </c>
      <c r="Q2803" s="5">
        <v>1</v>
      </c>
    </row>
    <row r="2804" spans="1:17" ht="14.25" hidden="1" x14ac:dyDescent="0.2">
      <c r="A2804" s="5" t="s">
        <v>5423</v>
      </c>
      <c r="B2804" s="5" t="s">
        <v>5458</v>
      </c>
      <c r="C2804" s="5" t="s">
        <v>5459</v>
      </c>
      <c r="D2804" s="5">
        <v>0.7558199736138248</v>
      </c>
      <c r="E2804" s="5">
        <v>0.1102465919446515</v>
      </c>
      <c r="F2804" s="5">
        <v>6.8557218892832417</v>
      </c>
      <c r="G2804" s="5">
        <v>29.232647902996359</v>
      </c>
      <c r="H2804" s="5">
        <v>1.5051408243996501E-7</v>
      </c>
      <c r="I2804" s="5">
        <v>8.309987387872619E-7</v>
      </c>
      <c r="J2804" s="5">
        <v>0.40507184421783959</v>
      </c>
      <c r="K2804" s="5">
        <v>1.865891160797045</v>
      </c>
      <c r="L2804" s="5">
        <v>1.817536588199393</v>
      </c>
      <c r="M2804" s="5" t="s">
        <v>174</v>
      </c>
      <c r="N2804" s="5" t="b">
        <v>0</v>
      </c>
      <c r="O2804" s="5">
        <v>3.712848672912672E-2</v>
      </c>
      <c r="P2804" s="5" t="s">
        <v>24</v>
      </c>
      <c r="Q2804" s="5">
        <v>1</v>
      </c>
    </row>
    <row r="2805" spans="1:17" ht="14.25" hidden="1" x14ac:dyDescent="0.2">
      <c r="A2805" s="5" t="s">
        <v>5423</v>
      </c>
      <c r="B2805" s="5" t="s">
        <v>5460</v>
      </c>
      <c r="C2805" s="5" t="s">
        <v>5461</v>
      </c>
      <c r="D2805" s="5">
        <v>0.37721102048922822</v>
      </c>
      <c r="E2805" s="5">
        <v>8.1374105363269791E-2</v>
      </c>
      <c r="F2805" s="5">
        <v>4.6355166524447178</v>
      </c>
      <c r="G2805" s="5">
        <v>26.34675711439354</v>
      </c>
      <c r="H2805" s="5">
        <v>8.5489990000658133E-5</v>
      </c>
      <c r="I2805" s="5">
        <v>2.2584075295637221E-4</v>
      </c>
      <c r="J2805" s="5">
        <v>0.29898755462323051</v>
      </c>
      <c r="K2805" s="5">
        <v>1.2616278325182171</v>
      </c>
      <c r="L2805" s="5">
        <v>1.225311352236184</v>
      </c>
      <c r="M2805" s="5" t="s">
        <v>174</v>
      </c>
      <c r="N2805" s="5" t="b">
        <v>0</v>
      </c>
      <c r="O2805" s="5">
        <v>3.2740374133836098E-2</v>
      </c>
      <c r="P2805" s="5" t="s">
        <v>24</v>
      </c>
      <c r="Q2805" s="5">
        <v>1</v>
      </c>
    </row>
    <row r="2806" spans="1:17" ht="14.25" hidden="1" x14ac:dyDescent="0.2">
      <c r="A2806" s="5" t="s">
        <v>5423</v>
      </c>
      <c r="B2806" s="5" t="s">
        <v>5462</v>
      </c>
      <c r="C2806" s="5" t="s">
        <v>5463</v>
      </c>
      <c r="D2806" s="5">
        <v>-1.2332422691578619</v>
      </c>
      <c r="E2806" s="5">
        <v>0.40004591091388852</v>
      </c>
      <c r="F2806" s="5">
        <v>-3.0827518430086438</v>
      </c>
      <c r="G2806" s="5">
        <v>26.678242191062161</v>
      </c>
      <c r="H2806" s="5">
        <v>4.7247658222525461E-3</v>
      </c>
      <c r="I2806" s="5">
        <v>8.1783103523898875E-3</v>
      </c>
      <c r="J2806" s="5">
        <v>1.4698625331388839</v>
      </c>
      <c r="K2806" s="5">
        <v>-0.83901877988840123</v>
      </c>
      <c r="L2806" s="5">
        <v>-0.81517068714088448</v>
      </c>
      <c r="M2806" s="5" t="s">
        <v>174</v>
      </c>
      <c r="N2806" s="5" t="b">
        <v>0</v>
      </c>
      <c r="O2806" s="5">
        <v>0.89581401430029672</v>
      </c>
      <c r="P2806" s="5" t="s">
        <v>19</v>
      </c>
      <c r="Q2806" s="5">
        <v>1</v>
      </c>
    </row>
    <row r="2807" spans="1:17" ht="14.25" hidden="1" x14ac:dyDescent="0.2">
      <c r="A2807" s="5" t="s">
        <v>5423</v>
      </c>
      <c r="B2807" s="5" t="s">
        <v>5464</v>
      </c>
      <c r="C2807" s="5" t="s">
        <v>5465</v>
      </c>
      <c r="D2807" s="5">
        <v>3.5815089268520341</v>
      </c>
      <c r="E2807" s="5">
        <v>0.94691388745457961</v>
      </c>
      <c r="F2807" s="5">
        <v>3.782296335815253</v>
      </c>
      <c r="G2807" s="5">
        <v>26.080176278336118</v>
      </c>
      <c r="H2807" s="5">
        <v>8.1954033938296444E-4</v>
      </c>
      <c r="I2807" s="5">
        <v>1.702295223236627E-3</v>
      </c>
      <c r="J2807" s="5">
        <v>3.4791837819284059</v>
      </c>
      <c r="K2807" s="5">
        <v>1.0294106754162069</v>
      </c>
      <c r="L2807" s="5">
        <v>0.99947234621532277</v>
      </c>
      <c r="M2807" s="5" t="s">
        <v>174</v>
      </c>
      <c r="N2807" s="5" t="b">
        <v>0</v>
      </c>
      <c r="O2807" s="5">
        <v>17.707574054274449</v>
      </c>
      <c r="P2807" s="5" t="s">
        <v>24</v>
      </c>
      <c r="Q2807" s="5">
        <v>1</v>
      </c>
    </row>
    <row r="2808" spans="1:17" ht="14.25" hidden="1" x14ac:dyDescent="0.2">
      <c r="A2808" s="5" t="s">
        <v>5423</v>
      </c>
      <c r="B2808" s="5" t="s">
        <v>5466</v>
      </c>
      <c r="C2808" s="5" t="s">
        <v>5467</v>
      </c>
      <c r="D2808" s="5">
        <v>0.17455151914756101</v>
      </c>
      <c r="E2808" s="5">
        <v>5.9368810158842003E-2</v>
      </c>
      <c r="F2808" s="5">
        <v>2.9401215668723388</v>
      </c>
      <c r="G2808" s="5">
        <v>26.966578991938569</v>
      </c>
      <c r="H2808" s="5">
        <v>6.6555641916326951E-3</v>
      </c>
      <c r="I2808" s="5">
        <v>1.114933829299079E-2</v>
      </c>
      <c r="J2808" s="5">
        <v>0.2181349372879878</v>
      </c>
      <c r="K2808" s="5">
        <v>0.80019973562104441</v>
      </c>
      <c r="L2808" s="5">
        <v>0.77770088453731001</v>
      </c>
      <c r="M2808" s="5" t="s">
        <v>174</v>
      </c>
      <c r="N2808" s="5" t="b">
        <v>0</v>
      </c>
      <c r="O2808" s="5">
        <v>4.60065134677635E-2</v>
      </c>
      <c r="P2808" s="5" t="s">
        <v>24</v>
      </c>
      <c r="Q2808" s="5">
        <v>1</v>
      </c>
    </row>
    <row r="2809" spans="1:17" ht="14.25" hidden="1" x14ac:dyDescent="0.2">
      <c r="A2809" s="5" t="s">
        <v>5423</v>
      </c>
      <c r="B2809" s="5" t="s">
        <v>5468</v>
      </c>
      <c r="C2809" s="5" t="s">
        <v>5469</v>
      </c>
      <c r="D2809" s="5">
        <v>0.39138646512844011</v>
      </c>
      <c r="E2809" s="5">
        <v>0.1311285682770677</v>
      </c>
      <c r="F2809" s="5">
        <v>2.9847535916159869</v>
      </c>
      <c r="G2809" s="5">
        <v>27.15829199386997</v>
      </c>
      <c r="H2809" s="5">
        <v>5.9428227668803391E-3</v>
      </c>
      <c r="I2809" s="5">
        <v>1.005175062332566E-2</v>
      </c>
      <c r="J2809" s="5">
        <v>0.48179712447078138</v>
      </c>
      <c r="K2809" s="5">
        <v>0.81234703415540133</v>
      </c>
      <c r="L2809" s="5">
        <v>0.78966962802991236</v>
      </c>
      <c r="M2809" s="5" t="s">
        <v>174</v>
      </c>
      <c r="N2809" s="5" t="b">
        <v>0</v>
      </c>
      <c r="O2809" s="5">
        <v>5.6772378838124728E-2</v>
      </c>
      <c r="P2809" s="5" t="s">
        <v>24</v>
      </c>
      <c r="Q2809" s="5">
        <v>1</v>
      </c>
    </row>
    <row r="2810" spans="1:17" ht="14.25" hidden="1" x14ac:dyDescent="0.2">
      <c r="A2810" s="5" t="s">
        <v>5423</v>
      </c>
      <c r="B2810" s="5" t="s">
        <v>4185</v>
      </c>
      <c r="C2810" s="5" t="s">
        <v>4186</v>
      </c>
      <c r="D2810" s="5">
        <v>-3.5853641557139051</v>
      </c>
      <c r="E2810" s="5">
        <v>1.09690587792892</v>
      </c>
      <c r="F2810" s="5">
        <v>-3.268616047972567</v>
      </c>
      <c r="G2810" s="5">
        <v>49.000000000758028</v>
      </c>
      <c r="H2810" s="5">
        <v>1.9796328858402248E-3</v>
      </c>
      <c r="I2810" s="5">
        <v>3.7329750487764888E-3</v>
      </c>
      <c r="J2810" s="5">
        <v>4.0302895451781993</v>
      </c>
      <c r="K2810" s="5">
        <v>-0.8896046091783657</v>
      </c>
      <c r="L2810" s="5">
        <v>-0.87590663507655731</v>
      </c>
      <c r="M2810" s="5" t="s">
        <v>174</v>
      </c>
      <c r="N2810" s="5" t="b">
        <v>1</v>
      </c>
      <c r="O2810" s="5">
        <v>0</v>
      </c>
      <c r="P2810" s="5" t="s">
        <v>19</v>
      </c>
      <c r="Q2810" s="5">
        <v>1</v>
      </c>
    </row>
    <row r="2811" spans="1:17" ht="14.25" hidden="1" x14ac:dyDescent="0.2">
      <c r="A2811" s="5" t="s">
        <v>5423</v>
      </c>
      <c r="B2811" s="5" t="s">
        <v>5470</v>
      </c>
      <c r="C2811" s="5" t="s">
        <v>5471</v>
      </c>
      <c r="D2811" s="5">
        <v>-3.4468150080904199</v>
      </c>
      <c r="E2811" s="5">
        <v>1.0002565053531209</v>
      </c>
      <c r="F2811" s="5">
        <v>-3.44593110831465</v>
      </c>
      <c r="G2811" s="5">
        <v>26.120002806277249</v>
      </c>
      <c r="H2811" s="5">
        <v>1.936825286798923E-3</v>
      </c>
      <c r="I2811" s="5">
        <v>3.6603580246771321E-3</v>
      </c>
      <c r="J2811" s="5">
        <v>3.675177075021927</v>
      </c>
      <c r="K2811" s="5">
        <v>-0.93786365601713362</v>
      </c>
      <c r="L2811" s="5">
        <v>-0.91062984602797581</v>
      </c>
      <c r="M2811" s="5" t="s">
        <v>174</v>
      </c>
      <c r="N2811" s="5" t="b">
        <v>0</v>
      </c>
      <c r="O2811" s="5">
        <v>0.88978557860843854</v>
      </c>
      <c r="P2811" s="5" t="s">
        <v>19</v>
      </c>
      <c r="Q2811" s="5">
        <v>1</v>
      </c>
    </row>
    <row r="2812" spans="1:17" ht="14.25" hidden="1" x14ac:dyDescent="0.2">
      <c r="A2812" s="5" t="s">
        <v>5423</v>
      </c>
      <c r="B2812" s="5" t="s">
        <v>5472</v>
      </c>
      <c r="C2812" s="5" t="s">
        <v>5473</v>
      </c>
      <c r="D2812" s="5">
        <v>0.81978241231115379</v>
      </c>
      <c r="E2812" s="5">
        <v>0.1356118670240278</v>
      </c>
      <c r="F2812" s="5">
        <v>6.0450639778147437</v>
      </c>
      <c r="G2812" s="5">
        <v>26.308102416058311</v>
      </c>
      <c r="H2812" s="5">
        <v>2.088879139084178E-6</v>
      </c>
      <c r="I2812" s="5">
        <v>8.446013990848961E-6</v>
      </c>
      <c r="J2812" s="5">
        <v>0.49826981591254882</v>
      </c>
      <c r="K2812" s="5">
        <v>1.645258023125032</v>
      </c>
      <c r="L2812" s="5">
        <v>1.597828222085377</v>
      </c>
      <c r="M2812" s="5" t="s">
        <v>174</v>
      </c>
      <c r="N2812" s="5" t="b">
        <v>0</v>
      </c>
      <c r="O2812" s="5">
        <v>0.1151120546241025</v>
      </c>
      <c r="P2812" s="5" t="s">
        <v>24</v>
      </c>
      <c r="Q2812" s="5">
        <v>1</v>
      </c>
    </row>
    <row r="2813" spans="1:17" ht="14.25" hidden="1" x14ac:dyDescent="0.2">
      <c r="A2813" s="5" t="s">
        <v>5423</v>
      </c>
      <c r="B2813" s="5" t="s">
        <v>5474</v>
      </c>
      <c r="C2813" s="5" t="s">
        <v>5475</v>
      </c>
      <c r="D2813" s="5">
        <v>2.8835349106008659</v>
      </c>
      <c r="E2813" s="5">
        <v>1.136769674581517</v>
      </c>
      <c r="F2813" s="5">
        <v>2.5366043580133248</v>
      </c>
      <c r="G2813" s="5">
        <v>49.000000000391459</v>
      </c>
      <c r="H2813" s="5">
        <v>1.44292666500164E-2</v>
      </c>
      <c r="I2813" s="5">
        <v>2.2531880285712069E-2</v>
      </c>
      <c r="J2813" s="5">
        <v>4.1767584866915968</v>
      </c>
      <c r="K2813" s="5">
        <v>0.69037626182808309</v>
      </c>
      <c r="L2813" s="5">
        <v>0.67974597050818653</v>
      </c>
      <c r="M2813" s="5" t="s">
        <v>174</v>
      </c>
      <c r="N2813" s="5" t="b">
        <v>1</v>
      </c>
      <c r="O2813" s="5">
        <v>0</v>
      </c>
      <c r="P2813" s="5" t="s">
        <v>24</v>
      </c>
      <c r="Q2813" s="5">
        <v>1</v>
      </c>
    </row>
    <row r="2814" spans="1:17" ht="14.25" hidden="1" x14ac:dyDescent="0.2">
      <c r="A2814" s="5" t="s">
        <v>5423</v>
      </c>
      <c r="B2814" s="5" t="s">
        <v>5476</v>
      </c>
      <c r="C2814" s="5" t="s">
        <v>5477</v>
      </c>
      <c r="D2814" s="5">
        <v>5.9669257482618194</v>
      </c>
      <c r="E2814" s="5">
        <v>0.7632866365651374</v>
      </c>
      <c r="F2814" s="5">
        <v>7.8174115232955641</v>
      </c>
      <c r="G2814" s="5">
        <v>25.07047992509699</v>
      </c>
      <c r="H2814" s="5">
        <v>3.501161928232668E-8</v>
      </c>
      <c r="I2814" s="5">
        <v>2.2870005960737459E-7</v>
      </c>
      <c r="J2814" s="5">
        <v>2.8044941806046628</v>
      </c>
      <c r="K2814" s="5">
        <v>2.127629926825279</v>
      </c>
      <c r="L2814" s="5">
        <v>2.0632306536130658</v>
      </c>
      <c r="M2814" s="5" t="s">
        <v>174</v>
      </c>
      <c r="N2814" s="5" t="b">
        <v>0</v>
      </c>
      <c r="O2814" s="5">
        <v>0.19385696197989821</v>
      </c>
      <c r="P2814" s="5" t="s">
        <v>24</v>
      </c>
      <c r="Q2814" s="5">
        <v>1</v>
      </c>
    </row>
    <row r="2815" spans="1:17" ht="14.25" hidden="1" x14ac:dyDescent="0.2">
      <c r="A2815" s="5" t="s">
        <v>5423</v>
      </c>
      <c r="B2815" s="5" t="s">
        <v>5478</v>
      </c>
      <c r="C2815" s="5" t="s">
        <v>5479</v>
      </c>
      <c r="D2815" s="5">
        <v>-0.43837310238492422</v>
      </c>
      <c r="E2815" s="5">
        <v>0.12837049953190791</v>
      </c>
      <c r="F2815" s="5">
        <v>-3.4149053246923109</v>
      </c>
      <c r="G2815" s="5">
        <v>48.99999999954639</v>
      </c>
      <c r="H2815" s="5">
        <v>1.2900396790794871E-3</v>
      </c>
      <c r="I2815" s="5">
        <v>2.553469010333684E-3</v>
      </c>
      <c r="J2815" s="5">
        <v>0.47166333281904171</v>
      </c>
      <c r="K2815" s="5">
        <v>-0.92941950726771949</v>
      </c>
      <c r="L2815" s="5">
        <v>-0.9151084704214294</v>
      </c>
      <c r="M2815" s="5" t="s">
        <v>174</v>
      </c>
      <c r="N2815" s="5" t="b">
        <v>1</v>
      </c>
      <c r="O2815" s="5">
        <v>0</v>
      </c>
      <c r="P2815" s="5" t="s">
        <v>19</v>
      </c>
      <c r="Q2815" s="5">
        <v>1</v>
      </c>
    </row>
    <row r="2816" spans="1:17" ht="14.25" hidden="1" x14ac:dyDescent="0.2">
      <c r="A2816" s="5" t="s">
        <v>5423</v>
      </c>
      <c r="B2816" s="5" t="s">
        <v>5480</v>
      </c>
      <c r="C2816" s="5" t="s">
        <v>5481</v>
      </c>
      <c r="D2816" s="5">
        <v>3.3773380540225939</v>
      </c>
      <c r="E2816" s="5">
        <v>0.68571240822116675</v>
      </c>
      <c r="F2816" s="5">
        <v>4.9252981476357967</v>
      </c>
      <c r="G2816" s="5">
        <v>28.139508862858651</v>
      </c>
      <c r="H2816" s="5">
        <v>3.3605019402353931E-5</v>
      </c>
      <c r="I2816" s="5">
        <v>9.805181892429864E-5</v>
      </c>
      <c r="J2816" s="5">
        <v>2.5194682656553491</v>
      </c>
      <c r="K2816" s="5">
        <v>1.340496365864764</v>
      </c>
      <c r="L2816" s="5">
        <v>1.304393740095549</v>
      </c>
      <c r="M2816" s="5" t="s">
        <v>174</v>
      </c>
      <c r="N2816" s="5" t="b">
        <v>0</v>
      </c>
      <c r="O2816" s="5">
        <v>0.41322625274370511</v>
      </c>
      <c r="P2816" s="5" t="s">
        <v>24</v>
      </c>
      <c r="Q2816" s="5">
        <v>1</v>
      </c>
    </row>
    <row r="2817" spans="1:17" ht="14.25" hidden="1" x14ac:dyDescent="0.2">
      <c r="A2817" s="5" t="s">
        <v>5423</v>
      </c>
      <c r="B2817" s="5" t="s">
        <v>5482</v>
      </c>
      <c r="C2817" s="5" t="s">
        <v>5483</v>
      </c>
      <c r="D2817" s="5">
        <v>0.39305622759399778</v>
      </c>
      <c r="E2817" s="5">
        <v>0.13375391846963461</v>
      </c>
      <c r="F2817" s="5">
        <v>2.9386520566366139</v>
      </c>
      <c r="G2817" s="5">
        <v>48.999999998757417</v>
      </c>
      <c r="H2817" s="5">
        <v>5.0147661712571182E-3</v>
      </c>
      <c r="I2817" s="5">
        <v>8.6276772537309965E-3</v>
      </c>
      <c r="J2817" s="5">
        <v>0.49144327702264129</v>
      </c>
      <c r="K2817" s="5">
        <v>0.79979978559334175</v>
      </c>
      <c r="L2817" s="5">
        <v>0.78748461024791383</v>
      </c>
      <c r="M2817" s="5" t="s">
        <v>174</v>
      </c>
      <c r="N2817" s="5" t="b">
        <v>1</v>
      </c>
      <c r="O2817" s="5">
        <v>0</v>
      </c>
      <c r="P2817" s="5" t="s">
        <v>24</v>
      </c>
      <c r="Q2817" s="5">
        <v>1</v>
      </c>
    </row>
    <row r="2818" spans="1:17" ht="14.25" hidden="1" x14ac:dyDescent="0.2">
      <c r="A2818" s="5" t="s">
        <v>5423</v>
      </c>
      <c r="B2818" s="5" t="s">
        <v>5484</v>
      </c>
      <c r="C2818" s="5" t="s">
        <v>5485</v>
      </c>
      <c r="D2818" s="5">
        <v>5.1885286757871176</v>
      </c>
      <c r="E2818" s="5">
        <v>0.54670814051389416</v>
      </c>
      <c r="F2818" s="5">
        <v>9.4904909791721952</v>
      </c>
      <c r="G2818" s="5">
        <v>49.000000000113737</v>
      </c>
      <c r="H2818" s="5">
        <v>1.109333709775907E-12</v>
      </c>
      <c r="I2818" s="5">
        <v>3.1338230939274227E-11</v>
      </c>
      <c r="J2818" s="5">
        <v>2.008733973727272</v>
      </c>
      <c r="K2818" s="5">
        <v>2.5829844786065079</v>
      </c>
      <c r="L2818" s="5">
        <v>2.5432121414032758</v>
      </c>
      <c r="M2818" s="5" t="s">
        <v>174</v>
      </c>
      <c r="N2818" s="5" t="b">
        <v>1</v>
      </c>
      <c r="O2818" s="5">
        <v>1.4092516005862459E-20</v>
      </c>
      <c r="P2818" s="5" t="s">
        <v>24</v>
      </c>
      <c r="Q2818" s="5">
        <v>1</v>
      </c>
    </row>
    <row r="2819" spans="1:17" ht="14.25" hidden="1" x14ac:dyDescent="0.2">
      <c r="A2819" s="5" t="s">
        <v>5423</v>
      </c>
      <c r="B2819" s="5" t="s">
        <v>5486</v>
      </c>
      <c r="C2819" s="5" t="s">
        <v>5487</v>
      </c>
      <c r="D2819" s="5">
        <v>4.9589889609667344</v>
      </c>
      <c r="E2819" s="5">
        <v>0.61976146538524379</v>
      </c>
      <c r="F2819" s="5">
        <v>8.0014477148627279</v>
      </c>
      <c r="G2819" s="5">
        <v>26.050156988987592</v>
      </c>
      <c r="H2819" s="5">
        <v>1.7384741133031739E-8</v>
      </c>
      <c r="I2819" s="5">
        <v>1.254040518680864E-7</v>
      </c>
      <c r="J2819" s="5">
        <v>2.2771490286501401</v>
      </c>
      <c r="K2819" s="5">
        <v>2.1777182338857939</v>
      </c>
      <c r="L2819" s="5">
        <v>2.1143098879883651</v>
      </c>
      <c r="M2819" s="5" t="s">
        <v>174</v>
      </c>
      <c r="N2819" s="5" t="b">
        <v>0</v>
      </c>
      <c r="O2819" s="5">
        <v>1.152223138262968</v>
      </c>
      <c r="P2819" s="5" t="s">
        <v>24</v>
      </c>
      <c r="Q2819" s="5">
        <v>1</v>
      </c>
    </row>
    <row r="2820" spans="1:17" ht="14.25" hidden="1" x14ac:dyDescent="0.2">
      <c r="A2820" s="5" t="s">
        <v>5423</v>
      </c>
      <c r="B2820" s="5" t="s">
        <v>5488</v>
      </c>
      <c r="C2820" s="5" t="s">
        <v>5489</v>
      </c>
      <c r="D2820" s="5">
        <v>4.151176071531034</v>
      </c>
      <c r="E2820" s="5">
        <v>0.64040573461872896</v>
      </c>
      <c r="F2820" s="5">
        <v>6.4821032153974576</v>
      </c>
      <c r="G2820" s="5">
        <v>25.776643899701838</v>
      </c>
      <c r="H2820" s="5">
        <v>7.4848500906603559E-7</v>
      </c>
      <c r="I2820" s="5">
        <v>3.4178474308089139E-6</v>
      </c>
      <c r="J2820" s="5">
        <v>2.353000917252154</v>
      </c>
      <c r="K2820" s="5">
        <v>1.7642050375308811</v>
      </c>
      <c r="L2820" s="5">
        <v>1.7122855957554881</v>
      </c>
      <c r="M2820" s="5" t="s">
        <v>174</v>
      </c>
      <c r="N2820" s="5" t="b">
        <v>0</v>
      </c>
      <c r="O2820" s="5">
        <v>1.1773013149372269</v>
      </c>
      <c r="P2820" s="5" t="s">
        <v>24</v>
      </c>
      <c r="Q2820" s="5">
        <v>1</v>
      </c>
    </row>
    <row r="2821" spans="1:17" ht="14.25" hidden="1" x14ac:dyDescent="0.2">
      <c r="A2821" s="5" t="s">
        <v>5423</v>
      </c>
      <c r="B2821" s="5" t="s">
        <v>5490</v>
      </c>
      <c r="C2821" s="5" t="s">
        <v>5491</v>
      </c>
      <c r="D2821" s="5">
        <v>2.676450557397422</v>
      </c>
      <c r="E2821" s="5">
        <v>0.77352653386350712</v>
      </c>
      <c r="F2821" s="5">
        <v>3.4600630233450991</v>
      </c>
      <c r="G2821" s="5">
        <v>48.999999998173912</v>
      </c>
      <c r="H2821" s="5">
        <v>1.1281813902228909E-3</v>
      </c>
      <c r="I2821" s="5">
        <v>2.2586834591797108E-3</v>
      </c>
      <c r="J2821" s="5">
        <v>2.8421179657039279</v>
      </c>
      <c r="K2821" s="5">
        <v>0.94170987611857471</v>
      </c>
      <c r="L2821" s="5">
        <v>0.92720959435060679</v>
      </c>
      <c r="M2821" s="5" t="s">
        <v>174</v>
      </c>
      <c r="N2821" s="5" t="b">
        <v>1</v>
      </c>
      <c r="O2821" s="5">
        <v>0</v>
      </c>
      <c r="P2821" s="5" t="s">
        <v>24</v>
      </c>
      <c r="Q2821" s="5">
        <v>1</v>
      </c>
    </row>
    <row r="2822" spans="1:17" ht="14.25" hidden="1" x14ac:dyDescent="0.2">
      <c r="A2822" s="5" t="s">
        <v>5423</v>
      </c>
      <c r="B2822" s="5" t="s">
        <v>5492</v>
      </c>
      <c r="C2822" s="5" t="s">
        <v>5493</v>
      </c>
      <c r="D2822" s="5">
        <v>4.2060969632063099</v>
      </c>
      <c r="E2822" s="5">
        <v>0.541069133533566</v>
      </c>
      <c r="F2822" s="5">
        <v>7.773677525711931</v>
      </c>
      <c r="G2822" s="5">
        <v>26.151635197606399</v>
      </c>
      <c r="H2822" s="5">
        <v>2.898667668794977E-8</v>
      </c>
      <c r="I2822" s="5">
        <v>1.9375000808010571E-7</v>
      </c>
      <c r="J2822" s="5">
        <v>1.988014939090577</v>
      </c>
      <c r="K2822" s="5">
        <v>2.1157270403261661</v>
      </c>
      <c r="L2822" s="5">
        <v>2.0543654278243419</v>
      </c>
      <c r="M2822" s="5" t="s">
        <v>174</v>
      </c>
      <c r="N2822" s="5" t="b">
        <v>0</v>
      </c>
      <c r="O2822" s="5">
        <v>0.93329994005712757</v>
      </c>
      <c r="P2822" s="5" t="s">
        <v>24</v>
      </c>
      <c r="Q2822" s="5">
        <v>1</v>
      </c>
    </row>
    <row r="2823" spans="1:17" ht="14.25" hidden="1" x14ac:dyDescent="0.2">
      <c r="A2823" s="5" t="s">
        <v>5423</v>
      </c>
      <c r="B2823" s="5" t="s">
        <v>5494</v>
      </c>
      <c r="C2823" s="5" t="s">
        <v>5495</v>
      </c>
      <c r="D2823" s="5">
        <v>5.6952234952022653</v>
      </c>
      <c r="E2823" s="5">
        <v>0.57927252949203234</v>
      </c>
      <c r="F2823" s="5">
        <v>9.8316823347318785</v>
      </c>
      <c r="G2823" s="5">
        <v>26.01582099787214</v>
      </c>
      <c r="H2823" s="5">
        <v>2.9965594674902549E-10</v>
      </c>
      <c r="I2823" s="5">
        <v>3.8017801959052353E-9</v>
      </c>
      <c r="J2823" s="5">
        <v>2.128383178900199</v>
      </c>
      <c r="K2823" s="5">
        <v>2.675845003692034</v>
      </c>
      <c r="L2823" s="5">
        <v>2.5978287669127091</v>
      </c>
      <c r="M2823" s="5" t="s">
        <v>174</v>
      </c>
      <c r="N2823" s="5" t="b">
        <v>0</v>
      </c>
      <c r="O2823" s="5">
        <v>0.73799006481580964</v>
      </c>
      <c r="P2823" s="5" t="s">
        <v>24</v>
      </c>
      <c r="Q2823" s="5">
        <v>1</v>
      </c>
    </row>
    <row r="2824" spans="1:17" ht="14.25" hidden="1" x14ac:dyDescent="0.2">
      <c r="A2824" s="5" t="s">
        <v>5423</v>
      </c>
      <c r="B2824" s="5" t="s">
        <v>5496</v>
      </c>
      <c r="C2824" s="5" t="s">
        <v>5497</v>
      </c>
      <c r="D2824" s="5">
        <v>3.1261443589831832</v>
      </c>
      <c r="E2824" s="5">
        <v>0.90392678154518991</v>
      </c>
      <c r="F2824" s="5">
        <v>3.4584044004529781</v>
      </c>
      <c r="G2824" s="5">
        <v>26.902991265263541</v>
      </c>
      <c r="H2824" s="5">
        <v>1.8238320249623001E-3</v>
      </c>
      <c r="I2824" s="5">
        <v>3.4631459269978118E-3</v>
      </c>
      <c r="J2824" s="5">
        <v>3.3212390694329299</v>
      </c>
      <c r="K2824" s="5">
        <v>0.9412584561450863</v>
      </c>
      <c r="L2824" s="5">
        <v>0.91473028257310407</v>
      </c>
      <c r="M2824" s="5" t="s">
        <v>174</v>
      </c>
      <c r="N2824" s="5" t="b">
        <v>0</v>
      </c>
      <c r="O2824" s="5">
        <v>4.0552296991813899</v>
      </c>
      <c r="P2824" s="5" t="s">
        <v>24</v>
      </c>
      <c r="Q2824" s="5">
        <v>1</v>
      </c>
    </row>
    <row r="2825" spans="1:17" ht="14.25" hidden="1" x14ac:dyDescent="0.2">
      <c r="A2825" s="5" t="s">
        <v>5423</v>
      </c>
      <c r="B2825" s="5" t="s">
        <v>5498</v>
      </c>
      <c r="C2825" s="5" t="s">
        <v>5499</v>
      </c>
      <c r="D2825" s="5">
        <v>3.2962068429397768</v>
      </c>
      <c r="E2825" s="5">
        <v>0.82725370769682427</v>
      </c>
      <c r="F2825" s="5">
        <v>3.9845174609332621</v>
      </c>
      <c r="G2825" s="5">
        <v>28.56392906426407</v>
      </c>
      <c r="H2825" s="5">
        <v>4.2603564036288068E-4</v>
      </c>
      <c r="I2825" s="5">
        <v>9.4362185233820095E-4</v>
      </c>
      <c r="J2825" s="5">
        <v>3.0395242075240869</v>
      </c>
      <c r="K2825" s="5">
        <v>1.084448294499611</v>
      </c>
      <c r="L2825" s="5">
        <v>1.055680080309279</v>
      </c>
      <c r="M2825" s="5" t="s">
        <v>174</v>
      </c>
      <c r="N2825" s="5" t="b">
        <v>0</v>
      </c>
      <c r="O2825" s="5">
        <v>0.47429738279547029</v>
      </c>
      <c r="P2825" s="5" t="s">
        <v>24</v>
      </c>
      <c r="Q2825" s="5">
        <v>1</v>
      </c>
    </row>
    <row r="2826" spans="1:17" ht="14.25" hidden="1" x14ac:dyDescent="0.2">
      <c r="A2826" s="5" t="s">
        <v>5423</v>
      </c>
      <c r="B2826" s="5" t="s">
        <v>5500</v>
      </c>
      <c r="C2826" s="5" t="s">
        <v>5501</v>
      </c>
      <c r="D2826" s="5">
        <v>0.56786086087434473</v>
      </c>
      <c r="E2826" s="5">
        <v>0.17288716897132131</v>
      </c>
      <c r="F2826" s="5">
        <v>3.2845749297250739</v>
      </c>
      <c r="G2826" s="5">
        <v>26.98855158128076</v>
      </c>
      <c r="H2826" s="5">
        <v>2.8298504690022169E-3</v>
      </c>
      <c r="I2826" s="5">
        <v>5.1440158071803911E-3</v>
      </c>
      <c r="J2826" s="5">
        <v>0.6352280205811105</v>
      </c>
      <c r="K2826" s="5">
        <v>0.8939480666404831</v>
      </c>
      <c r="L2826" s="5">
        <v>0.86883402362866113</v>
      </c>
      <c r="M2826" s="5" t="s">
        <v>174</v>
      </c>
      <c r="N2826" s="5" t="b">
        <v>0</v>
      </c>
      <c r="O2826" s="5">
        <v>6.5042477955092617E-2</v>
      </c>
      <c r="P2826" s="5" t="s">
        <v>24</v>
      </c>
      <c r="Q2826" s="5">
        <v>1</v>
      </c>
    </row>
    <row r="2827" spans="1:17" ht="14.25" hidden="1" x14ac:dyDescent="0.2">
      <c r="A2827" s="5" t="s">
        <v>5423</v>
      </c>
      <c r="B2827" s="5" t="s">
        <v>5502</v>
      </c>
      <c r="C2827" s="5" t="s">
        <v>5503</v>
      </c>
      <c r="D2827" s="5">
        <v>-0.42115253676619369</v>
      </c>
      <c r="E2827" s="5">
        <v>0.1459849010879018</v>
      </c>
      <c r="F2827" s="5">
        <v>-2.8849047649976169</v>
      </c>
      <c r="G2827" s="5">
        <v>26.464537942094999</v>
      </c>
      <c r="H2827" s="5">
        <v>7.6900175988242952E-3</v>
      </c>
      <c r="I2827" s="5">
        <v>1.273197810468771E-2</v>
      </c>
      <c r="J2827" s="5">
        <v>0.53638277672404844</v>
      </c>
      <c r="K2827" s="5">
        <v>-0.78517162564088649</v>
      </c>
      <c r="L2827" s="5">
        <v>-0.76267184542217326</v>
      </c>
      <c r="M2827" s="5" t="s">
        <v>174</v>
      </c>
      <c r="N2827" s="5" t="b">
        <v>0</v>
      </c>
      <c r="O2827" s="5">
        <v>0.19977581805979469</v>
      </c>
      <c r="P2827" s="5" t="s">
        <v>19</v>
      </c>
      <c r="Q2827" s="5">
        <v>1</v>
      </c>
    </row>
    <row r="2828" spans="1:17" ht="14.25" hidden="1" x14ac:dyDescent="0.2">
      <c r="A2828" s="5" t="s">
        <v>5423</v>
      </c>
      <c r="B2828" s="5" t="s">
        <v>5504</v>
      </c>
      <c r="C2828" s="5" t="s">
        <v>5505</v>
      </c>
      <c r="D2828" s="5">
        <v>2.4118802623397362</v>
      </c>
      <c r="E2828" s="5">
        <v>0.79163654525155791</v>
      </c>
      <c r="F2828" s="5">
        <v>3.046701515748385</v>
      </c>
      <c r="G2828" s="5">
        <v>26.114460434033219</v>
      </c>
      <c r="H2828" s="5">
        <v>5.2375119938013201E-3</v>
      </c>
      <c r="I2828" s="5">
        <v>8.9678736400523734E-3</v>
      </c>
      <c r="J2828" s="5">
        <v>2.9086583964090038</v>
      </c>
      <c r="K2828" s="5">
        <v>0.82920712357195869</v>
      </c>
      <c r="L2828" s="5">
        <v>0.80512332838006595</v>
      </c>
      <c r="M2828" s="5" t="s">
        <v>174</v>
      </c>
      <c r="N2828" s="5" t="b">
        <v>0</v>
      </c>
      <c r="O2828" s="5">
        <v>5.8140245087985818</v>
      </c>
      <c r="P2828" s="5" t="s">
        <v>24</v>
      </c>
      <c r="Q2828" s="5">
        <v>1</v>
      </c>
    </row>
    <row r="2829" spans="1:17" ht="14.25" hidden="1" x14ac:dyDescent="0.2">
      <c r="A2829" s="5" t="s">
        <v>5423</v>
      </c>
      <c r="B2829" s="5" t="s">
        <v>5506</v>
      </c>
      <c r="C2829" s="5" t="s">
        <v>5507</v>
      </c>
      <c r="D2829" s="5">
        <v>7.0865639159607321</v>
      </c>
      <c r="E2829" s="5">
        <v>0.71482116483867053</v>
      </c>
      <c r="F2829" s="5">
        <v>9.9137578243925013</v>
      </c>
      <c r="G2829" s="5">
        <v>26.844649895832291</v>
      </c>
      <c r="H2829" s="5">
        <v>1.8160743541458471E-10</v>
      </c>
      <c r="I2829" s="5">
        <v>2.393213650830882E-9</v>
      </c>
      <c r="J2829" s="5">
        <v>2.6264206667949699</v>
      </c>
      <c r="K2829" s="5">
        <v>2.6981831225873232</v>
      </c>
      <c r="L2829" s="5">
        <v>2.621971174169679</v>
      </c>
      <c r="M2829" s="5" t="s">
        <v>174</v>
      </c>
      <c r="N2829" s="5" t="b">
        <v>0</v>
      </c>
      <c r="O2829" s="5">
        <v>1.511097488609392</v>
      </c>
      <c r="P2829" s="5" t="s">
        <v>24</v>
      </c>
      <c r="Q2829" s="5">
        <v>1</v>
      </c>
    </row>
    <row r="2830" spans="1:17" ht="14.25" hidden="1" x14ac:dyDescent="0.2">
      <c r="A2830" s="5" t="s">
        <v>5423</v>
      </c>
      <c r="B2830" s="5" t="s">
        <v>5508</v>
      </c>
      <c r="C2830" s="5" t="s">
        <v>5509</v>
      </c>
      <c r="D2830" s="5">
        <v>-1.3696248019262141</v>
      </c>
      <c r="E2830" s="5">
        <v>0.23875314986168339</v>
      </c>
      <c r="F2830" s="5">
        <v>-5.7365727016363026</v>
      </c>
      <c r="G2830" s="5">
        <v>48.999999999295063</v>
      </c>
      <c r="H2830" s="5">
        <v>5.943152934593093E-7</v>
      </c>
      <c r="I2830" s="5">
        <v>2.779046049648782E-6</v>
      </c>
      <c r="J2830" s="5">
        <v>0.87723508746505263</v>
      </c>
      <c r="K2830" s="5">
        <v>-1.5612973323764561</v>
      </c>
      <c r="L2830" s="5">
        <v>-1.537256752770513</v>
      </c>
      <c r="M2830" s="5" t="s">
        <v>174</v>
      </c>
      <c r="N2830" s="5" t="b">
        <v>1</v>
      </c>
      <c r="O2830" s="5">
        <v>0</v>
      </c>
      <c r="P2830" s="5" t="s">
        <v>19</v>
      </c>
      <c r="Q2830" s="5">
        <v>1</v>
      </c>
    </row>
    <row r="2831" spans="1:17" ht="14.25" hidden="1" x14ac:dyDescent="0.2">
      <c r="A2831" s="5" t="s">
        <v>5423</v>
      </c>
      <c r="B2831" s="5" t="s">
        <v>5510</v>
      </c>
      <c r="C2831" s="5" t="s">
        <v>5511</v>
      </c>
      <c r="D2831" s="5">
        <v>-2.2151651272242749</v>
      </c>
      <c r="E2831" s="5">
        <v>0.92311961331698689</v>
      </c>
      <c r="F2831" s="5">
        <v>-2.399651242664711</v>
      </c>
      <c r="G2831" s="5">
        <v>25.81297456088231</v>
      </c>
      <c r="H2831" s="5">
        <v>2.3926038761634641E-2</v>
      </c>
      <c r="I2831" s="5">
        <v>3.5513747730504759E-2</v>
      </c>
      <c r="J2831" s="5">
        <v>3.3917580362729001</v>
      </c>
      <c r="K2831" s="5">
        <v>-0.65310234501823516</v>
      </c>
      <c r="L2831" s="5">
        <v>-0.63390931625754854</v>
      </c>
      <c r="M2831" s="5" t="s">
        <v>174</v>
      </c>
      <c r="N2831" s="5" t="b">
        <v>0</v>
      </c>
      <c r="O2831" s="5">
        <v>1.228705093371935</v>
      </c>
      <c r="P2831" s="5" t="s">
        <v>19</v>
      </c>
      <c r="Q2831" s="5">
        <v>1</v>
      </c>
    </row>
    <row r="2832" spans="1:17" ht="14.25" hidden="1" x14ac:dyDescent="0.2">
      <c r="A2832" s="5" t="s">
        <v>5423</v>
      </c>
      <c r="B2832" s="5" t="s">
        <v>5512</v>
      </c>
      <c r="C2832" s="5" t="s">
        <v>5513</v>
      </c>
      <c r="D2832" s="5">
        <v>4.25527511730761</v>
      </c>
      <c r="E2832" s="5">
        <v>0.82136124575448555</v>
      </c>
      <c r="F2832" s="5">
        <v>5.1807595492270906</v>
      </c>
      <c r="G2832" s="5">
        <v>48.999999999029747</v>
      </c>
      <c r="H2832" s="5">
        <v>4.1499701981695851E-6</v>
      </c>
      <c r="I2832" s="5">
        <v>1.534115407494812E-5</v>
      </c>
      <c r="J2832" s="5">
        <v>3.0178739198928382</v>
      </c>
      <c r="K2832" s="5">
        <v>1.4100241528508619</v>
      </c>
      <c r="L2832" s="5">
        <v>1.388312850852123</v>
      </c>
      <c r="M2832" s="5" t="s">
        <v>174</v>
      </c>
      <c r="N2832" s="5" t="b">
        <v>1</v>
      </c>
      <c r="O2832" s="5">
        <v>0</v>
      </c>
      <c r="P2832" s="5" t="s">
        <v>24</v>
      </c>
      <c r="Q2832" s="5">
        <v>1</v>
      </c>
    </row>
    <row r="2833" spans="1:17" ht="14.25" hidden="1" x14ac:dyDescent="0.2">
      <c r="A2833" s="5" t="s">
        <v>5423</v>
      </c>
      <c r="B2833" s="5" t="s">
        <v>5514</v>
      </c>
      <c r="C2833" s="5" t="s">
        <v>5515</v>
      </c>
      <c r="D2833" s="5">
        <v>-2.5099117091358472</v>
      </c>
      <c r="E2833" s="5">
        <v>1.060065568258471</v>
      </c>
      <c r="F2833" s="5">
        <v>-2.3676947768988068</v>
      </c>
      <c r="G2833" s="5">
        <v>26.2242210492902</v>
      </c>
      <c r="H2833" s="5">
        <v>2.5551608427389551E-2</v>
      </c>
      <c r="I2833" s="5">
        <v>3.7721150209275203E-2</v>
      </c>
      <c r="J2833" s="5">
        <v>3.8949296041901178</v>
      </c>
      <c r="K2833" s="5">
        <v>-0.64440489667277023</v>
      </c>
      <c r="L2833" s="5">
        <v>-0.62576778372892461</v>
      </c>
      <c r="M2833" s="5" t="s">
        <v>174</v>
      </c>
      <c r="N2833" s="5" t="b">
        <v>0</v>
      </c>
      <c r="O2833" s="5">
        <v>0.95948205485363047</v>
      </c>
      <c r="P2833" s="5" t="s">
        <v>19</v>
      </c>
      <c r="Q2833" s="5">
        <v>1</v>
      </c>
    </row>
    <row r="2834" spans="1:17" ht="14.25" hidden="1" x14ac:dyDescent="0.2">
      <c r="A2834" s="5" t="s">
        <v>5423</v>
      </c>
      <c r="B2834" s="5" t="s">
        <v>5516</v>
      </c>
      <c r="C2834" s="5" t="s">
        <v>5517</v>
      </c>
      <c r="D2834" s="5">
        <v>6.5070182599273103</v>
      </c>
      <c r="E2834" s="5">
        <v>1.0013985517601871</v>
      </c>
      <c r="F2834" s="5">
        <v>6.4979305676942856</v>
      </c>
      <c r="G2834" s="5">
        <v>48.999999999390333</v>
      </c>
      <c r="H2834" s="5">
        <v>3.9787351434176562E-8</v>
      </c>
      <c r="I2834" s="5">
        <v>2.5500585636975059E-7</v>
      </c>
      <c r="J2834" s="5">
        <v>3.6793732214617632</v>
      </c>
      <c r="K2834" s="5">
        <v>1.768512697209381</v>
      </c>
      <c r="L2834" s="5">
        <v>1.7412814521418349</v>
      </c>
      <c r="M2834" s="5" t="s">
        <v>174</v>
      </c>
      <c r="N2834" s="5" t="b">
        <v>1</v>
      </c>
      <c r="O2834" s="5">
        <v>1.280940337703933E-19</v>
      </c>
      <c r="P2834" s="5" t="s">
        <v>24</v>
      </c>
      <c r="Q2834" s="5">
        <v>1</v>
      </c>
    </row>
    <row r="2835" spans="1:17" ht="14.25" hidden="1" x14ac:dyDescent="0.2">
      <c r="A2835" s="5" t="s">
        <v>5423</v>
      </c>
      <c r="B2835" s="5" t="s">
        <v>5518</v>
      </c>
      <c r="C2835" s="5" t="s">
        <v>5519</v>
      </c>
      <c r="D2835" s="5">
        <v>-3.2648660895197761</v>
      </c>
      <c r="E2835" s="5">
        <v>0.87486136635517231</v>
      </c>
      <c r="F2835" s="5">
        <v>-3.7318668020760679</v>
      </c>
      <c r="G2835" s="5">
        <v>26.20315320199656</v>
      </c>
      <c r="H2835" s="5">
        <v>9.282726963305265E-4</v>
      </c>
      <c r="I2835" s="5">
        <v>1.8997662601681819E-3</v>
      </c>
      <c r="J2835" s="5">
        <v>3.2144459148664062</v>
      </c>
      <c r="K2835" s="5">
        <v>-1.015685494790932</v>
      </c>
      <c r="L2835" s="5">
        <v>-0.98628653064622407</v>
      </c>
      <c r="M2835" s="5" t="s">
        <v>174</v>
      </c>
      <c r="N2835" s="5" t="b">
        <v>0</v>
      </c>
      <c r="O2835" s="5">
        <v>1.721571238236929</v>
      </c>
      <c r="P2835" s="5" t="s">
        <v>19</v>
      </c>
      <c r="Q2835" s="5">
        <v>1</v>
      </c>
    </row>
    <row r="2836" spans="1:17" ht="14.25" hidden="1" x14ac:dyDescent="0.2">
      <c r="A2836" s="5" t="s">
        <v>5423</v>
      </c>
      <c r="B2836" s="5" t="s">
        <v>5520</v>
      </c>
      <c r="C2836" s="5" t="s">
        <v>5521</v>
      </c>
      <c r="D2836" s="5">
        <v>2.630794057234549</v>
      </c>
      <c r="E2836" s="5">
        <v>0.80608960397010254</v>
      </c>
      <c r="F2836" s="5">
        <v>3.2636496541792939</v>
      </c>
      <c r="G2836" s="5">
        <v>48.999999999772463</v>
      </c>
      <c r="H2836" s="5">
        <v>2.0082879979383319E-3</v>
      </c>
      <c r="I2836" s="5">
        <v>3.777599704570363E-3</v>
      </c>
      <c r="J2836" s="5">
        <v>2.96176232503338</v>
      </c>
      <c r="K2836" s="5">
        <v>0.88825292799444966</v>
      </c>
      <c r="L2836" s="5">
        <v>0.87457576683966454</v>
      </c>
      <c r="M2836" s="5" t="s">
        <v>174</v>
      </c>
      <c r="N2836" s="5" t="b">
        <v>1</v>
      </c>
      <c r="O2836" s="5">
        <v>0</v>
      </c>
      <c r="P2836" s="5" t="s">
        <v>24</v>
      </c>
      <c r="Q2836" s="5">
        <v>1</v>
      </c>
    </row>
    <row r="2837" spans="1:17" ht="14.25" hidden="1" x14ac:dyDescent="0.2">
      <c r="A2837" s="5" t="s">
        <v>5423</v>
      </c>
      <c r="B2837" s="5" t="s">
        <v>5522</v>
      </c>
      <c r="C2837" s="5" t="s">
        <v>5523</v>
      </c>
      <c r="D2837" s="5">
        <v>5.1511369996976208</v>
      </c>
      <c r="E2837" s="5">
        <v>0.50294999875283997</v>
      </c>
      <c r="F2837" s="5">
        <v>10.24184712689302</v>
      </c>
      <c r="G2837" s="5">
        <v>26.540777167368098</v>
      </c>
      <c r="H2837" s="5">
        <v>1.025212351901425E-10</v>
      </c>
      <c r="I2837" s="5">
        <v>1.450622061668074E-9</v>
      </c>
      <c r="J2837" s="5">
        <v>1.8479562946168411</v>
      </c>
      <c r="K2837" s="5">
        <v>2.7874777204975349</v>
      </c>
      <c r="L2837" s="5">
        <v>2.7078321100893969</v>
      </c>
      <c r="M2837" s="5" t="s">
        <v>174</v>
      </c>
      <c r="N2837" s="5" t="b">
        <v>0</v>
      </c>
      <c r="O2837" s="5">
        <v>0.47876677292341552</v>
      </c>
      <c r="P2837" s="5" t="s">
        <v>24</v>
      </c>
      <c r="Q2837" s="5">
        <v>1</v>
      </c>
    </row>
    <row r="2838" spans="1:17" ht="14.25" hidden="1" x14ac:dyDescent="0.2">
      <c r="A2838" s="5" t="s">
        <v>5423</v>
      </c>
      <c r="B2838" s="5" t="s">
        <v>5524</v>
      </c>
      <c r="C2838" s="5" t="s">
        <v>5525</v>
      </c>
      <c r="D2838" s="5">
        <v>5.892628068086383</v>
      </c>
      <c r="E2838" s="5">
        <v>0.59454760838901843</v>
      </c>
      <c r="F2838" s="5">
        <v>9.911112222035511</v>
      </c>
      <c r="G2838" s="5">
        <v>25.857342859536139</v>
      </c>
      <c r="H2838" s="5">
        <v>2.7032457511589582E-10</v>
      </c>
      <c r="I2838" s="5">
        <v>3.4684017519107308E-9</v>
      </c>
      <c r="J2838" s="5">
        <v>2.184507402517756</v>
      </c>
      <c r="K2838" s="5">
        <v>2.6974630808276641</v>
      </c>
      <c r="L2838" s="5">
        <v>2.6183290272131412</v>
      </c>
      <c r="M2838" s="5" t="s">
        <v>174</v>
      </c>
      <c r="N2838" s="5" t="b">
        <v>0</v>
      </c>
      <c r="O2838" s="5">
        <v>0.40462473565873791</v>
      </c>
      <c r="P2838" s="5" t="s">
        <v>24</v>
      </c>
      <c r="Q2838" s="5">
        <v>1</v>
      </c>
    </row>
    <row r="2839" spans="1:17" ht="14.25" hidden="1" x14ac:dyDescent="0.2">
      <c r="A2839" s="5" t="s">
        <v>5423</v>
      </c>
      <c r="B2839" s="5" t="s">
        <v>5526</v>
      </c>
      <c r="C2839" s="5" t="s">
        <v>5527</v>
      </c>
      <c r="D2839" s="5">
        <v>-0.59709012056179767</v>
      </c>
      <c r="E2839" s="5">
        <v>0.13581814916151491</v>
      </c>
      <c r="F2839" s="5">
        <v>-4.3962469246414058</v>
      </c>
      <c r="G2839" s="5">
        <v>48.99999999951082</v>
      </c>
      <c r="H2839" s="5">
        <v>5.9109964734576757E-5</v>
      </c>
      <c r="I2839" s="5">
        <v>1.6218936356692369E-4</v>
      </c>
      <c r="J2839" s="5">
        <v>0.49902774488238971</v>
      </c>
      <c r="K2839" s="5">
        <v>-1.1965068609612459</v>
      </c>
      <c r="L2839" s="5">
        <v>-1.1780832603802589</v>
      </c>
      <c r="M2839" s="5" t="s">
        <v>174</v>
      </c>
      <c r="N2839" s="5" t="b">
        <v>1</v>
      </c>
      <c r="O2839" s="5">
        <v>0</v>
      </c>
      <c r="P2839" s="5" t="s">
        <v>19</v>
      </c>
      <c r="Q2839" s="5">
        <v>1</v>
      </c>
    </row>
    <row r="2840" spans="1:17" ht="14.25" hidden="1" x14ac:dyDescent="0.2">
      <c r="A2840" s="5" t="s">
        <v>5423</v>
      </c>
      <c r="B2840" s="5" t="s">
        <v>5528</v>
      </c>
      <c r="C2840" s="5" t="s">
        <v>5529</v>
      </c>
      <c r="D2840" s="5">
        <v>3.663134214591063</v>
      </c>
      <c r="E2840" s="5">
        <v>0.80173471508894745</v>
      </c>
      <c r="F2840" s="5">
        <v>4.5690103542350187</v>
      </c>
      <c r="G2840" s="5">
        <v>48.999999998877783</v>
      </c>
      <c r="H2840" s="5">
        <v>3.3312377656038497E-5</v>
      </c>
      <c r="I2840" s="5">
        <v>9.7359872034817756E-5</v>
      </c>
      <c r="J2840" s="5">
        <v>2.945761441565355</v>
      </c>
      <c r="K2840" s="5">
        <v>1.2435271108187571</v>
      </c>
      <c r="L2840" s="5">
        <v>1.22437950076391</v>
      </c>
      <c r="M2840" s="5" t="s">
        <v>174</v>
      </c>
      <c r="N2840" s="5" t="b">
        <v>1</v>
      </c>
      <c r="O2840" s="5">
        <v>0</v>
      </c>
      <c r="P2840" s="5" t="s">
        <v>24</v>
      </c>
      <c r="Q2840" s="5">
        <v>1</v>
      </c>
    </row>
    <row r="2841" spans="1:17" ht="14.25" hidden="1" x14ac:dyDescent="0.2">
      <c r="A2841" s="5" t="s">
        <v>5423</v>
      </c>
      <c r="B2841" s="5" t="s">
        <v>5530</v>
      </c>
      <c r="C2841" s="5" t="s">
        <v>5531</v>
      </c>
      <c r="D2841" s="5">
        <v>-2.3186717774491701</v>
      </c>
      <c r="E2841" s="5">
        <v>0.99095927774523485</v>
      </c>
      <c r="F2841" s="5">
        <v>-2.3398254898273181</v>
      </c>
      <c r="G2841" s="5">
        <v>48.999999999288548</v>
      </c>
      <c r="H2841" s="5">
        <v>2.3411051438092929E-2</v>
      </c>
      <c r="I2841" s="5">
        <v>3.4826961373606399E-2</v>
      </c>
      <c r="J2841" s="5">
        <v>3.6410168795291691</v>
      </c>
      <c r="K2841" s="5">
        <v>-0.63681983747051574</v>
      </c>
      <c r="L2841" s="5">
        <v>-0.62701419848051632</v>
      </c>
      <c r="M2841" s="5" t="s">
        <v>174</v>
      </c>
      <c r="N2841" s="5" t="b">
        <v>1</v>
      </c>
      <c r="O2841" s="5">
        <v>0</v>
      </c>
      <c r="P2841" s="5" t="s">
        <v>19</v>
      </c>
      <c r="Q2841" s="5">
        <v>1</v>
      </c>
    </row>
    <row r="2842" spans="1:17" ht="14.25" hidden="1" x14ac:dyDescent="0.2">
      <c r="A2842" s="5" t="s">
        <v>5423</v>
      </c>
      <c r="B2842" s="5" t="s">
        <v>5532</v>
      </c>
      <c r="C2842" s="5" t="s">
        <v>5533</v>
      </c>
      <c r="D2842" s="5">
        <v>-2.4062528764694071</v>
      </c>
      <c r="E2842" s="5">
        <v>0.99645258030001505</v>
      </c>
      <c r="F2842" s="5">
        <v>-2.4148192538624622</v>
      </c>
      <c r="G2842" s="5">
        <v>48.999999999116547</v>
      </c>
      <c r="H2842" s="5">
        <v>1.9520826597593952E-2</v>
      </c>
      <c r="I2842" s="5">
        <v>2.9569222823482271E-2</v>
      </c>
      <c r="J2842" s="5">
        <v>3.6612005619220769</v>
      </c>
      <c r="K2842" s="5">
        <v>-0.65723055477904746</v>
      </c>
      <c r="L2842" s="5">
        <v>-0.64711063518140288</v>
      </c>
      <c r="M2842" s="5" t="s">
        <v>174</v>
      </c>
      <c r="N2842" s="5" t="b">
        <v>1</v>
      </c>
      <c r="O2842" s="5">
        <v>0</v>
      </c>
      <c r="P2842" s="5" t="s">
        <v>19</v>
      </c>
      <c r="Q2842" s="5">
        <v>1</v>
      </c>
    </row>
    <row r="2843" spans="1:17" ht="14.25" hidden="1" x14ac:dyDescent="0.2">
      <c r="A2843" s="5" t="s">
        <v>5423</v>
      </c>
      <c r="B2843" s="5" t="s">
        <v>5534</v>
      </c>
      <c r="C2843" s="5" t="s">
        <v>5535</v>
      </c>
      <c r="D2843" s="5">
        <v>-0.41019203334432353</v>
      </c>
      <c r="E2843" s="5">
        <v>0.16096737917979231</v>
      </c>
      <c r="F2843" s="5">
        <v>-2.548292923910751</v>
      </c>
      <c r="G2843" s="5">
        <v>27.03992415671356</v>
      </c>
      <c r="H2843" s="5">
        <v>1.6817535054737091E-2</v>
      </c>
      <c r="I2843" s="5">
        <v>2.5905011604775902E-2</v>
      </c>
      <c r="J2843" s="5">
        <v>0.59143191633538772</v>
      </c>
      <c r="K2843" s="5">
        <v>-0.69355748652514859</v>
      </c>
      <c r="L2843" s="5">
        <v>-0.67411051889176055</v>
      </c>
      <c r="M2843" s="5" t="s">
        <v>174</v>
      </c>
      <c r="N2843" s="5" t="b">
        <v>0</v>
      </c>
      <c r="O2843" s="5">
        <v>0.12646395548586031</v>
      </c>
      <c r="P2843" s="5" t="s">
        <v>19</v>
      </c>
      <c r="Q2843" s="5">
        <v>1</v>
      </c>
    </row>
    <row r="2844" spans="1:17" ht="14.25" hidden="1" x14ac:dyDescent="0.2">
      <c r="A2844" s="5" t="s">
        <v>5423</v>
      </c>
      <c r="B2844" s="5" t="s">
        <v>5536</v>
      </c>
      <c r="C2844" s="5" t="s">
        <v>5537</v>
      </c>
      <c r="D2844" s="5">
        <v>6.6717817124005716</v>
      </c>
      <c r="E2844" s="5">
        <v>0.47939154256997979</v>
      </c>
      <c r="F2844" s="5">
        <v>13.917186933740391</v>
      </c>
      <c r="G2844" s="5">
        <v>48.999999999074177</v>
      </c>
      <c r="H2844" s="5">
        <v>1.195601111003167E-18</v>
      </c>
      <c r="I2844" s="5">
        <v>2.3273229626470222E-16</v>
      </c>
      <c r="J2844" s="5">
        <v>1.761396999453257</v>
      </c>
      <c r="K2844" s="5">
        <v>3.7877785158436819</v>
      </c>
      <c r="L2844" s="5">
        <v>3.729454973586996</v>
      </c>
      <c r="M2844" s="5" t="s">
        <v>174</v>
      </c>
      <c r="N2844" s="5" t="b">
        <v>1</v>
      </c>
      <c r="O2844" s="5">
        <v>8.5510068253000535E-20</v>
      </c>
      <c r="P2844" s="5" t="s">
        <v>24</v>
      </c>
      <c r="Q2844" s="5">
        <v>1</v>
      </c>
    </row>
    <row r="2845" spans="1:17" ht="14.25" hidden="1" x14ac:dyDescent="0.2">
      <c r="A2845" s="5" t="s">
        <v>5423</v>
      </c>
      <c r="B2845" s="5" t="s">
        <v>5538</v>
      </c>
      <c r="C2845" s="5" t="s">
        <v>5539</v>
      </c>
      <c r="D2845" s="5">
        <v>8.8540607160582265</v>
      </c>
      <c r="E2845" s="5">
        <v>0.79920619662578285</v>
      </c>
      <c r="F2845" s="5">
        <v>11.078568651544151</v>
      </c>
      <c r="G2845" s="5">
        <v>48.999999999949637</v>
      </c>
      <c r="H2845" s="5">
        <v>6.0258181021830528E-15</v>
      </c>
      <c r="I2845" s="5">
        <v>4.0647424485319929E-13</v>
      </c>
      <c r="J2845" s="5">
        <v>2.9364710715054159</v>
      </c>
      <c r="K2845" s="5">
        <v>3.015204475186295</v>
      </c>
      <c r="L2845" s="5">
        <v>2.9687768910806089</v>
      </c>
      <c r="M2845" s="5" t="s">
        <v>174</v>
      </c>
      <c r="N2845" s="5" t="b">
        <v>1</v>
      </c>
      <c r="O2845" s="5">
        <v>2.1972706939941559E-17</v>
      </c>
      <c r="P2845" s="5" t="s">
        <v>24</v>
      </c>
      <c r="Q2845" s="5">
        <v>1</v>
      </c>
    </row>
    <row r="2846" spans="1:17" ht="14.25" hidden="1" x14ac:dyDescent="0.2">
      <c r="A2846" s="5" t="s">
        <v>5423</v>
      </c>
      <c r="B2846" s="5" t="s">
        <v>5540</v>
      </c>
      <c r="C2846" s="5" t="s">
        <v>5541</v>
      </c>
      <c r="D2846" s="5">
        <v>4.33018484175743</v>
      </c>
      <c r="E2846" s="5">
        <v>0.65294845427709614</v>
      </c>
      <c r="F2846" s="5">
        <v>6.6317407038684868</v>
      </c>
      <c r="G2846" s="5">
        <v>49.00000000009846</v>
      </c>
      <c r="H2846" s="5">
        <v>2.4684221106842171E-8</v>
      </c>
      <c r="I2846" s="5">
        <v>1.6800559280810761E-7</v>
      </c>
      <c r="J2846" s="5">
        <v>2.3990858119768168</v>
      </c>
      <c r="K2846" s="5">
        <v>1.8049312034359499</v>
      </c>
      <c r="L2846" s="5">
        <v>1.777139192664577</v>
      </c>
      <c r="M2846" s="5" t="s">
        <v>174</v>
      </c>
      <c r="N2846" s="5" t="b">
        <v>1</v>
      </c>
      <c r="O2846" s="5">
        <v>0</v>
      </c>
      <c r="P2846" s="5" t="s">
        <v>24</v>
      </c>
      <c r="Q2846" s="5">
        <v>1</v>
      </c>
    </row>
    <row r="2847" spans="1:17" ht="14.25" hidden="1" x14ac:dyDescent="0.2">
      <c r="A2847" s="5" t="s">
        <v>5423</v>
      </c>
      <c r="B2847" s="5" t="s">
        <v>5542</v>
      </c>
      <c r="C2847" s="5" t="s">
        <v>5543</v>
      </c>
      <c r="D2847" s="5">
        <v>4.9695041243677283</v>
      </c>
      <c r="E2847" s="5">
        <v>0.57082697123102688</v>
      </c>
      <c r="F2847" s="5">
        <v>8.7057976844553391</v>
      </c>
      <c r="G2847" s="5">
        <v>48.999999998422282</v>
      </c>
      <c r="H2847" s="5">
        <v>1.6251105312258781E-11</v>
      </c>
      <c r="I2847" s="5">
        <v>3.0670022297069001E-10</v>
      </c>
      <c r="J2847" s="5">
        <v>2.0973522164015832</v>
      </c>
      <c r="K2847" s="5">
        <v>2.369418014535432</v>
      </c>
      <c r="L2847" s="5">
        <v>2.3329341358930158</v>
      </c>
      <c r="M2847" s="5" t="s">
        <v>174</v>
      </c>
      <c r="N2847" s="5" t="b">
        <v>1</v>
      </c>
      <c r="O2847" s="5">
        <v>0</v>
      </c>
      <c r="P2847" s="5" t="s">
        <v>24</v>
      </c>
      <c r="Q2847" s="5">
        <v>1</v>
      </c>
    </row>
    <row r="2848" spans="1:17" ht="14.25" hidden="1" x14ac:dyDescent="0.2">
      <c r="A2848" s="5" t="s">
        <v>5423</v>
      </c>
      <c r="B2848" s="5" t="s">
        <v>5544</v>
      </c>
      <c r="C2848" s="5" t="s">
        <v>5545</v>
      </c>
      <c r="D2848" s="5">
        <v>0.42820540664564322</v>
      </c>
      <c r="E2848" s="5">
        <v>0.17758112048157271</v>
      </c>
      <c r="F2848" s="5">
        <v>2.4113228111435272</v>
      </c>
      <c r="G2848" s="5">
        <v>26.221119561212149</v>
      </c>
      <c r="H2848" s="5">
        <v>2.319112172362759E-2</v>
      </c>
      <c r="I2848" s="5">
        <v>3.4550866455953358E-2</v>
      </c>
      <c r="J2848" s="5">
        <v>0.65247469969733418</v>
      </c>
      <c r="K2848" s="5">
        <v>0.65627894360390748</v>
      </c>
      <c r="L2848" s="5">
        <v>0.63729614586887728</v>
      </c>
      <c r="M2848" s="5" t="s">
        <v>174</v>
      </c>
      <c r="N2848" s="5" t="b">
        <v>0</v>
      </c>
      <c r="O2848" s="5">
        <v>0.23268030391021841</v>
      </c>
      <c r="P2848" s="5" t="s">
        <v>24</v>
      </c>
      <c r="Q2848" s="5">
        <v>1</v>
      </c>
    </row>
    <row r="2849" spans="1:17" ht="14.25" hidden="1" x14ac:dyDescent="0.2">
      <c r="A2849" s="5" t="s">
        <v>5423</v>
      </c>
      <c r="B2849" s="5" t="s">
        <v>5546</v>
      </c>
      <c r="C2849" s="5" t="s">
        <v>5547</v>
      </c>
      <c r="D2849" s="5">
        <v>0.61811070274082014</v>
      </c>
      <c r="E2849" s="5">
        <v>0.11643855320589649</v>
      </c>
      <c r="F2849" s="5">
        <v>5.3084711697492901</v>
      </c>
      <c r="G2849" s="5">
        <v>26.675020577182</v>
      </c>
      <c r="H2849" s="5">
        <v>1.380275462549314E-5</v>
      </c>
      <c r="I2849" s="5">
        <v>4.4483522830409047E-5</v>
      </c>
      <c r="J2849" s="5">
        <v>0.42782256261353507</v>
      </c>
      <c r="K2849" s="5">
        <v>1.4447828533512339</v>
      </c>
      <c r="L2849" s="5">
        <v>1.4037116358380319</v>
      </c>
      <c r="M2849" s="5" t="s">
        <v>174</v>
      </c>
      <c r="N2849" s="5" t="b">
        <v>0</v>
      </c>
      <c r="O2849" s="5">
        <v>6.8263576357062455E-2</v>
      </c>
      <c r="P2849" s="5" t="s">
        <v>24</v>
      </c>
      <c r="Q2849" s="5">
        <v>1</v>
      </c>
    </row>
    <row r="2850" spans="1:17" ht="14.25" hidden="1" x14ac:dyDescent="0.2">
      <c r="A2850" s="5" t="s">
        <v>5423</v>
      </c>
      <c r="B2850" s="5" t="s">
        <v>5548</v>
      </c>
      <c r="C2850" s="5" t="s">
        <v>5549</v>
      </c>
      <c r="D2850" s="5">
        <v>0.5157930486384682</v>
      </c>
      <c r="E2850" s="5">
        <v>8.198227148324283E-2</v>
      </c>
      <c r="F2850" s="5">
        <v>6.2915193651824621</v>
      </c>
      <c r="G2850" s="5">
        <v>48.999999999176623</v>
      </c>
      <c r="H2850" s="5">
        <v>8.3033040904224479E-8</v>
      </c>
      <c r="I2850" s="5">
        <v>4.8558292504762343E-7</v>
      </c>
      <c r="J2850" s="5">
        <v>0.30122209963240382</v>
      </c>
      <c r="K2850" s="5">
        <v>1.712334683504019</v>
      </c>
      <c r="L2850" s="5">
        <v>1.6859684575346121</v>
      </c>
      <c r="M2850" s="5" t="s">
        <v>174</v>
      </c>
      <c r="N2850" s="5" t="b">
        <v>1</v>
      </c>
      <c r="O2850" s="5">
        <v>0</v>
      </c>
      <c r="P2850" s="5" t="s">
        <v>24</v>
      </c>
      <c r="Q2850" s="5">
        <v>1</v>
      </c>
    </row>
    <row r="2851" spans="1:17" ht="14.25" hidden="1" x14ac:dyDescent="0.2">
      <c r="A2851" s="5" t="s">
        <v>5550</v>
      </c>
      <c r="B2851" s="5" t="s">
        <v>5551</v>
      </c>
      <c r="C2851" s="5" t="s">
        <v>5552</v>
      </c>
      <c r="D2851" s="5">
        <v>4.442848788701502</v>
      </c>
      <c r="E2851" s="5">
        <v>1.2020840804064801</v>
      </c>
      <c r="F2851" s="5">
        <v>3.695955100910389</v>
      </c>
      <c r="G2851" s="5">
        <v>38.999999999590628</v>
      </c>
      <c r="H2851" s="5">
        <v>6.716418912730372E-4</v>
      </c>
      <c r="I2851" s="5">
        <v>1.734466432509138E-2</v>
      </c>
      <c r="J2851" s="5">
        <v>3.986861861167704</v>
      </c>
      <c r="K2851" s="5">
        <v>1.114372391974535</v>
      </c>
      <c r="L2851" s="5">
        <v>1.092780578486183</v>
      </c>
      <c r="M2851" s="5" t="s">
        <v>244</v>
      </c>
      <c r="N2851" s="5" t="b">
        <v>1</v>
      </c>
      <c r="O2851" s="5">
        <v>0</v>
      </c>
      <c r="P2851" s="5" t="s">
        <v>24</v>
      </c>
      <c r="Q2851" s="5">
        <v>1</v>
      </c>
    </row>
    <row r="2852" spans="1:17" ht="14.25" hidden="1" x14ac:dyDescent="0.2">
      <c r="A2852" s="5" t="s">
        <v>5550</v>
      </c>
      <c r="B2852" s="5" t="s">
        <v>5553</v>
      </c>
      <c r="C2852" s="5" t="s">
        <v>5554</v>
      </c>
      <c r="D2852" s="5">
        <v>0.25472067380288038</v>
      </c>
      <c r="E2852" s="5">
        <v>7.6689843257194801E-2</v>
      </c>
      <c r="F2852" s="5">
        <v>3.3214394890418988</v>
      </c>
      <c r="G2852" s="5">
        <v>20.99999997534151</v>
      </c>
      <c r="H2852" s="5">
        <v>3.2432454744529852E-3</v>
      </c>
      <c r="I2852" s="5">
        <v>3.8451969520585577E-2</v>
      </c>
      <c r="J2852" s="5">
        <v>0.2543514353152822</v>
      </c>
      <c r="K2852" s="5">
        <v>1.0014516862747029</v>
      </c>
      <c r="L2852" s="5">
        <v>0.96518136170842506</v>
      </c>
      <c r="M2852" s="5" t="s">
        <v>244</v>
      </c>
      <c r="N2852" s="5" t="b">
        <v>0</v>
      </c>
      <c r="O2852" s="5">
        <v>1.9630794048862941E-2</v>
      </c>
      <c r="P2852" s="5" t="s">
        <v>24</v>
      </c>
      <c r="Q2852" s="5">
        <v>1</v>
      </c>
    </row>
    <row r="2853" spans="1:17" ht="14.25" hidden="1" x14ac:dyDescent="0.2">
      <c r="A2853" s="5" t="s">
        <v>5550</v>
      </c>
      <c r="B2853" s="5" t="s">
        <v>5555</v>
      </c>
      <c r="C2853" s="5" t="s">
        <v>5556</v>
      </c>
      <c r="D2853" s="5">
        <v>0.51499805294213785</v>
      </c>
      <c r="E2853" s="5">
        <v>0.14569625570973779</v>
      </c>
      <c r="F2853" s="5">
        <v>3.5347377352520208</v>
      </c>
      <c r="G2853" s="5">
        <v>20.999998442835341</v>
      </c>
      <c r="H2853" s="5">
        <v>1.9645004783203231E-3</v>
      </c>
      <c r="I2853" s="5">
        <v>3.0024504243693021E-2</v>
      </c>
      <c r="J2853" s="5">
        <v>0.48321981354887578</v>
      </c>
      <c r="K2853" s="5">
        <v>1.0657635272855961</v>
      </c>
      <c r="L2853" s="5">
        <v>1.0271639698270909</v>
      </c>
      <c r="M2853" s="5" t="s">
        <v>244</v>
      </c>
      <c r="N2853" s="5" t="b">
        <v>0</v>
      </c>
      <c r="O2853" s="5">
        <v>2.1026037514217489E-2</v>
      </c>
      <c r="P2853" s="5" t="s">
        <v>24</v>
      </c>
      <c r="Q2853" s="5">
        <v>1</v>
      </c>
    </row>
    <row r="2854" spans="1:17" ht="14.25" hidden="1" x14ac:dyDescent="0.2">
      <c r="A2854" s="5" t="s">
        <v>5550</v>
      </c>
      <c r="B2854" s="5" t="s">
        <v>5557</v>
      </c>
      <c r="C2854" s="5" t="s">
        <v>5558</v>
      </c>
      <c r="D2854" s="5">
        <v>0.5286518137540358</v>
      </c>
      <c r="E2854" s="5">
        <v>0.140619376867757</v>
      </c>
      <c r="F2854" s="5">
        <v>3.7594521148475639</v>
      </c>
      <c r="G2854" s="5">
        <v>20.9999999476792</v>
      </c>
      <c r="H2854" s="5">
        <v>1.1530669366458619E-3</v>
      </c>
      <c r="I2854" s="5">
        <v>2.2799622882165381E-2</v>
      </c>
      <c r="J2854" s="5">
        <v>0.46638171132393158</v>
      </c>
      <c r="K2854" s="5">
        <v>1.1335174620234061</v>
      </c>
      <c r="L2854" s="5">
        <v>1.0924640124486289</v>
      </c>
      <c r="M2854" s="5" t="s">
        <v>244</v>
      </c>
      <c r="N2854" s="5" t="b">
        <v>0</v>
      </c>
      <c r="O2854" s="5">
        <v>3.7020323057013242E-2</v>
      </c>
      <c r="P2854" s="5" t="s">
        <v>24</v>
      </c>
      <c r="Q2854" s="5">
        <v>1</v>
      </c>
    </row>
    <row r="2855" spans="1:17" ht="14.25" hidden="1" x14ac:dyDescent="0.2">
      <c r="A2855" s="5" t="s">
        <v>5550</v>
      </c>
      <c r="B2855" s="5" t="s">
        <v>5559</v>
      </c>
      <c r="C2855" s="5" t="s">
        <v>5560</v>
      </c>
      <c r="D2855" s="5">
        <v>-0.16429857785966431</v>
      </c>
      <c r="E2855" s="5">
        <v>4.5544258629214678E-2</v>
      </c>
      <c r="F2855" s="5">
        <v>-3.6074487280000169</v>
      </c>
      <c r="G2855" s="5">
        <v>21.000000016728059</v>
      </c>
      <c r="H2855" s="5">
        <v>1.6541212505760941E-3</v>
      </c>
      <c r="I2855" s="5">
        <v>2.7413679470117899E-2</v>
      </c>
      <c r="J2855" s="5">
        <v>0.15105321722801121</v>
      </c>
      <c r="K2855" s="5">
        <v>-1.087686716474628</v>
      </c>
      <c r="L2855" s="5">
        <v>-1.048293153415315</v>
      </c>
      <c r="M2855" s="5" t="s">
        <v>244</v>
      </c>
      <c r="N2855" s="5" t="b">
        <v>0</v>
      </c>
      <c r="O2855" s="5">
        <v>2.9608194493654521E-2</v>
      </c>
      <c r="P2855" s="5" t="s">
        <v>19</v>
      </c>
      <c r="Q2855" s="5">
        <v>1</v>
      </c>
    </row>
    <row r="2856" spans="1:17" ht="14.25" hidden="1" x14ac:dyDescent="0.2">
      <c r="A2856" s="5" t="s">
        <v>5550</v>
      </c>
      <c r="B2856" s="5" t="s">
        <v>5561</v>
      </c>
      <c r="C2856" s="5" t="s">
        <v>5562</v>
      </c>
      <c r="D2856" s="5">
        <v>-0.2185920248195973</v>
      </c>
      <c r="E2856" s="5">
        <v>6.1579297158170523E-2</v>
      </c>
      <c r="F2856" s="5">
        <v>-3.5497648545440388</v>
      </c>
      <c r="G2856" s="5">
        <v>21.000000042597389</v>
      </c>
      <c r="H2856" s="5">
        <v>1.8959809735614439E-3</v>
      </c>
      <c r="I2856" s="5">
        <v>2.9601926317085289E-2</v>
      </c>
      <c r="J2856" s="5">
        <v>0.20423542352745011</v>
      </c>
      <c r="K2856" s="5">
        <v>-1.070294374228463</v>
      </c>
      <c r="L2856" s="5">
        <v>-1.0315307226807231</v>
      </c>
      <c r="M2856" s="5" t="s">
        <v>244</v>
      </c>
      <c r="N2856" s="5" t="b">
        <v>0</v>
      </c>
      <c r="O2856" s="5">
        <v>2.1925332938833419E-2</v>
      </c>
      <c r="P2856" s="5" t="s">
        <v>19</v>
      </c>
      <c r="Q2856" s="5">
        <v>1</v>
      </c>
    </row>
    <row r="2857" spans="1:17" ht="14.25" hidden="1" x14ac:dyDescent="0.2">
      <c r="A2857" s="5" t="s">
        <v>5550</v>
      </c>
      <c r="B2857" s="5" t="s">
        <v>5563</v>
      </c>
      <c r="C2857" s="5" t="s">
        <v>5564</v>
      </c>
      <c r="D2857" s="5">
        <v>0.49505994751640198</v>
      </c>
      <c r="E2857" s="5">
        <v>0.12099826886592289</v>
      </c>
      <c r="F2857" s="5">
        <v>4.0914630610539842</v>
      </c>
      <c r="G2857" s="5">
        <v>20.999999938081629</v>
      </c>
      <c r="H2857" s="5">
        <v>5.2213418349172805E-4</v>
      </c>
      <c r="I2857" s="5">
        <v>1.5162070420139021E-2</v>
      </c>
      <c r="J2857" s="5">
        <v>0.40130585811080788</v>
      </c>
      <c r="K2857" s="5">
        <v>1.23362252882864</v>
      </c>
      <c r="L2857" s="5">
        <v>1.1889434991693679</v>
      </c>
      <c r="M2857" s="5" t="s">
        <v>244</v>
      </c>
      <c r="N2857" s="5" t="b">
        <v>0</v>
      </c>
      <c r="O2857" s="5">
        <v>1.950268272371742E-2</v>
      </c>
      <c r="P2857" s="5" t="s">
        <v>24</v>
      </c>
      <c r="Q2857" s="5">
        <v>1</v>
      </c>
    </row>
    <row r="2858" spans="1:17" ht="14.25" hidden="1" x14ac:dyDescent="0.2">
      <c r="A2858" s="5" t="s">
        <v>5550</v>
      </c>
      <c r="B2858" s="5" t="s">
        <v>5565</v>
      </c>
      <c r="C2858" s="5" t="s">
        <v>5566</v>
      </c>
      <c r="D2858" s="5">
        <v>0.25741505549670618</v>
      </c>
      <c r="E2858" s="5">
        <v>6.9231050342389314E-2</v>
      </c>
      <c r="F2858" s="5">
        <v>3.7182023705206482</v>
      </c>
      <c r="G2858" s="5">
        <v>20.999999946904641</v>
      </c>
      <c r="H2858" s="5">
        <v>1.271893558930919E-3</v>
      </c>
      <c r="I2858" s="5">
        <v>2.4119491951511519E-2</v>
      </c>
      <c r="J2858" s="5">
        <v>0.22961341782791109</v>
      </c>
      <c r="K2858" s="5">
        <v>1.121080196147908</v>
      </c>
      <c r="L2858" s="5">
        <v>1.0804771963305071</v>
      </c>
      <c r="M2858" s="5" t="s">
        <v>244</v>
      </c>
      <c r="N2858" s="5" t="b">
        <v>0</v>
      </c>
      <c r="O2858" s="5">
        <v>1.266730193840424E-2</v>
      </c>
      <c r="P2858" s="5" t="s">
        <v>24</v>
      </c>
      <c r="Q2858" s="5">
        <v>1</v>
      </c>
    </row>
    <row r="2859" spans="1:17" ht="14.25" hidden="1" x14ac:dyDescent="0.2">
      <c r="A2859" s="5" t="s">
        <v>5550</v>
      </c>
      <c r="B2859" s="5" t="s">
        <v>5567</v>
      </c>
      <c r="C2859" s="5" t="s">
        <v>5568</v>
      </c>
      <c r="D2859" s="5">
        <v>0.92859529027752763</v>
      </c>
      <c r="E2859" s="5">
        <v>0.25886138062520969</v>
      </c>
      <c r="F2859" s="5">
        <v>3.5872299221875301</v>
      </c>
      <c r="G2859" s="5">
        <v>21.000000080104051</v>
      </c>
      <c r="H2859" s="5">
        <v>1.735222722877983E-3</v>
      </c>
      <c r="I2859" s="5">
        <v>2.7986048307203849E-2</v>
      </c>
      <c r="J2859" s="5">
        <v>0.85854607224719559</v>
      </c>
      <c r="K2859" s="5">
        <v>1.081590517148348</v>
      </c>
      <c r="L2859" s="5">
        <v>1.0424177448179699</v>
      </c>
      <c r="M2859" s="5" t="s">
        <v>244</v>
      </c>
      <c r="N2859" s="5" t="b">
        <v>0</v>
      </c>
      <c r="O2859" s="5">
        <v>0.50946188030939787</v>
      </c>
      <c r="P2859" s="5" t="s">
        <v>24</v>
      </c>
      <c r="Q2859" s="5">
        <v>1</v>
      </c>
    </row>
    <row r="2860" spans="1:17" ht="14.25" hidden="1" x14ac:dyDescent="0.2">
      <c r="A2860" s="5" t="s">
        <v>5550</v>
      </c>
      <c r="B2860" s="5" t="s">
        <v>5569</v>
      </c>
      <c r="C2860" s="5" t="s">
        <v>5570</v>
      </c>
      <c r="D2860" s="5">
        <v>4.6830266357665717</v>
      </c>
      <c r="E2860" s="5">
        <v>1.173620542919837</v>
      </c>
      <c r="F2860" s="5">
        <v>3.9902391484352542</v>
      </c>
      <c r="G2860" s="5">
        <v>20.999999905821429</v>
      </c>
      <c r="H2860" s="5">
        <v>6.6504381210387388E-4</v>
      </c>
      <c r="I2860" s="5">
        <v>1.7305534002408599E-2</v>
      </c>
      <c r="J2860" s="5">
        <v>3.892458987118296</v>
      </c>
      <c r="K2860" s="5">
        <v>1.203102370831544</v>
      </c>
      <c r="L2860" s="5">
        <v>1.1595287124902811</v>
      </c>
      <c r="M2860" s="5" t="s">
        <v>244</v>
      </c>
      <c r="N2860" s="5" t="b">
        <v>0</v>
      </c>
      <c r="O2860" s="5">
        <v>1.9357402840036251</v>
      </c>
      <c r="P2860" s="5" t="s">
        <v>24</v>
      </c>
      <c r="Q2860" s="5">
        <v>1</v>
      </c>
    </row>
    <row r="2861" spans="1:17" ht="14.25" hidden="1" x14ac:dyDescent="0.2">
      <c r="A2861" s="5" t="s">
        <v>5550</v>
      </c>
      <c r="B2861" s="5" t="s">
        <v>5571</v>
      </c>
      <c r="C2861" s="5" t="s">
        <v>5572</v>
      </c>
      <c r="D2861" s="5">
        <v>0.74272033179219288</v>
      </c>
      <c r="E2861" s="5">
        <v>0.19013655464892629</v>
      </c>
      <c r="F2861" s="5">
        <v>3.9062469242885629</v>
      </c>
      <c r="G2861" s="5">
        <v>20.999999399842679</v>
      </c>
      <c r="H2861" s="5">
        <v>8.1272472491893794E-4</v>
      </c>
      <c r="I2861" s="5">
        <v>1.880627866647909E-2</v>
      </c>
      <c r="J2861" s="5">
        <v>0.63061161070139338</v>
      </c>
      <c r="K2861" s="5">
        <v>1.1777777623949981</v>
      </c>
      <c r="L2861" s="5">
        <v>1.1351213032950001</v>
      </c>
      <c r="M2861" s="5" t="s">
        <v>244</v>
      </c>
      <c r="N2861" s="5" t="b">
        <v>0</v>
      </c>
      <c r="O2861" s="5">
        <v>0.15760655097467641</v>
      </c>
      <c r="P2861" s="5" t="s">
        <v>24</v>
      </c>
      <c r="Q2861" s="5">
        <v>1</v>
      </c>
    </row>
    <row r="2862" spans="1:17" ht="14.25" hidden="1" x14ac:dyDescent="0.2">
      <c r="A2862" s="5" t="s">
        <v>5573</v>
      </c>
      <c r="B2862" s="5" t="s">
        <v>5574</v>
      </c>
      <c r="C2862" s="5" t="s">
        <v>5575</v>
      </c>
      <c r="D2862" s="5">
        <v>0.1871148077799121</v>
      </c>
      <c r="E2862" s="5">
        <v>6.5134377572833885E-2</v>
      </c>
      <c r="F2862" s="5">
        <v>2.8727503777967098</v>
      </c>
      <c r="G2862" s="5">
        <v>18.99999982414937</v>
      </c>
      <c r="H2862" s="5">
        <v>9.74440682380724E-3</v>
      </c>
      <c r="I2862" s="5">
        <v>3.3449408597910173E-2</v>
      </c>
      <c r="J2862" s="5">
        <v>0.20597298710754491</v>
      </c>
      <c r="K2862" s="5">
        <v>0.90844343429468088</v>
      </c>
      <c r="L2862" s="5">
        <v>0.87202425728319755</v>
      </c>
      <c r="M2862" s="5" t="s">
        <v>244</v>
      </c>
      <c r="N2862" s="5" t="b">
        <v>0</v>
      </c>
      <c r="O2862" s="5">
        <v>1.4018971779728219E-2</v>
      </c>
      <c r="P2862" s="5" t="s">
        <v>24</v>
      </c>
      <c r="Q2862" s="5">
        <v>1</v>
      </c>
    </row>
    <row r="2863" spans="1:17" ht="14.25" hidden="1" x14ac:dyDescent="0.2">
      <c r="A2863" s="5" t="s">
        <v>5573</v>
      </c>
      <c r="B2863" s="5" t="s">
        <v>4875</v>
      </c>
      <c r="C2863" s="5" t="s">
        <v>4876</v>
      </c>
      <c r="D2863" s="5">
        <v>-2.8752900076444559</v>
      </c>
      <c r="E2863" s="5">
        <v>0.99548705518333458</v>
      </c>
      <c r="F2863" s="5">
        <v>-2.8883248583427599</v>
      </c>
      <c r="G2863" s="5">
        <v>19.000000104763949</v>
      </c>
      <c r="H2863" s="5">
        <v>9.4170902271537606E-3</v>
      </c>
      <c r="I2863" s="5">
        <v>3.2738576698792467E-2</v>
      </c>
      <c r="J2863" s="5">
        <v>3.148006475593065</v>
      </c>
      <c r="K2863" s="5">
        <v>-0.91336851748463077</v>
      </c>
      <c r="L2863" s="5">
        <v>-0.87675189617362437</v>
      </c>
      <c r="M2863" s="5" t="s">
        <v>244</v>
      </c>
      <c r="N2863" s="5" t="b">
        <v>0</v>
      </c>
      <c r="O2863" s="5">
        <v>6.7604213816100334</v>
      </c>
      <c r="P2863" s="5" t="s">
        <v>19</v>
      </c>
      <c r="Q2863" s="5">
        <v>1</v>
      </c>
    </row>
    <row r="2864" spans="1:17" ht="14.25" hidden="1" x14ac:dyDescent="0.2">
      <c r="A2864" s="5" t="s">
        <v>5573</v>
      </c>
      <c r="B2864" s="5" t="s">
        <v>5576</v>
      </c>
      <c r="C2864" s="5" t="s">
        <v>5577</v>
      </c>
      <c r="D2864" s="5">
        <v>-0.84008840716024324</v>
      </c>
      <c r="E2864" s="5">
        <v>0.1892775343065069</v>
      </c>
      <c r="F2864" s="5">
        <v>-4.4383947109108286</v>
      </c>
      <c r="G2864" s="5">
        <v>19.00000002397703</v>
      </c>
      <c r="H2864" s="5">
        <v>2.8199954283999968E-4</v>
      </c>
      <c r="I2864" s="5">
        <v>4.8230424324419039E-3</v>
      </c>
      <c r="J2864" s="5">
        <v>0.59854811830922072</v>
      </c>
      <c r="K2864" s="5">
        <v>-1.4035436441322811</v>
      </c>
      <c r="L2864" s="5">
        <v>-1.347276074855726</v>
      </c>
      <c r="M2864" s="5" t="s">
        <v>244</v>
      </c>
      <c r="N2864" s="5" t="b">
        <v>0</v>
      </c>
      <c r="O2864" s="5">
        <v>0.47974125121392669</v>
      </c>
      <c r="P2864" s="5" t="s">
        <v>19</v>
      </c>
      <c r="Q2864" s="5">
        <v>1</v>
      </c>
    </row>
    <row r="2865" spans="1:17" ht="14.25" hidden="1" x14ac:dyDescent="0.2">
      <c r="A2865" s="5" t="s">
        <v>5573</v>
      </c>
      <c r="B2865" s="5" t="s">
        <v>5578</v>
      </c>
      <c r="C2865" s="5" t="s">
        <v>5579</v>
      </c>
      <c r="D2865" s="5">
        <v>-1.0794408353036531</v>
      </c>
      <c r="E2865" s="5">
        <v>0.25804657742646753</v>
      </c>
      <c r="F2865" s="5">
        <v>-4.1831240160945304</v>
      </c>
      <c r="G2865" s="5">
        <v>19.000000000576961</v>
      </c>
      <c r="H2865" s="5">
        <v>5.0436698700618177E-4</v>
      </c>
      <c r="I2865" s="5">
        <v>6.7318158442178028E-3</v>
      </c>
      <c r="J2865" s="5">
        <v>0.81601492707862811</v>
      </c>
      <c r="K2865" s="5">
        <v>-1.3228199625809569</v>
      </c>
      <c r="L2865" s="5">
        <v>-1.2697885771379711</v>
      </c>
      <c r="M2865" s="5" t="s">
        <v>244</v>
      </c>
      <c r="N2865" s="5" t="b">
        <v>0</v>
      </c>
      <c r="O2865" s="5">
        <v>0.32225900528946938</v>
      </c>
      <c r="P2865" s="5" t="s">
        <v>19</v>
      </c>
      <c r="Q2865" s="5">
        <v>1</v>
      </c>
    </row>
    <row r="2866" spans="1:17" ht="14.25" hidden="1" x14ac:dyDescent="0.2">
      <c r="A2866" s="5" t="s">
        <v>5573</v>
      </c>
      <c r="B2866" s="5" t="s">
        <v>5580</v>
      </c>
      <c r="C2866" s="5" t="s">
        <v>5581</v>
      </c>
      <c r="D2866" s="5">
        <v>-0.6982277401835858</v>
      </c>
      <c r="E2866" s="5">
        <v>0.18231285103804271</v>
      </c>
      <c r="F2866" s="5">
        <v>-3.8298328187401798</v>
      </c>
      <c r="G2866" s="5">
        <v>19.000002064505921</v>
      </c>
      <c r="H2866" s="5">
        <v>1.1301286977800861E-3</v>
      </c>
      <c r="I2866" s="5">
        <v>9.664382419414112E-3</v>
      </c>
      <c r="J2866" s="5">
        <v>0.57652385599920808</v>
      </c>
      <c r="K2866" s="5">
        <v>-1.2110994764881771</v>
      </c>
      <c r="L2866" s="5">
        <v>-1.162546931260116</v>
      </c>
      <c r="M2866" s="5" t="s">
        <v>244</v>
      </c>
      <c r="N2866" s="5" t="b">
        <v>0</v>
      </c>
      <c r="O2866" s="5">
        <v>0.5178704521590386</v>
      </c>
      <c r="P2866" s="5" t="s">
        <v>19</v>
      </c>
      <c r="Q2866" s="5">
        <v>1</v>
      </c>
    </row>
    <row r="2867" spans="1:17" ht="14.25" hidden="1" x14ac:dyDescent="0.2">
      <c r="A2867" s="5" t="s">
        <v>5573</v>
      </c>
      <c r="B2867" s="5" t="s">
        <v>5582</v>
      </c>
      <c r="C2867" s="5" t="s">
        <v>5583</v>
      </c>
      <c r="D2867" s="5">
        <v>-0.74877116593640947</v>
      </c>
      <c r="E2867" s="5">
        <v>0.1010619691600705</v>
      </c>
      <c r="F2867" s="5">
        <v>-7.4090300452234636</v>
      </c>
      <c r="G2867" s="5">
        <v>19.000000117538448</v>
      </c>
      <c r="H2867" s="5">
        <v>5.1389107461016959E-7</v>
      </c>
      <c r="I2867" s="5">
        <v>4.8824970260626349E-4</v>
      </c>
      <c r="J2867" s="5">
        <v>0.31958600736751658</v>
      </c>
      <c r="K2867" s="5">
        <v>-2.3429410195526481</v>
      </c>
      <c r="L2867" s="5">
        <v>-2.2490133415496212</v>
      </c>
      <c r="M2867" s="5" t="s">
        <v>244</v>
      </c>
      <c r="N2867" s="5" t="b">
        <v>0</v>
      </c>
      <c r="O2867" s="5">
        <v>8.9396390728597952E-2</v>
      </c>
      <c r="P2867" s="5" t="s">
        <v>19</v>
      </c>
      <c r="Q2867" s="5">
        <v>1</v>
      </c>
    </row>
    <row r="2868" spans="1:17" ht="14.25" hidden="1" x14ac:dyDescent="0.2">
      <c r="A2868" s="5" t="s">
        <v>5573</v>
      </c>
      <c r="B2868" s="5" t="s">
        <v>5584</v>
      </c>
      <c r="C2868" s="5" t="s">
        <v>5585</v>
      </c>
      <c r="D2868" s="5">
        <v>-1.3480910615226691</v>
      </c>
      <c r="E2868" s="5">
        <v>0.3142754765046602</v>
      </c>
      <c r="F2868" s="5">
        <v>-4.2895203803872963</v>
      </c>
      <c r="G2868" s="5">
        <v>33.999999999033989</v>
      </c>
      <c r="H2868" s="5">
        <v>1.4018398038343789E-4</v>
      </c>
      <c r="I2868" s="5">
        <v>3.4699358344365879E-3</v>
      </c>
      <c r="J2868" s="5">
        <v>0.99382631848945935</v>
      </c>
      <c r="K2868" s="5">
        <v>-1.356465447173572</v>
      </c>
      <c r="L2868" s="5">
        <v>-1.3262843354845479</v>
      </c>
      <c r="M2868" s="5" t="s">
        <v>244</v>
      </c>
      <c r="N2868" s="5" t="b">
        <v>1</v>
      </c>
      <c r="O2868" s="5">
        <v>0</v>
      </c>
      <c r="P2868" s="5" t="s">
        <v>19</v>
      </c>
      <c r="Q2868" s="5">
        <v>1</v>
      </c>
    </row>
    <row r="2869" spans="1:17" ht="14.25" hidden="1" x14ac:dyDescent="0.2">
      <c r="A2869" s="5" t="s">
        <v>5573</v>
      </c>
      <c r="B2869" s="5" t="s">
        <v>58</v>
      </c>
      <c r="C2869" s="5" t="s">
        <v>59</v>
      </c>
      <c r="D2869" s="5">
        <v>-1.613184239133002</v>
      </c>
      <c r="E2869" s="5">
        <v>0.57507525275614568</v>
      </c>
      <c r="F2869" s="5">
        <v>-2.805170682274265</v>
      </c>
      <c r="G2869" s="5">
        <v>19.000000032310641</v>
      </c>
      <c r="H2869" s="5">
        <v>1.129568725127239E-2</v>
      </c>
      <c r="I2869" s="5">
        <v>3.6705052427418422E-2</v>
      </c>
      <c r="J2869" s="5">
        <v>1.818547624706444</v>
      </c>
      <c r="K2869" s="5">
        <v>-0.88707285815151982</v>
      </c>
      <c r="L2869" s="5">
        <v>-0.85151042039917146</v>
      </c>
      <c r="M2869" s="5" t="s">
        <v>244</v>
      </c>
      <c r="N2869" s="5" t="b">
        <v>0</v>
      </c>
      <c r="O2869" s="5">
        <v>3.2975052262365971</v>
      </c>
      <c r="P2869" s="5" t="s">
        <v>19</v>
      </c>
      <c r="Q2869" s="5">
        <v>1</v>
      </c>
    </row>
    <row r="2870" spans="1:17" ht="14.25" hidden="1" x14ac:dyDescent="0.2">
      <c r="A2870" s="5" t="s">
        <v>5573</v>
      </c>
      <c r="B2870" s="5" t="s">
        <v>5586</v>
      </c>
      <c r="C2870" s="5" t="s">
        <v>5587</v>
      </c>
      <c r="D2870" s="5">
        <v>-1.07151595885984</v>
      </c>
      <c r="E2870" s="5">
        <v>0.2035946732244531</v>
      </c>
      <c r="F2870" s="5">
        <v>-5.2629862161400753</v>
      </c>
      <c r="G2870" s="5">
        <v>19.00000001021882</v>
      </c>
      <c r="H2870" s="5">
        <v>4.4334581259840491E-5</v>
      </c>
      <c r="I2870" s="5">
        <v>1.9719696075903141E-3</v>
      </c>
      <c r="J2870" s="5">
        <v>0.64382288686696931</v>
      </c>
      <c r="K2870" s="5">
        <v>-1.664302373707387</v>
      </c>
      <c r="L2870" s="5">
        <v>-1.597581078954577</v>
      </c>
      <c r="M2870" s="5" t="s">
        <v>244</v>
      </c>
      <c r="N2870" s="5" t="b">
        <v>0</v>
      </c>
      <c r="O2870" s="5">
        <v>0.3566989596262532</v>
      </c>
      <c r="P2870" s="5" t="s">
        <v>19</v>
      </c>
      <c r="Q2870" s="5">
        <v>1</v>
      </c>
    </row>
    <row r="2871" spans="1:17" ht="14.25" hidden="1" x14ac:dyDescent="0.2">
      <c r="A2871" s="5" t="s">
        <v>5573</v>
      </c>
      <c r="B2871" s="5" t="s">
        <v>5588</v>
      </c>
      <c r="C2871" s="5" t="s">
        <v>5589</v>
      </c>
      <c r="D2871" s="5">
        <v>-0.91413270981186079</v>
      </c>
      <c r="E2871" s="5">
        <v>0.2493740499134772</v>
      </c>
      <c r="F2871" s="5">
        <v>-3.6657090428175199</v>
      </c>
      <c r="G2871" s="5">
        <v>19.000000123590549</v>
      </c>
      <c r="H2871" s="5">
        <v>1.64326783485087E-3</v>
      </c>
      <c r="I2871" s="5">
        <v>1.173738106173124E-2</v>
      </c>
      <c r="J2871" s="5">
        <v>0.78858998706710326</v>
      </c>
      <c r="K2871" s="5">
        <v>-1.159198981477906</v>
      </c>
      <c r="L2871" s="5">
        <v>-1.1127271037268971</v>
      </c>
      <c r="M2871" s="5" t="s">
        <v>244</v>
      </c>
      <c r="N2871" s="5" t="b">
        <v>0</v>
      </c>
      <c r="O2871" s="5">
        <v>0.44571999195416928</v>
      </c>
      <c r="P2871" s="5" t="s">
        <v>19</v>
      </c>
      <c r="Q2871" s="5">
        <v>1</v>
      </c>
    </row>
    <row r="2872" spans="1:17" ht="14.25" hidden="1" x14ac:dyDescent="0.2">
      <c r="A2872" s="5" t="s">
        <v>5573</v>
      </c>
      <c r="B2872" s="5" t="s">
        <v>5590</v>
      </c>
      <c r="C2872" s="5" t="s">
        <v>5591</v>
      </c>
      <c r="D2872" s="5">
        <v>-2.881604717012801</v>
      </c>
      <c r="E2872" s="5">
        <v>1.01284594619992</v>
      </c>
      <c r="F2872" s="5">
        <v>-2.845057264457882</v>
      </c>
      <c r="G2872" s="5">
        <v>18.999999931874179</v>
      </c>
      <c r="H2872" s="5">
        <v>1.035361346619036E-2</v>
      </c>
      <c r="I2872" s="5">
        <v>3.473861696342416E-2</v>
      </c>
      <c r="J2872" s="5">
        <v>3.202900108860113</v>
      </c>
      <c r="K2872" s="5">
        <v>-0.89968610292949203</v>
      </c>
      <c r="L2872" s="5">
        <v>-0.86361800445275172</v>
      </c>
      <c r="M2872" s="5" t="s">
        <v>244</v>
      </c>
      <c r="N2872" s="5" t="b">
        <v>0</v>
      </c>
      <c r="O2872" s="5">
        <v>3.384971973119606</v>
      </c>
      <c r="P2872" s="5" t="s">
        <v>19</v>
      </c>
      <c r="Q2872" s="5">
        <v>1</v>
      </c>
    </row>
    <row r="2873" spans="1:17" ht="14.25" hidden="1" x14ac:dyDescent="0.2">
      <c r="A2873" s="5" t="s">
        <v>5573</v>
      </c>
      <c r="B2873" s="5" t="s">
        <v>5592</v>
      </c>
      <c r="C2873" s="5" t="s">
        <v>5593</v>
      </c>
      <c r="D2873" s="5">
        <v>-0.34959653177770339</v>
      </c>
      <c r="E2873" s="5">
        <v>0.1235310382578593</v>
      </c>
      <c r="F2873" s="5">
        <v>-2.830029899432676</v>
      </c>
      <c r="G2873" s="5">
        <v>19.000000169929031</v>
      </c>
      <c r="H2873" s="5">
        <v>1.069933434845503E-2</v>
      </c>
      <c r="I2873" s="5">
        <v>3.5457883690439548E-2</v>
      </c>
      <c r="J2873" s="5">
        <v>0.3906394426202337</v>
      </c>
      <c r="K2873" s="5">
        <v>-0.89493403285845163</v>
      </c>
      <c r="L2873" s="5">
        <v>-0.85905644365096601</v>
      </c>
      <c r="M2873" s="5" t="s">
        <v>244</v>
      </c>
      <c r="N2873" s="5" t="b">
        <v>0</v>
      </c>
      <c r="O2873" s="5">
        <v>0.13353351093305971</v>
      </c>
      <c r="P2873" s="5" t="s">
        <v>19</v>
      </c>
      <c r="Q2873" s="5">
        <v>1</v>
      </c>
    </row>
    <row r="2874" spans="1:17" ht="14.25" hidden="1" x14ac:dyDescent="0.2">
      <c r="A2874" s="5" t="s">
        <v>5573</v>
      </c>
      <c r="B2874" s="5" t="s">
        <v>5594</v>
      </c>
      <c r="C2874" s="5" t="s">
        <v>5595</v>
      </c>
      <c r="D2874" s="5">
        <v>-1.129821304071152</v>
      </c>
      <c r="E2874" s="5">
        <v>0.29642135972720962</v>
      </c>
      <c r="F2874" s="5">
        <v>-3.811538092635776</v>
      </c>
      <c r="G2874" s="5">
        <v>18.999999747523489</v>
      </c>
      <c r="H2874" s="5">
        <v>1.1783274241245201E-3</v>
      </c>
      <c r="I2874" s="5">
        <v>9.8008325196698842E-3</v>
      </c>
      <c r="J2874" s="5">
        <v>0.93736664386208979</v>
      </c>
      <c r="K2874" s="5">
        <v>-1.205314176122291</v>
      </c>
      <c r="L2874" s="5">
        <v>-1.156993555534036</v>
      </c>
      <c r="M2874" s="5" t="s">
        <v>244</v>
      </c>
      <c r="N2874" s="5" t="b">
        <v>0</v>
      </c>
      <c r="O2874" s="5">
        <v>0.2175342676539406</v>
      </c>
      <c r="P2874" s="5" t="s">
        <v>19</v>
      </c>
      <c r="Q2874" s="5">
        <v>1</v>
      </c>
    </row>
    <row r="2875" spans="1:17" ht="14.25" hidden="1" x14ac:dyDescent="0.2">
      <c r="A2875" s="5" t="s">
        <v>5573</v>
      </c>
      <c r="B2875" s="5" t="s">
        <v>5596</v>
      </c>
      <c r="C2875" s="5" t="s">
        <v>5597</v>
      </c>
      <c r="D2875" s="5">
        <v>4.1558716123228088</v>
      </c>
      <c r="E2875" s="5">
        <v>0.81775859391953254</v>
      </c>
      <c r="F2875" s="5">
        <v>5.0820274384444399</v>
      </c>
      <c r="G2875" s="5">
        <v>19.00000001108274</v>
      </c>
      <c r="H2875" s="5">
        <v>6.6214399618266944E-5</v>
      </c>
      <c r="I2875" s="5">
        <v>2.3388048339492819E-3</v>
      </c>
      <c r="J2875" s="5">
        <v>2.5859797329624432</v>
      </c>
      <c r="K2875" s="5">
        <v>1.607078183695559</v>
      </c>
      <c r="L2875" s="5">
        <v>1.542650986526241</v>
      </c>
      <c r="M2875" s="5" t="s">
        <v>244</v>
      </c>
      <c r="N2875" s="5" t="b">
        <v>0</v>
      </c>
      <c r="O2875" s="5">
        <v>3.28982162595354</v>
      </c>
      <c r="P2875" s="5" t="s">
        <v>24</v>
      </c>
      <c r="Q2875" s="5">
        <v>1</v>
      </c>
    </row>
    <row r="2876" spans="1:17" ht="14.25" hidden="1" x14ac:dyDescent="0.2">
      <c r="A2876" s="5" t="s">
        <v>5573</v>
      </c>
      <c r="B2876" s="5" t="s">
        <v>5598</v>
      </c>
      <c r="C2876" s="5" t="s">
        <v>5599</v>
      </c>
      <c r="D2876" s="5">
        <v>-0.76235022738538871</v>
      </c>
      <c r="E2876" s="5">
        <v>0.19030253176583789</v>
      </c>
      <c r="F2876" s="5">
        <v>-4.0059909887244167</v>
      </c>
      <c r="G2876" s="5">
        <v>19.00000004910434</v>
      </c>
      <c r="H2876" s="5">
        <v>7.5577846569499822E-4</v>
      </c>
      <c r="I2876" s="5">
        <v>8.0258720998219232E-3</v>
      </c>
      <c r="J2876" s="5">
        <v>0.60178944487659258</v>
      </c>
      <c r="K2876" s="5">
        <v>-1.266805581047906</v>
      </c>
      <c r="L2876" s="5">
        <v>-1.21601979252341</v>
      </c>
      <c r="M2876" s="5" t="s">
        <v>244</v>
      </c>
      <c r="N2876" s="5" t="b">
        <v>0</v>
      </c>
      <c r="O2876" s="5">
        <v>0.27753520561316092</v>
      </c>
      <c r="P2876" s="5" t="s">
        <v>19</v>
      </c>
      <c r="Q2876" s="5">
        <v>1</v>
      </c>
    </row>
    <row r="2877" spans="1:17" ht="14.25" hidden="1" x14ac:dyDescent="0.2">
      <c r="A2877" s="5" t="s">
        <v>5573</v>
      </c>
      <c r="B2877" s="5" t="s">
        <v>5600</v>
      </c>
      <c r="C2877" s="5" t="s">
        <v>5601</v>
      </c>
      <c r="D2877" s="5">
        <v>-2.4247478725558582</v>
      </c>
      <c r="E2877" s="5">
        <v>0.70413548457552388</v>
      </c>
      <c r="F2877" s="5">
        <v>-3.4435814210067481</v>
      </c>
      <c r="G2877" s="5">
        <v>18.99999361149694</v>
      </c>
      <c r="H2877" s="5">
        <v>2.7222246048876761E-3</v>
      </c>
      <c r="I2877" s="5">
        <v>1.577036841316631E-2</v>
      </c>
      <c r="J2877" s="5">
        <v>2.2266719126050161</v>
      </c>
      <c r="K2877" s="5">
        <v>-1.088956059862052</v>
      </c>
      <c r="L2877" s="5">
        <v>-1.0453001808333651</v>
      </c>
      <c r="M2877" s="5" t="s">
        <v>244</v>
      </c>
      <c r="N2877" s="5" t="b">
        <v>0</v>
      </c>
      <c r="O2877" s="5">
        <v>1.931010441429996E-2</v>
      </c>
      <c r="P2877" s="5" t="s">
        <v>19</v>
      </c>
      <c r="Q2877" s="5">
        <v>1</v>
      </c>
    </row>
    <row r="2878" spans="1:17" ht="14.25" hidden="1" x14ac:dyDescent="0.2">
      <c r="A2878" s="5" t="s">
        <v>5573</v>
      </c>
      <c r="B2878" s="5" t="s">
        <v>5602</v>
      </c>
      <c r="C2878" s="5" t="s">
        <v>5603</v>
      </c>
      <c r="D2878" s="5">
        <v>-0.47387077925463639</v>
      </c>
      <c r="E2878" s="5">
        <v>0.19016295144819129</v>
      </c>
      <c r="F2878" s="5">
        <v>-2.491919565014427</v>
      </c>
      <c r="G2878" s="5">
        <v>33.999999999397517</v>
      </c>
      <c r="H2878" s="5">
        <v>1.7743326996127351E-2</v>
      </c>
      <c r="I2878" s="5">
        <v>4.8976753620758873E-2</v>
      </c>
      <c r="J2878" s="5">
        <v>0.60134805315629947</v>
      </c>
      <c r="K2878" s="5">
        <v>-0.78801415713816281</v>
      </c>
      <c r="L2878" s="5">
        <v>-0.77048098418604782</v>
      </c>
      <c r="M2878" s="5" t="s">
        <v>244</v>
      </c>
      <c r="N2878" s="5" t="b">
        <v>1</v>
      </c>
      <c r="O2878" s="5">
        <v>0</v>
      </c>
      <c r="P2878" s="5" t="s">
        <v>19</v>
      </c>
      <c r="Q2878" s="5">
        <v>1</v>
      </c>
    </row>
    <row r="2879" spans="1:17" ht="14.25" hidden="1" x14ac:dyDescent="0.2">
      <c r="A2879" s="5" t="s">
        <v>5573</v>
      </c>
      <c r="B2879" s="5" t="s">
        <v>5604</v>
      </c>
      <c r="C2879" s="5" t="s">
        <v>5605</v>
      </c>
      <c r="D2879" s="5">
        <v>2.339440881884292</v>
      </c>
      <c r="E2879" s="5">
        <v>0.88760336372987658</v>
      </c>
      <c r="F2879" s="5">
        <v>2.635682758178743</v>
      </c>
      <c r="G2879" s="5">
        <v>18.99963470137838</v>
      </c>
      <c r="H2879" s="5">
        <v>1.6293630073998151E-2</v>
      </c>
      <c r="I2879" s="5">
        <v>4.6659966307827282E-2</v>
      </c>
      <c r="J2879" s="5">
        <v>2.8068482882132968</v>
      </c>
      <c r="K2879" s="5">
        <v>0.8334760705479618</v>
      </c>
      <c r="L2879" s="5">
        <v>0.80006165657309858</v>
      </c>
      <c r="M2879" s="5" t="s">
        <v>244</v>
      </c>
      <c r="N2879" s="5" t="b">
        <v>0</v>
      </c>
      <c r="O2879" s="5">
        <v>0.18747814624023429</v>
      </c>
      <c r="P2879" s="5" t="s">
        <v>24</v>
      </c>
      <c r="Q2879" s="5">
        <v>1</v>
      </c>
    </row>
    <row r="2880" spans="1:17" ht="14.25" hidden="1" x14ac:dyDescent="0.2">
      <c r="A2880" s="5" t="s">
        <v>5573</v>
      </c>
      <c r="B2880" s="5" t="s">
        <v>5606</v>
      </c>
      <c r="C2880" s="5" t="s">
        <v>5607</v>
      </c>
      <c r="D2880" s="5">
        <v>-2.578366466082886</v>
      </c>
      <c r="E2880" s="5">
        <v>0.93498903789012966</v>
      </c>
      <c r="F2880" s="5">
        <v>-2.757643524785228</v>
      </c>
      <c r="G2880" s="5">
        <v>19.000000024324471</v>
      </c>
      <c r="H2880" s="5">
        <v>1.2525585646881551E-2</v>
      </c>
      <c r="I2880" s="5">
        <v>3.9381829791373092E-2</v>
      </c>
      <c r="J2880" s="5">
        <v>2.956694947022283</v>
      </c>
      <c r="K2880" s="5">
        <v>-0.87204345131363126</v>
      </c>
      <c r="L2880" s="5">
        <v>-0.83708353716120787</v>
      </c>
      <c r="M2880" s="5" t="s">
        <v>244</v>
      </c>
      <c r="N2880" s="5" t="b">
        <v>0</v>
      </c>
      <c r="O2880" s="5">
        <v>10.695365706788911</v>
      </c>
      <c r="P2880" s="5" t="s">
        <v>19</v>
      </c>
      <c r="Q2880" s="5">
        <v>1</v>
      </c>
    </row>
    <row r="2881" spans="1:17" ht="14.25" hidden="1" x14ac:dyDescent="0.2">
      <c r="A2881" s="5" t="s">
        <v>5573</v>
      </c>
      <c r="B2881" s="5" t="s">
        <v>5608</v>
      </c>
      <c r="C2881" s="5" t="s">
        <v>5609</v>
      </c>
      <c r="D2881" s="5">
        <v>2.2715875347698331</v>
      </c>
      <c r="E2881" s="5">
        <v>0.68253078568518522</v>
      </c>
      <c r="F2881" s="5">
        <v>3.3281832591469271</v>
      </c>
      <c r="G2881" s="5">
        <v>18.999999962078348</v>
      </c>
      <c r="H2881" s="5">
        <v>3.5335885323448351E-3</v>
      </c>
      <c r="I2881" s="5">
        <v>1.830527940614253E-2</v>
      </c>
      <c r="J2881" s="5">
        <v>2.1583518559494328</v>
      </c>
      <c r="K2881" s="5">
        <v>1.052463956934671</v>
      </c>
      <c r="L2881" s="5">
        <v>1.0102710482556909</v>
      </c>
      <c r="M2881" s="5" t="s">
        <v>244</v>
      </c>
      <c r="N2881" s="5" t="b">
        <v>0</v>
      </c>
      <c r="O2881" s="5">
        <v>1.124848293094844</v>
      </c>
      <c r="P2881" s="5" t="s">
        <v>24</v>
      </c>
      <c r="Q2881" s="5">
        <v>1</v>
      </c>
    </row>
    <row r="2882" spans="1:17" ht="14.25" hidden="1" x14ac:dyDescent="0.2">
      <c r="A2882" s="5" t="s">
        <v>5573</v>
      </c>
      <c r="B2882" s="5" t="s">
        <v>5610</v>
      </c>
      <c r="C2882" s="5" t="s">
        <v>5611</v>
      </c>
      <c r="D2882" s="5">
        <v>0.36751944678210591</v>
      </c>
      <c r="E2882" s="5">
        <v>0.1250309175596733</v>
      </c>
      <c r="F2882" s="5">
        <v>2.939428534599855</v>
      </c>
      <c r="G2882" s="5">
        <v>18.99999990561156</v>
      </c>
      <c r="H2882" s="5">
        <v>8.4157971740708611E-3</v>
      </c>
      <c r="I2882" s="5">
        <v>3.0552710060746849E-2</v>
      </c>
      <c r="J2882" s="5">
        <v>0.39538247742930932</v>
      </c>
      <c r="K2882" s="5">
        <v>0.92952891886265987</v>
      </c>
      <c r="L2882" s="5">
        <v>0.89226443237074349</v>
      </c>
      <c r="M2882" s="5" t="s">
        <v>244</v>
      </c>
      <c r="N2882" s="5" t="b">
        <v>0</v>
      </c>
      <c r="O2882" s="5">
        <v>5.8898038867822522E-2</v>
      </c>
      <c r="P2882" s="5" t="s">
        <v>24</v>
      </c>
      <c r="Q2882" s="5">
        <v>1</v>
      </c>
    </row>
    <row r="2883" spans="1:17" ht="14.25" hidden="1" x14ac:dyDescent="0.2">
      <c r="A2883" s="5" t="s">
        <v>5573</v>
      </c>
      <c r="B2883" s="5" t="s">
        <v>5612</v>
      </c>
      <c r="C2883" s="5" t="s">
        <v>5613</v>
      </c>
      <c r="D2883" s="5">
        <v>3.1380319091047779</v>
      </c>
      <c r="E2883" s="5">
        <v>1.033714800716764</v>
      </c>
      <c r="F2883" s="5">
        <v>3.0356844140462238</v>
      </c>
      <c r="G2883" s="5">
        <v>18.999999881649948</v>
      </c>
      <c r="H2883" s="5">
        <v>6.8017848628977046E-3</v>
      </c>
      <c r="I2883" s="5">
        <v>2.68071158228925E-2</v>
      </c>
      <c r="J2883" s="5">
        <v>3.268893221292029</v>
      </c>
      <c r="K2883" s="5">
        <v>0.95996770058597125</v>
      </c>
      <c r="L2883" s="5">
        <v>0.9214829340219034</v>
      </c>
      <c r="M2883" s="5" t="s">
        <v>244</v>
      </c>
      <c r="N2883" s="5" t="b">
        <v>0</v>
      </c>
      <c r="O2883" s="5">
        <v>1.260561494168061</v>
      </c>
      <c r="P2883" s="5" t="s">
        <v>24</v>
      </c>
      <c r="Q2883" s="5">
        <v>1</v>
      </c>
    </row>
    <row r="2884" spans="1:17" ht="14.25" hidden="1" x14ac:dyDescent="0.2">
      <c r="A2884" s="5" t="s">
        <v>5573</v>
      </c>
      <c r="B2884" s="5" t="s">
        <v>5614</v>
      </c>
      <c r="C2884" s="5" t="s">
        <v>5615</v>
      </c>
      <c r="D2884" s="5">
        <v>-2.783330177012572</v>
      </c>
      <c r="E2884" s="5">
        <v>1.064542893170672</v>
      </c>
      <c r="F2884" s="5">
        <v>-2.6145777637222332</v>
      </c>
      <c r="G2884" s="5">
        <v>33.999999999599019</v>
      </c>
      <c r="H2884" s="5">
        <v>1.322012552598161E-2</v>
      </c>
      <c r="I2884" s="5">
        <v>4.0765237942687139E-2</v>
      </c>
      <c r="J2884" s="5">
        <v>3.3663802093646309</v>
      </c>
      <c r="K2884" s="5">
        <v>-0.82680208529918164</v>
      </c>
      <c r="L2884" s="5">
        <v>-0.80840588793734924</v>
      </c>
      <c r="M2884" s="5" t="s">
        <v>244</v>
      </c>
      <c r="N2884" s="5" t="b">
        <v>1</v>
      </c>
      <c r="O2884" s="5">
        <v>0</v>
      </c>
      <c r="P2884" s="5" t="s">
        <v>19</v>
      </c>
      <c r="Q2884" s="5">
        <v>1</v>
      </c>
    </row>
    <row r="2885" spans="1:17" ht="14.25" hidden="1" x14ac:dyDescent="0.2">
      <c r="A2885" s="5" t="s">
        <v>5573</v>
      </c>
      <c r="B2885" s="5" t="s">
        <v>4606</v>
      </c>
      <c r="C2885" s="5" t="s">
        <v>4607</v>
      </c>
      <c r="D2885" s="5">
        <v>4.2400008584287896</v>
      </c>
      <c r="E2885" s="5">
        <v>1.0311402814061019</v>
      </c>
      <c r="F2885" s="5">
        <v>4.111953470236819</v>
      </c>
      <c r="G2885" s="5">
        <v>19.000000114632439</v>
      </c>
      <c r="H2885" s="5">
        <v>5.9332973815959603E-4</v>
      </c>
      <c r="I2885" s="5">
        <v>7.1679494206826361E-3</v>
      </c>
      <c r="J2885" s="5">
        <v>3.260751876390251</v>
      </c>
      <c r="K2885" s="5">
        <v>1.3003138598581729</v>
      </c>
      <c r="L2885" s="5">
        <v>1.2481847364481771</v>
      </c>
      <c r="M2885" s="5" t="s">
        <v>244</v>
      </c>
      <c r="N2885" s="5" t="b">
        <v>0</v>
      </c>
      <c r="O2885" s="5">
        <v>8.4841961875931098</v>
      </c>
      <c r="P2885" s="5" t="s">
        <v>24</v>
      </c>
      <c r="Q2885" s="5">
        <v>1</v>
      </c>
    </row>
    <row r="2886" spans="1:17" ht="14.25" hidden="1" x14ac:dyDescent="0.2">
      <c r="A2886" s="5" t="s">
        <v>5573</v>
      </c>
      <c r="B2886" s="5" t="s">
        <v>5616</v>
      </c>
      <c r="C2886" s="5" t="s">
        <v>5617</v>
      </c>
      <c r="D2886" s="5">
        <v>-0.7487028850581311</v>
      </c>
      <c r="E2886" s="5">
        <v>0.2142947805363071</v>
      </c>
      <c r="F2886" s="5">
        <v>-3.4937989772050528</v>
      </c>
      <c r="G2886" s="5">
        <v>33.999999999168459</v>
      </c>
      <c r="H2886" s="5">
        <v>1.3436250136341259E-3</v>
      </c>
      <c r="I2886" s="5">
        <v>1.056098633387783E-2</v>
      </c>
      <c r="J2886" s="5">
        <v>0.6776595971806495</v>
      </c>
      <c r="K2886" s="5">
        <v>-1.104836245473467</v>
      </c>
      <c r="L2886" s="5">
        <v>-1.0802538381647731</v>
      </c>
      <c r="M2886" s="5" t="s">
        <v>244</v>
      </c>
      <c r="N2886" s="5" t="b">
        <v>1</v>
      </c>
      <c r="O2886" s="5">
        <v>0</v>
      </c>
      <c r="P2886" s="5" t="s">
        <v>19</v>
      </c>
      <c r="Q2886" s="5">
        <v>1</v>
      </c>
    </row>
    <row r="2887" spans="1:17" ht="14.25" hidden="1" x14ac:dyDescent="0.2">
      <c r="A2887" s="5" t="s">
        <v>5573</v>
      </c>
      <c r="B2887" s="5" t="s">
        <v>5618</v>
      </c>
      <c r="C2887" s="5" t="s">
        <v>5619</v>
      </c>
      <c r="D2887" s="5">
        <v>4.2857428119345329</v>
      </c>
      <c r="E2887" s="5">
        <v>0.93637300172065296</v>
      </c>
      <c r="F2887" s="5">
        <v>4.5769611085103596</v>
      </c>
      <c r="G2887" s="5">
        <v>33.999999999570683</v>
      </c>
      <c r="H2887" s="5">
        <v>6.031903771767984E-5</v>
      </c>
      <c r="I2887" s="5">
        <v>2.255998295298059E-3</v>
      </c>
      <c r="J2887" s="5">
        <v>2.9610714249260282</v>
      </c>
      <c r="K2887" s="5">
        <v>1.4473621864901809</v>
      </c>
      <c r="L2887" s="5">
        <v>1.415158638736524</v>
      </c>
      <c r="M2887" s="5" t="s">
        <v>244</v>
      </c>
      <c r="N2887" s="5" t="b">
        <v>1</v>
      </c>
      <c r="O2887" s="5">
        <v>0</v>
      </c>
      <c r="P2887" s="5" t="s">
        <v>24</v>
      </c>
      <c r="Q2887" s="5">
        <v>1</v>
      </c>
    </row>
    <row r="2888" spans="1:17" ht="14.25" hidden="1" x14ac:dyDescent="0.2">
      <c r="A2888" s="5" t="s">
        <v>5573</v>
      </c>
      <c r="B2888" s="5" t="s">
        <v>5620</v>
      </c>
      <c r="C2888" s="5" t="s">
        <v>5621</v>
      </c>
      <c r="D2888" s="5">
        <v>0.56090152453751319</v>
      </c>
      <c r="E2888" s="5">
        <v>0.1066209697255508</v>
      </c>
      <c r="F2888" s="5">
        <v>5.2607055252011854</v>
      </c>
      <c r="G2888" s="5">
        <v>18.99999997931992</v>
      </c>
      <c r="H2888" s="5">
        <v>4.4558386343176779E-5</v>
      </c>
      <c r="I2888" s="5">
        <v>1.9719696075903141E-3</v>
      </c>
      <c r="J2888" s="5">
        <v>0.33716511066859828</v>
      </c>
      <c r="K2888" s="5">
        <v>1.663581155906807</v>
      </c>
      <c r="L2888" s="5">
        <v>1.596888774410915</v>
      </c>
      <c r="M2888" s="5" t="s">
        <v>244</v>
      </c>
      <c r="N2888" s="5" t="b">
        <v>0</v>
      </c>
      <c r="O2888" s="5">
        <v>2.725491875237564E-2</v>
      </c>
      <c r="P2888" s="5" t="s">
        <v>24</v>
      </c>
      <c r="Q2888" s="5">
        <v>1</v>
      </c>
    </row>
    <row r="2889" spans="1:17" ht="14.25" hidden="1" x14ac:dyDescent="0.2">
      <c r="A2889" s="5" t="s">
        <v>5573</v>
      </c>
      <c r="B2889" s="5" t="s">
        <v>5622</v>
      </c>
      <c r="C2889" s="5" t="s">
        <v>5623</v>
      </c>
      <c r="D2889" s="5">
        <v>2.314697489599999</v>
      </c>
      <c r="E2889" s="5">
        <v>0.82837978994361183</v>
      </c>
      <c r="F2889" s="5">
        <v>2.794246694209622</v>
      </c>
      <c r="G2889" s="5">
        <v>18.9999999687982</v>
      </c>
      <c r="H2889" s="5">
        <v>1.1567702425342739E-2</v>
      </c>
      <c r="I2889" s="5">
        <v>3.7212358416497157E-2</v>
      </c>
      <c r="J2889" s="5">
        <v>2.619566903873658</v>
      </c>
      <c r="K2889" s="5">
        <v>0.88361838980984342</v>
      </c>
      <c r="L2889" s="5">
        <v>0.84819444035364655</v>
      </c>
      <c r="M2889" s="5" t="s">
        <v>244</v>
      </c>
      <c r="N2889" s="5" t="b">
        <v>0</v>
      </c>
      <c r="O2889" s="5">
        <v>2.3364816273360791</v>
      </c>
      <c r="P2889" s="5" t="s">
        <v>24</v>
      </c>
      <c r="Q2889" s="5">
        <v>1</v>
      </c>
    </row>
    <row r="2890" spans="1:17" ht="14.25" hidden="1" x14ac:dyDescent="0.2">
      <c r="A2890" s="5" t="s">
        <v>5573</v>
      </c>
      <c r="B2890" s="5" t="s">
        <v>5624</v>
      </c>
      <c r="C2890" s="5" t="s">
        <v>5625</v>
      </c>
      <c r="D2890" s="5">
        <v>0.43248485162221462</v>
      </c>
      <c r="E2890" s="5">
        <v>0.15218051006615879</v>
      </c>
      <c r="F2890" s="5">
        <v>2.8419201081281469</v>
      </c>
      <c r="G2890" s="5">
        <v>18.999999982459819</v>
      </c>
      <c r="H2890" s="5">
        <v>1.042488958897668E-2</v>
      </c>
      <c r="I2890" s="5">
        <v>3.4870871465436999E-2</v>
      </c>
      <c r="J2890" s="5">
        <v>0.4812370272952432</v>
      </c>
      <c r="K2890" s="5">
        <v>0.89869404699169431</v>
      </c>
      <c r="L2890" s="5">
        <v>0.86266571978494389</v>
      </c>
      <c r="M2890" s="5" t="s">
        <v>244</v>
      </c>
      <c r="N2890" s="5" t="b">
        <v>0</v>
      </c>
      <c r="O2890" s="5">
        <v>9.9445691964652999E-2</v>
      </c>
      <c r="P2890" s="5" t="s">
        <v>24</v>
      </c>
      <c r="Q2890" s="5">
        <v>1</v>
      </c>
    </row>
    <row r="2891" spans="1:17" ht="14.25" hidden="1" x14ac:dyDescent="0.2">
      <c r="A2891" s="5" t="s">
        <v>5573</v>
      </c>
      <c r="B2891" s="5" t="s">
        <v>5626</v>
      </c>
      <c r="C2891" s="5" t="s">
        <v>5627</v>
      </c>
      <c r="D2891" s="5">
        <v>0.29726910638786991</v>
      </c>
      <c r="E2891" s="5">
        <v>0.10104530001939591</v>
      </c>
      <c r="F2891" s="5">
        <v>2.9419389752003129</v>
      </c>
      <c r="G2891" s="5">
        <v>19.0000000298324</v>
      </c>
      <c r="H2891" s="5">
        <v>8.369352336389425E-3</v>
      </c>
      <c r="I2891" s="5">
        <v>3.042709941614222E-2</v>
      </c>
      <c r="J2891" s="5">
        <v>0.31953329491634719</v>
      </c>
      <c r="K2891" s="5">
        <v>0.93032278988546069</v>
      </c>
      <c r="L2891" s="5">
        <v>0.89302647763190324</v>
      </c>
      <c r="M2891" s="5" t="s">
        <v>244</v>
      </c>
      <c r="N2891" s="5" t="b">
        <v>0</v>
      </c>
      <c r="O2891" s="5">
        <v>5.1178073511390837E-2</v>
      </c>
      <c r="P2891" s="5" t="s">
        <v>24</v>
      </c>
      <c r="Q2891" s="5">
        <v>1</v>
      </c>
    </row>
    <row r="2892" spans="1:17" ht="14.25" hidden="1" x14ac:dyDescent="0.2">
      <c r="A2892" s="5" t="s">
        <v>5573</v>
      </c>
      <c r="B2892" s="5" t="s">
        <v>5628</v>
      </c>
      <c r="C2892" s="5" t="s">
        <v>5629</v>
      </c>
      <c r="D2892" s="5">
        <v>-6.1988632216646016</v>
      </c>
      <c r="E2892" s="5">
        <v>1.0932351735129611</v>
      </c>
      <c r="F2892" s="5">
        <v>-5.6702010435187589</v>
      </c>
      <c r="G2892" s="5">
        <v>33.999999999826393</v>
      </c>
      <c r="H2892" s="5">
        <v>2.3104909340826722E-6</v>
      </c>
      <c r="I2892" s="5">
        <v>7.3673627208053203E-4</v>
      </c>
      <c r="J2892" s="5">
        <v>3.4571131665103381</v>
      </c>
      <c r="K2892" s="5">
        <v>-1.793075008858281</v>
      </c>
      <c r="L2892" s="5">
        <v>-1.7531794131240619</v>
      </c>
      <c r="M2892" s="5" t="s">
        <v>244</v>
      </c>
      <c r="N2892" s="5" t="b">
        <v>1</v>
      </c>
      <c r="O2892" s="5">
        <v>0</v>
      </c>
      <c r="P2892" s="5" t="s">
        <v>19</v>
      </c>
      <c r="Q2892" s="5">
        <v>1</v>
      </c>
    </row>
    <row r="2893" spans="1:17" ht="14.25" hidden="1" x14ac:dyDescent="0.2">
      <c r="A2893" s="5" t="s">
        <v>5573</v>
      </c>
      <c r="B2893" s="5" t="s">
        <v>5630</v>
      </c>
      <c r="C2893" s="5" t="s">
        <v>5631</v>
      </c>
      <c r="D2893" s="5">
        <v>0.21180143949526239</v>
      </c>
      <c r="E2893" s="5">
        <v>7.9812126990012514E-2</v>
      </c>
      <c r="F2893" s="5">
        <v>2.6537500939145091</v>
      </c>
      <c r="G2893" s="5">
        <v>19.000000411777659</v>
      </c>
      <c r="H2893" s="5">
        <v>1.5674215194276569E-2</v>
      </c>
      <c r="I2893" s="5">
        <v>4.5421193200272707E-2</v>
      </c>
      <c r="J2893" s="5">
        <v>0.2523881061910383</v>
      </c>
      <c r="K2893" s="5">
        <v>0.83918946376555914</v>
      </c>
      <c r="L2893" s="5">
        <v>0.80554665507401613</v>
      </c>
      <c r="M2893" s="5" t="s">
        <v>244</v>
      </c>
      <c r="N2893" s="5" t="b">
        <v>0</v>
      </c>
      <c r="O2893" s="5">
        <v>6.5906287996634158E-2</v>
      </c>
      <c r="P2893" s="5" t="s">
        <v>24</v>
      </c>
      <c r="Q2893" s="5">
        <v>1</v>
      </c>
    </row>
    <row r="2894" spans="1:17" ht="14.25" hidden="1" x14ac:dyDescent="0.2">
      <c r="A2894" s="5" t="s">
        <v>5573</v>
      </c>
      <c r="B2894" s="5" t="s">
        <v>5632</v>
      </c>
      <c r="C2894" s="5" t="s">
        <v>5633</v>
      </c>
      <c r="D2894" s="5">
        <v>3.3552920901293928</v>
      </c>
      <c r="E2894" s="5">
        <v>1.07963968568042</v>
      </c>
      <c r="F2894" s="5">
        <v>3.1077887693752109</v>
      </c>
      <c r="G2894" s="5">
        <v>18.999999903472819</v>
      </c>
      <c r="H2894" s="5">
        <v>5.7936379198321748E-3</v>
      </c>
      <c r="I2894" s="5">
        <v>2.4446143825648539E-2</v>
      </c>
      <c r="J2894" s="5">
        <v>3.4141204590584038</v>
      </c>
      <c r="K2894" s="5">
        <v>0.98276909979174099</v>
      </c>
      <c r="L2894" s="5">
        <v>0.94337023322085567</v>
      </c>
      <c r="M2894" s="5" t="s">
        <v>244</v>
      </c>
      <c r="N2894" s="5" t="b">
        <v>0</v>
      </c>
      <c r="O2894" s="5">
        <v>4.3897126926555146</v>
      </c>
      <c r="P2894" s="5" t="s">
        <v>24</v>
      </c>
      <c r="Q2894" s="5">
        <v>1</v>
      </c>
    </row>
    <row r="2895" spans="1:17" ht="14.25" hidden="1" x14ac:dyDescent="0.2">
      <c r="A2895" s="5" t="s">
        <v>5573</v>
      </c>
      <c r="B2895" s="5" t="s">
        <v>5634</v>
      </c>
      <c r="C2895" s="5" t="s">
        <v>5635</v>
      </c>
      <c r="D2895" s="5">
        <v>4.1096667411759968</v>
      </c>
      <c r="E2895" s="5">
        <v>1.2066819589724029</v>
      </c>
      <c r="F2895" s="5">
        <v>3.4057580049309299</v>
      </c>
      <c r="G2895" s="5">
        <v>19.000000123770128</v>
      </c>
      <c r="H2895" s="5">
        <v>2.9655870599497739E-3</v>
      </c>
      <c r="I2895" s="5">
        <v>1.651943626602137E-2</v>
      </c>
      <c r="J2895" s="5">
        <v>3.815863401786646</v>
      </c>
      <c r="K2895" s="5">
        <v>1.076995245493271</v>
      </c>
      <c r="L2895" s="5">
        <v>1.0338188864848401</v>
      </c>
      <c r="M2895" s="5" t="s">
        <v>244</v>
      </c>
      <c r="N2895" s="5" t="b">
        <v>0</v>
      </c>
      <c r="O2895" s="5">
        <v>10.490902986895071</v>
      </c>
      <c r="P2895" s="5" t="s">
        <v>24</v>
      </c>
      <c r="Q2895" s="5">
        <v>1</v>
      </c>
    </row>
    <row r="2896" spans="1:17" ht="14.25" hidden="1" x14ac:dyDescent="0.2">
      <c r="A2896" s="5" t="s">
        <v>5573</v>
      </c>
      <c r="B2896" s="5" t="s">
        <v>5636</v>
      </c>
      <c r="C2896" s="5" t="s">
        <v>5637</v>
      </c>
      <c r="D2896" s="5">
        <v>4.1598831109421779</v>
      </c>
      <c r="E2896" s="5">
        <v>1.2203646046946699</v>
      </c>
      <c r="F2896" s="5">
        <v>3.4087215369401518</v>
      </c>
      <c r="G2896" s="5">
        <v>19.00000002435366</v>
      </c>
      <c r="H2896" s="5">
        <v>2.9457698385658621E-3</v>
      </c>
      <c r="I2896" s="5">
        <v>1.6454545565022481E-2</v>
      </c>
      <c r="J2896" s="5">
        <v>3.8591317266861709</v>
      </c>
      <c r="K2896" s="5">
        <v>1.0779323966000669</v>
      </c>
      <c r="L2896" s="5">
        <v>1.0347184673051091</v>
      </c>
      <c r="M2896" s="5" t="s">
        <v>244</v>
      </c>
      <c r="N2896" s="5" t="b">
        <v>0</v>
      </c>
      <c r="O2896" s="5">
        <v>7.27047566489055</v>
      </c>
      <c r="P2896" s="5" t="s">
        <v>24</v>
      </c>
      <c r="Q2896" s="5">
        <v>1</v>
      </c>
    </row>
    <row r="2897" spans="1:17" ht="14.25" hidden="1" x14ac:dyDescent="0.2">
      <c r="A2897" s="5" t="s">
        <v>5573</v>
      </c>
      <c r="B2897" s="5" t="s">
        <v>5638</v>
      </c>
      <c r="C2897" s="5" t="s">
        <v>5639</v>
      </c>
      <c r="D2897" s="5">
        <v>2.7213255317389509</v>
      </c>
      <c r="E2897" s="5">
        <v>0.84129323128760858</v>
      </c>
      <c r="F2897" s="5">
        <v>3.234693244320928</v>
      </c>
      <c r="G2897" s="5">
        <v>18.99999952482046</v>
      </c>
      <c r="H2897" s="5">
        <v>4.361141546998887E-3</v>
      </c>
      <c r="I2897" s="5">
        <v>2.0644151954395989E-2</v>
      </c>
      <c r="J2897" s="5">
        <v>2.6604027909516739</v>
      </c>
      <c r="K2897" s="5">
        <v>1.0228998184013649</v>
      </c>
      <c r="L2897" s="5">
        <v>0.98189212464622311</v>
      </c>
      <c r="M2897" s="5" t="s">
        <v>244</v>
      </c>
      <c r="N2897" s="5" t="b">
        <v>0</v>
      </c>
      <c r="O2897" s="5">
        <v>0.95670009452472027</v>
      </c>
      <c r="P2897" s="5" t="s">
        <v>24</v>
      </c>
      <c r="Q2897" s="5">
        <v>1</v>
      </c>
    </row>
    <row r="2898" spans="1:17" ht="14.25" hidden="1" x14ac:dyDescent="0.2">
      <c r="A2898" s="5" t="s">
        <v>5573</v>
      </c>
      <c r="B2898" s="5" t="s">
        <v>5640</v>
      </c>
      <c r="C2898" s="5" t="s">
        <v>5641</v>
      </c>
      <c r="D2898" s="5">
        <v>3.384896079880789</v>
      </c>
      <c r="E2898" s="5">
        <v>0.68409576815078077</v>
      </c>
      <c r="F2898" s="5">
        <v>4.9479857023976317</v>
      </c>
      <c r="G2898" s="5">
        <v>19.00000035053958</v>
      </c>
      <c r="H2898" s="5">
        <v>8.9301308331141005E-5</v>
      </c>
      <c r="I2898" s="5">
        <v>2.715530519677082E-3</v>
      </c>
      <c r="J2898" s="5">
        <v>2.1633007650389411</v>
      </c>
      <c r="K2898" s="5">
        <v>1.564690464952458</v>
      </c>
      <c r="L2898" s="5">
        <v>1.501962577605084</v>
      </c>
      <c r="M2898" s="5" t="s">
        <v>244</v>
      </c>
      <c r="N2898" s="5" t="b">
        <v>0</v>
      </c>
      <c r="O2898" s="5">
        <v>2.6195468915229112</v>
      </c>
      <c r="P2898" s="5" t="s">
        <v>24</v>
      </c>
      <c r="Q2898" s="5">
        <v>1</v>
      </c>
    </row>
    <row r="2899" spans="1:17" ht="14.25" hidden="1" x14ac:dyDescent="0.2">
      <c r="A2899" s="5" t="s">
        <v>5573</v>
      </c>
      <c r="B2899" s="5" t="s">
        <v>5642</v>
      </c>
      <c r="C2899" s="5" t="s">
        <v>5643</v>
      </c>
      <c r="D2899" s="5">
        <v>3.088332800591179</v>
      </c>
      <c r="E2899" s="5">
        <v>0.87747326430699235</v>
      </c>
      <c r="F2899" s="5">
        <v>3.5195748135189859</v>
      </c>
      <c r="G2899" s="5">
        <v>19.000000005106958</v>
      </c>
      <c r="H2899" s="5">
        <v>2.29124174368026E-3</v>
      </c>
      <c r="I2899" s="5">
        <v>1.4165742551527281E-2</v>
      </c>
      <c r="J2899" s="5">
        <v>2.7748141011130261</v>
      </c>
      <c r="K2899" s="5">
        <v>1.1129872806082379</v>
      </c>
      <c r="L2899" s="5">
        <v>1.06836801334104</v>
      </c>
      <c r="M2899" s="5" t="s">
        <v>244</v>
      </c>
      <c r="N2899" s="5" t="b">
        <v>0</v>
      </c>
      <c r="O2899" s="5">
        <v>4.2317309181355967</v>
      </c>
      <c r="P2899" s="5" t="s">
        <v>24</v>
      </c>
      <c r="Q2899" s="5">
        <v>1</v>
      </c>
    </row>
    <row r="2900" spans="1:17" ht="14.25" hidden="1" x14ac:dyDescent="0.2">
      <c r="A2900" s="5" t="s">
        <v>5573</v>
      </c>
      <c r="B2900" s="5" t="s">
        <v>5644</v>
      </c>
      <c r="C2900" s="5" t="s">
        <v>5645</v>
      </c>
      <c r="D2900" s="5">
        <v>3.5392529943319251</v>
      </c>
      <c r="E2900" s="5">
        <v>0.88091141557764385</v>
      </c>
      <c r="F2900" s="5">
        <v>4.0177172548174047</v>
      </c>
      <c r="G2900" s="5">
        <v>18.999999528748049</v>
      </c>
      <c r="H2900" s="5">
        <v>7.3580345593859389E-4</v>
      </c>
      <c r="I2900" s="5">
        <v>7.8905145604200502E-3</v>
      </c>
      <c r="J2900" s="5">
        <v>2.7856864900684859</v>
      </c>
      <c r="K2900" s="5">
        <v>1.270513751978211</v>
      </c>
      <c r="L2900" s="5">
        <v>1.21957930277349</v>
      </c>
      <c r="M2900" s="5" t="s">
        <v>244</v>
      </c>
      <c r="N2900" s="5" t="b">
        <v>0</v>
      </c>
      <c r="O2900" s="5">
        <v>1.4213169014159781</v>
      </c>
      <c r="P2900" s="5" t="s">
        <v>24</v>
      </c>
      <c r="Q2900" s="5">
        <v>1</v>
      </c>
    </row>
    <row r="2901" spans="1:17" ht="14.25" hidden="1" x14ac:dyDescent="0.2">
      <c r="A2901" s="5" t="s">
        <v>5573</v>
      </c>
      <c r="B2901" s="5" t="s">
        <v>5646</v>
      </c>
      <c r="C2901" s="5" t="s">
        <v>5647</v>
      </c>
      <c r="D2901" s="5">
        <v>0.31245195345587129</v>
      </c>
      <c r="E2901" s="5">
        <v>0.1053390957459167</v>
      </c>
      <c r="F2901" s="5">
        <v>2.966153746084184</v>
      </c>
      <c r="G2901" s="5">
        <v>33.999999999024432</v>
      </c>
      <c r="H2901" s="5">
        <v>5.4839784477411909E-3</v>
      </c>
      <c r="I2901" s="5">
        <v>2.371629052971683E-2</v>
      </c>
      <c r="J2901" s="5">
        <v>0.33311146921965029</v>
      </c>
      <c r="K2901" s="5">
        <v>0.93798017278667678</v>
      </c>
      <c r="L2901" s="5">
        <v>0.91711028301841502</v>
      </c>
      <c r="M2901" s="5" t="s">
        <v>244</v>
      </c>
      <c r="N2901" s="5" t="b">
        <v>1</v>
      </c>
      <c r="O2901" s="5">
        <v>0</v>
      </c>
      <c r="P2901" s="5" t="s">
        <v>24</v>
      </c>
      <c r="Q2901" s="5">
        <v>1</v>
      </c>
    </row>
    <row r="2902" spans="1:17" ht="14.25" hidden="1" x14ac:dyDescent="0.2">
      <c r="A2902" s="5" t="s">
        <v>5648</v>
      </c>
      <c r="B2902" s="5" t="s">
        <v>5649</v>
      </c>
      <c r="C2902" s="5" t="s">
        <v>5650</v>
      </c>
      <c r="D2902" s="5">
        <v>2.5711970065040619</v>
      </c>
      <c r="E2902" s="5">
        <v>0.79714688119172428</v>
      </c>
      <c r="F2902" s="5">
        <v>3.2254996753674252</v>
      </c>
      <c r="G2902" s="5">
        <v>45.999999999551846</v>
      </c>
      <c r="H2902" s="5">
        <v>2.3172529616793552E-3</v>
      </c>
      <c r="I2902" s="5">
        <v>4.2445141070119622E-3</v>
      </c>
      <c r="J2902" s="5">
        <v>2.874153954212963</v>
      </c>
      <c r="K2902" s="5">
        <v>0.89459265142536171</v>
      </c>
      <c r="L2902" s="5">
        <v>0.87991377934722403</v>
      </c>
      <c r="M2902" s="5" t="s">
        <v>244</v>
      </c>
      <c r="N2902" s="5" t="b">
        <v>1</v>
      </c>
      <c r="O2902" s="5">
        <v>0</v>
      </c>
      <c r="P2902" s="5" t="s">
        <v>24</v>
      </c>
      <c r="Q2902" s="5">
        <v>1</v>
      </c>
    </row>
    <row r="2903" spans="1:17" ht="14.25" hidden="1" x14ac:dyDescent="0.2">
      <c r="A2903" s="5" t="s">
        <v>5648</v>
      </c>
      <c r="B2903" s="5" t="s">
        <v>5651</v>
      </c>
      <c r="C2903" s="5" t="s">
        <v>5652</v>
      </c>
      <c r="D2903" s="5">
        <v>-1.367151450122059</v>
      </c>
      <c r="E2903" s="5">
        <v>0.31623323730532621</v>
      </c>
      <c r="F2903" s="5">
        <v>-4.3232376892820454</v>
      </c>
      <c r="G2903" s="5">
        <v>24.99999977484466</v>
      </c>
      <c r="H2903" s="5">
        <v>2.1526105850592979E-4</v>
      </c>
      <c r="I2903" s="5">
        <v>4.830458152873065E-4</v>
      </c>
      <c r="J2903" s="5">
        <v>1.1401951521103251</v>
      </c>
      <c r="K2903" s="5">
        <v>-1.1990503972865281</v>
      </c>
      <c r="L2903" s="5">
        <v>-1.162653917134632</v>
      </c>
      <c r="M2903" s="5" t="s">
        <v>244</v>
      </c>
      <c r="N2903" s="5" t="b">
        <v>0</v>
      </c>
      <c r="O2903" s="5">
        <v>8.0095462820853378E-2</v>
      </c>
      <c r="P2903" s="5" t="s">
        <v>19</v>
      </c>
      <c r="Q2903" s="5">
        <v>1</v>
      </c>
    </row>
    <row r="2904" spans="1:17" ht="14.25" hidden="1" x14ac:dyDescent="0.2">
      <c r="A2904" s="5" t="s">
        <v>5648</v>
      </c>
      <c r="B2904" s="5" t="s">
        <v>5653</v>
      </c>
      <c r="C2904" s="5" t="s">
        <v>5654</v>
      </c>
      <c r="D2904" s="5">
        <v>-3.095392104762384</v>
      </c>
      <c r="E2904" s="5">
        <v>1.172437936755524</v>
      </c>
      <c r="F2904" s="5">
        <v>-2.6401330149109921</v>
      </c>
      <c r="G2904" s="5">
        <v>24.999977032345871</v>
      </c>
      <c r="H2904" s="5">
        <v>1.4071966481077249E-2</v>
      </c>
      <c r="I2904" s="5">
        <v>2.1807660762111429E-2</v>
      </c>
      <c r="J2904" s="5">
        <v>4.2272850982712473</v>
      </c>
      <c r="K2904" s="5">
        <v>-0.73224115071591656</v>
      </c>
      <c r="L2904" s="5">
        <v>-0.71001437434378456</v>
      </c>
      <c r="M2904" s="5" t="s">
        <v>244</v>
      </c>
      <c r="N2904" s="5" t="b">
        <v>0</v>
      </c>
      <c r="O2904" s="5">
        <v>0.2458852736162202</v>
      </c>
      <c r="P2904" s="5" t="s">
        <v>19</v>
      </c>
      <c r="Q2904" s="5">
        <v>1</v>
      </c>
    </row>
    <row r="2905" spans="1:17" ht="14.25" hidden="1" x14ac:dyDescent="0.2">
      <c r="A2905" s="5" t="s">
        <v>5648</v>
      </c>
      <c r="B2905" s="5" t="s">
        <v>2453</v>
      </c>
      <c r="C2905" s="5" t="s">
        <v>2454</v>
      </c>
      <c r="D2905" s="5">
        <v>2.888689618513717</v>
      </c>
      <c r="E2905" s="5">
        <v>1.0029504495186461</v>
      </c>
      <c r="F2905" s="5">
        <v>2.8801917581273409</v>
      </c>
      <c r="G2905" s="5">
        <v>24.99999844988815</v>
      </c>
      <c r="H2905" s="5">
        <v>8.0367556556212704E-3</v>
      </c>
      <c r="I2905" s="5">
        <v>1.3123794429965301E-2</v>
      </c>
      <c r="J2905" s="5">
        <v>3.6161892724891369</v>
      </c>
      <c r="K2905" s="5">
        <v>0.79882146669976162</v>
      </c>
      <c r="L2905" s="5">
        <v>0.7745737025669589</v>
      </c>
      <c r="M2905" s="5" t="s">
        <v>244</v>
      </c>
      <c r="N2905" s="5" t="b">
        <v>0</v>
      </c>
      <c r="O2905" s="5">
        <v>1.1804322371648801</v>
      </c>
      <c r="P2905" s="5" t="s">
        <v>24</v>
      </c>
      <c r="Q2905" s="5">
        <v>1</v>
      </c>
    </row>
    <row r="2906" spans="1:17" ht="14.25" hidden="1" x14ac:dyDescent="0.2">
      <c r="A2906" s="5" t="s">
        <v>5648</v>
      </c>
      <c r="B2906" s="5" t="s">
        <v>5655</v>
      </c>
      <c r="C2906" s="5" t="s">
        <v>5656</v>
      </c>
      <c r="D2906" s="5">
        <v>-3.7830035794416941</v>
      </c>
      <c r="E2906" s="5">
        <v>1.1993591312549821</v>
      </c>
      <c r="F2906" s="5">
        <v>-3.1541874996884758</v>
      </c>
      <c r="G2906" s="5">
        <v>24.999999689396279</v>
      </c>
      <c r="H2906" s="5">
        <v>4.1565087320033648E-3</v>
      </c>
      <c r="I2906" s="5">
        <v>7.2334504752376658E-3</v>
      </c>
      <c r="J2906" s="5">
        <v>4.3243508454357809</v>
      </c>
      <c r="K2906" s="5">
        <v>-0.87481421250418145</v>
      </c>
      <c r="L2906" s="5">
        <v>-0.84825973380656361</v>
      </c>
      <c r="M2906" s="5" t="s">
        <v>244</v>
      </c>
      <c r="N2906" s="5" t="b">
        <v>0</v>
      </c>
      <c r="O2906" s="5">
        <v>2.0672170761011288</v>
      </c>
      <c r="P2906" s="5" t="s">
        <v>19</v>
      </c>
      <c r="Q2906" s="5">
        <v>1</v>
      </c>
    </row>
    <row r="2907" spans="1:17" ht="14.25" hidden="1" x14ac:dyDescent="0.2">
      <c r="A2907" s="5" t="s">
        <v>5648</v>
      </c>
      <c r="B2907" s="5" t="s">
        <v>5657</v>
      </c>
      <c r="C2907" s="5" t="s">
        <v>5658</v>
      </c>
      <c r="D2907" s="5">
        <v>-2.7808182738940652</v>
      </c>
      <c r="E2907" s="5">
        <v>0.95549976459397923</v>
      </c>
      <c r="F2907" s="5">
        <v>-2.9103285808507962</v>
      </c>
      <c r="G2907" s="5">
        <v>24.99999571565025</v>
      </c>
      <c r="H2907" s="5">
        <v>7.4818205551723032E-3</v>
      </c>
      <c r="I2907" s="5">
        <v>1.231536800372587E-2</v>
      </c>
      <c r="J2907" s="5">
        <v>3.4451033949373628</v>
      </c>
      <c r="K2907" s="5">
        <v>-0.8071799174389146</v>
      </c>
      <c r="L2907" s="5">
        <v>-0.7826784346513227</v>
      </c>
      <c r="M2907" s="5" t="s">
        <v>244</v>
      </c>
      <c r="N2907" s="5" t="b">
        <v>0</v>
      </c>
      <c r="O2907" s="5">
        <v>0.67461509009738296</v>
      </c>
      <c r="P2907" s="5" t="s">
        <v>19</v>
      </c>
      <c r="Q2907" s="5">
        <v>1</v>
      </c>
    </row>
    <row r="2908" spans="1:17" ht="14.25" hidden="1" x14ac:dyDescent="0.2">
      <c r="A2908" s="5" t="s">
        <v>5648</v>
      </c>
      <c r="B2908" s="5" t="s">
        <v>5659</v>
      </c>
      <c r="C2908" s="5" t="s">
        <v>5660</v>
      </c>
      <c r="D2908" s="5">
        <v>0.37908833954543519</v>
      </c>
      <c r="E2908" s="5">
        <v>9.8152821899921888E-2</v>
      </c>
      <c r="F2908" s="5">
        <v>3.86222558055396</v>
      </c>
      <c r="G2908" s="5">
        <v>25.00000011909346</v>
      </c>
      <c r="H2908" s="5">
        <v>7.0518064891815935E-4</v>
      </c>
      <c r="I2908" s="5">
        <v>1.4211854292860749E-3</v>
      </c>
      <c r="J2908" s="5">
        <v>0.35389503219165308</v>
      </c>
      <c r="K2908" s="5">
        <v>1.07118864369969</v>
      </c>
      <c r="L2908" s="5">
        <v>1.0386733334555309</v>
      </c>
      <c r="M2908" s="5" t="s">
        <v>244</v>
      </c>
      <c r="N2908" s="5" t="b">
        <v>0</v>
      </c>
      <c r="O2908" s="5">
        <v>0.13957085376654721</v>
      </c>
      <c r="P2908" s="5" t="s">
        <v>24</v>
      </c>
      <c r="Q2908" s="5">
        <v>1</v>
      </c>
    </row>
    <row r="2909" spans="1:17" ht="14.25" hidden="1" x14ac:dyDescent="0.2">
      <c r="A2909" s="5" t="s">
        <v>5648</v>
      </c>
      <c r="B2909" s="5" t="s">
        <v>5661</v>
      </c>
      <c r="C2909" s="5" t="s">
        <v>5662</v>
      </c>
      <c r="D2909" s="5">
        <v>3.527231077765201</v>
      </c>
      <c r="E2909" s="5">
        <v>1.0785627093343</v>
      </c>
      <c r="F2909" s="5">
        <v>3.270306906811423</v>
      </c>
      <c r="G2909" s="5">
        <v>45.999999999358053</v>
      </c>
      <c r="H2909" s="5">
        <v>2.0392691837800652E-3</v>
      </c>
      <c r="I2909" s="5">
        <v>3.774544131105814E-3</v>
      </c>
      <c r="J2909" s="5">
        <v>3.8888131523081788</v>
      </c>
      <c r="K2909" s="5">
        <v>0.90701994146250942</v>
      </c>
      <c r="L2909" s="5">
        <v>0.89213715691034801</v>
      </c>
      <c r="M2909" s="5" t="s">
        <v>244</v>
      </c>
      <c r="N2909" s="5" t="b">
        <v>1</v>
      </c>
      <c r="O2909" s="5">
        <v>0</v>
      </c>
      <c r="P2909" s="5" t="s">
        <v>24</v>
      </c>
      <c r="Q2909" s="5">
        <v>1</v>
      </c>
    </row>
    <row r="2910" spans="1:17" ht="14.25" hidden="1" x14ac:dyDescent="0.2">
      <c r="A2910" s="5" t="s">
        <v>5648</v>
      </c>
      <c r="B2910" s="5" t="s">
        <v>5663</v>
      </c>
      <c r="C2910" s="5" t="s">
        <v>5664</v>
      </c>
      <c r="D2910" s="5">
        <v>2.247406908477191</v>
      </c>
      <c r="E2910" s="5">
        <v>0.90843880400026622</v>
      </c>
      <c r="F2910" s="5">
        <v>2.4739221822987352</v>
      </c>
      <c r="G2910" s="5">
        <v>45.999999999337497</v>
      </c>
      <c r="H2910" s="5">
        <v>1.711510787503737E-2</v>
      </c>
      <c r="I2910" s="5">
        <v>2.6078353258482869E-2</v>
      </c>
      <c r="J2910" s="5">
        <v>3.2754226884441411</v>
      </c>
      <c r="K2910" s="5">
        <v>0.68614255998352747</v>
      </c>
      <c r="L2910" s="5">
        <v>0.67488402924400881</v>
      </c>
      <c r="M2910" s="5" t="s">
        <v>244</v>
      </c>
      <c r="N2910" s="5" t="b">
        <v>1</v>
      </c>
      <c r="O2910" s="5">
        <v>0</v>
      </c>
      <c r="P2910" s="5" t="s">
        <v>24</v>
      </c>
      <c r="Q2910" s="5">
        <v>1</v>
      </c>
    </row>
    <row r="2911" spans="1:17" ht="14.25" hidden="1" x14ac:dyDescent="0.2">
      <c r="A2911" s="5" t="s">
        <v>5648</v>
      </c>
      <c r="B2911" s="5" t="s">
        <v>5665</v>
      </c>
      <c r="C2911" s="5" t="s">
        <v>5666</v>
      </c>
      <c r="D2911" s="5">
        <v>2.4209155616041338</v>
      </c>
      <c r="E2911" s="5">
        <v>0.83139759850358752</v>
      </c>
      <c r="F2911" s="5">
        <v>2.9118625865187502</v>
      </c>
      <c r="G2911" s="5">
        <v>46.000000000276017</v>
      </c>
      <c r="H2911" s="5">
        <v>5.5250747765494294E-3</v>
      </c>
      <c r="I2911" s="5">
        <v>9.3488446520664983E-3</v>
      </c>
      <c r="J2911" s="5">
        <v>2.997646671702308</v>
      </c>
      <c r="K2911" s="5">
        <v>0.80760537406142696</v>
      </c>
      <c r="L2911" s="5">
        <v>0.7943538277220018</v>
      </c>
      <c r="M2911" s="5" t="s">
        <v>244</v>
      </c>
      <c r="N2911" s="5" t="b">
        <v>1</v>
      </c>
      <c r="O2911" s="5">
        <v>0</v>
      </c>
      <c r="P2911" s="5" t="s">
        <v>24</v>
      </c>
      <c r="Q2911" s="5">
        <v>1</v>
      </c>
    </row>
    <row r="2912" spans="1:17" ht="14.25" hidden="1" x14ac:dyDescent="0.2">
      <c r="A2912" s="5" t="s">
        <v>5648</v>
      </c>
      <c r="B2912" s="5" t="s">
        <v>5667</v>
      </c>
      <c r="C2912" s="5" t="s">
        <v>5668</v>
      </c>
      <c r="D2912" s="5">
        <v>2.86082099880081</v>
      </c>
      <c r="E2912" s="5">
        <v>0.82699193526881598</v>
      </c>
      <c r="F2912" s="5">
        <v>3.4593094282967729</v>
      </c>
      <c r="G2912" s="5">
        <v>46.000000000592777</v>
      </c>
      <c r="H2912" s="5">
        <v>1.1784697689360159E-3</v>
      </c>
      <c r="I2912" s="5">
        <v>2.2726052950325479E-3</v>
      </c>
      <c r="J2912" s="5">
        <v>2.9817618270069119</v>
      </c>
      <c r="K2912" s="5">
        <v>0.95943980934000261</v>
      </c>
      <c r="L2912" s="5">
        <v>0.94369689640055754</v>
      </c>
      <c r="M2912" s="5" t="s">
        <v>244</v>
      </c>
      <c r="N2912" s="5" t="b">
        <v>1</v>
      </c>
      <c r="O2912" s="5">
        <v>0</v>
      </c>
      <c r="P2912" s="5" t="s">
        <v>24</v>
      </c>
      <c r="Q2912" s="5">
        <v>1</v>
      </c>
    </row>
    <row r="2913" spans="1:17" ht="14.25" hidden="1" x14ac:dyDescent="0.2">
      <c r="A2913" s="5" t="s">
        <v>5648</v>
      </c>
      <c r="B2913" s="5" t="s">
        <v>4149</v>
      </c>
      <c r="C2913" s="5" t="s">
        <v>4150</v>
      </c>
      <c r="D2913" s="5">
        <v>-3.7486820410297228</v>
      </c>
      <c r="E2913" s="5">
        <v>1.256590057662254</v>
      </c>
      <c r="F2913" s="5">
        <v>-2.983217970070311</v>
      </c>
      <c r="G2913" s="5">
        <v>25.00000000366504</v>
      </c>
      <c r="H2913" s="5">
        <v>6.2863879820674604E-3</v>
      </c>
      <c r="I2913" s="5">
        <v>1.0544523032709511E-2</v>
      </c>
      <c r="J2913" s="5">
        <v>4.5306998851395059</v>
      </c>
      <c r="K2913" s="5">
        <v>-0.8273957966903156</v>
      </c>
      <c r="L2913" s="5">
        <v>-0.80228067685776661</v>
      </c>
      <c r="M2913" s="5" t="s">
        <v>244</v>
      </c>
      <c r="N2913" s="5" t="b">
        <v>0</v>
      </c>
      <c r="O2913" s="5">
        <v>10.618970434638729</v>
      </c>
      <c r="P2913" s="5" t="s">
        <v>19</v>
      </c>
      <c r="Q2913" s="5">
        <v>1</v>
      </c>
    </row>
    <row r="2914" spans="1:17" ht="14.25" hidden="1" x14ac:dyDescent="0.2">
      <c r="A2914" s="5" t="s">
        <v>5648</v>
      </c>
      <c r="B2914" s="5" t="s">
        <v>5669</v>
      </c>
      <c r="C2914" s="5" t="s">
        <v>5670</v>
      </c>
      <c r="D2914" s="5">
        <v>1.779354595100743</v>
      </c>
      <c r="E2914" s="5">
        <v>0.75401097050801147</v>
      </c>
      <c r="F2914" s="5">
        <v>2.359852395651366</v>
      </c>
      <c r="G2914" s="5">
        <v>45.999999999074127</v>
      </c>
      <c r="H2914" s="5">
        <v>2.2580632097193649E-2</v>
      </c>
      <c r="I2914" s="5">
        <v>3.3536722183341028E-2</v>
      </c>
      <c r="J2914" s="5">
        <v>2.7186252164290008</v>
      </c>
      <c r="K2914" s="5">
        <v>0.65450529346519504</v>
      </c>
      <c r="L2914" s="5">
        <v>0.64376588099401233</v>
      </c>
      <c r="M2914" s="5" t="s">
        <v>244</v>
      </c>
      <c r="N2914" s="5" t="b">
        <v>1</v>
      </c>
      <c r="O2914" s="5">
        <v>0</v>
      </c>
      <c r="P2914" s="5" t="s">
        <v>24</v>
      </c>
      <c r="Q2914" s="5">
        <v>1</v>
      </c>
    </row>
    <row r="2915" spans="1:17" ht="14.25" hidden="1" x14ac:dyDescent="0.2">
      <c r="A2915" s="5" t="s">
        <v>5648</v>
      </c>
      <c r="B2915" s="5" t="s">
        <v>5671</v>
      </c>
      <c r="C2915" s="5" t="s">
        <v>5672</v>
      </c>
      <c r="D2915" s="5">
        <v>6.7033297385878079</v>
      </c>
      <c r="E2915" s="5">
        <v>1.0015889894868519</v>
      </c>
      <c r="F2915" s="5">
        <v>6.6926951164091273</v>
      </c>
      <c r="G2915" s="5">
        <v>24.99999980839787</v>
      </c>
      <c r="H2915" s="5">
        <v>5.1643033719857658E-7</v>
      </c>
      <c r="I2915" s="5">
        <v>2.6186455306922072E-6</v>
      </c>
      <c r="J2915" s="5">
        <v>3.611280458535008</v>
      </c>
      <c r="K2915" s="5">
        <v>1.8562196471738881</v>
      </c>
      <c r="L2915" s="5">
        <v>1.799875175242563</v>
      </c>
      <c r="M2915" s="5" t="s">
        <v>244</v>
      </c>
      <c r="N2915" s="5" t="b">
        <v>0</v>
      </c>
      <c r="O2915" s="5">
        <v>4.0643902001298846</v>
      </c>
      <c r="P2915" s="5" t="s">
        <v>24</v>
      </c>
      <c r="Q2915" s="5">
        <v>1</v>
      </c>
    </row>
    <row r="2916" spans="1:17" ht="14.25" hidden="1" x14ac:dyDescent="0.2">
      <c r="A2916" s="5" t="s">
        <v>5648</v>
      </c>
      <c r="B2916" s="5" t="s">
        <v>5673</v>
      </c>
      <c r="C2916" s="5" t="s">
        <v>5674</v>
      </c>
      <c r="D2916" s="5">
        <v>8.0857903133522662</v>
      </c>
      <c r="E2916" s="5">
        <v>0.75441328106082117</v>
      </c>
      <c r="F2916" s="5">
        <v>10.717985110206969</v>
      </c>
      <c r="G2916" s="5">
        <v>24.999999990593281</v>
      </c>
      <c r="H2916" s="5">
        <v>7.7703120622819973E-11</v>
      </c>
      <c r="I2916" s="5">
        <v>7.4922805838034697E-9</v>
      </c>
      <c r="J2916" s="5">
        <v>2.7200757677558181</v>
      </c>
      <c r="K2916" s="5">
        <v>2.972634221885444</v>
      </c>
      <c r="L2916" s="5">
        <v>2.882401633033624</v>
      </c>
      <c r="M2916" s="5" t="s">
        <v>244</v>
      </c>
      <c r="N2916" s="5" t="b">
        <v>0</v>
      </c>
      <c r="O2916" s="5">
        <v>1.7437940823993821</v>
      </c>
      <c r="P2916" s="5" t="s">
        <v>24</v>
      </c>
      <c r="Q2916" s="5">
        <v>1</v>
      </c>
    </row>
    <row r="2917" spans="1:17" ht="14.25" hidden="1" x14ac:dyDescent="0.2">
      <c r="A2917" s="5" t="s">
        <v>5648</v>
      </c>
      <c r="B2917" s="5" t="s">
        <v>5675</v>
      </c>
      <c r="C2917" s="5" t="s">
        <v>5676</v>
      </c>
      <c r="D2917" s="5">
        <v>4.657872946009741</v>
      </c>
      <c r="E2917" s="5">
        <v>0.79750678094221594</v>
      </c>
      <c r="F2917" s="5">
        <v>5.8405433750753666</v>
      </c>
      <c r="G2917" s="5">
        <v>24.99999995496956</v>
      </c>
      <c r="H2917" s="5">
        <v>4.3171207899801989E-6</v>
      </c>
      <c r="I2917" s="5">
        <v>1.5275775455830169E-5</v>
      </c>
      <c r="J2917" s="5">
        <v>2.875451591217387</v>
      </c>
      <c r="K2917" s="5">
        <v>1.619875278108134</v>
      </c>
      <c r="L2917" s="5">
        <v>1.570704902857996</v>
      </c>
      <c r="M2917" s="5" t="s">
        <v>244</v>
      </c>
      <c r="N2917" s="5" t="b">
        <v>0</v>
      </c>
      <c r="O2917" s="5">
        <v>1.7034271301492461</v>
      </c>
      <c r="P2917" s="5" t="s">
        <v>24</v>
      </c>
      <c r="Q2917" s="5">
        <v>1</v>
      </c>
    </row>
    <row r="2918" spans="1:17" ht="14.25" hidden="1" x14ac:dyDescent="0.2">
      <c r="A2918" s="5" t="s">
        <v>5648</v>
      </c>
      <c r="B2918" s="5" t="s">
        <v>5677</v>
      </c>
      <c r="C2918" s="5" t="s">
        <v>5678</v>
      </c>
      <c r="D2918" s="5">
        <v>2.717169086431833</v>
      </c>
      <c r="E2918" s="5">
        <v>0.93948517132107456</v>
      </c>
      <c r="F2918" s="5">
        <v>2.8921894345719519</v>
      </c>
      <c r="G2918" s="5">
        <v>46.000000000030148</v>
      </c>
      <c r="H2918" s="5">
        <v>5.8254388638929872E-3</v>
      </c>
      <c r="I2918" s="5">
        <v>9.8059965163894234E-3</v>
      </c>
      <c r="J2918" s="5">
        <v>3.3873619577362049</v>
      </c>
      <c r="K2918" s="5">
        <v>0.80214902343879824</v>
      </c>
      <c r="L2918" s="5">
        <v>0.78898700731472193</v>
      </c>
      <c r="M2918" s="5" t="s">
        <v>244</v>
      </c>
      <c r="N2918" s="5" t="b">
        <v>1</v>
      </c>
      <c r="O2918" s="5">
        <v>0</v>
      </c>
      <c r="P2918" s="5" t="s">
        <v>24</v>
      </c>
      <c r="Q2918" s="5">
        <v>1</v>
      </c>
    </row>
    <row r="2919" spans="1:17" ht="14.25" hidden="1" x14ac:dyDescent="0.2">
      <c r="A2919" s="5" t="s">
        <v>5648</v>
      </c>
      <c r="B2919" s="5" t="s">
        <v>5679</v>
      </c>
      <c r="C2919" s="5" t="s">
        <v>5680</v>
      </c>
      <c r="D2919" s="5">
        <v>2.3500124291414992</v>
      </c>
      <c r="E2919" s="5">
        <v>0.85056714738217631</v>
      </c>
      <c r="F2919" s="5">
        <v>2.7628770243175089</v>
      </c>
      <c r="G2919" s="5">
        <v>24.999997039739391</v>
      </c>
      <c r="H2919" s="5">
        <v>1.059114739554509E-2</v>
      </c>
      <c r="I2919" s="5">
        <v>1.6847074726825392E-2</v>
      </c>
      <c r="J2919" s="5">
        <v>3.066763463111573</v>
      </c>
      <c r="K2919" s="5">
        <v>0.76628421376754963</v>
      </c>
      <c r="L2919" s="5">
        <v>0.74302409782282497</v>
      </c>
      <c r="M2919" s="5" t="s">
        <v>244</v>
      </c>
      <c r="N2919" s="5" t="b">
        <v>0</v>
      </c>
      <c r="O2919" s="5">
        <v>0.27332110132678172</v>
      </c>
      <c r="P2919" s="5" t="s">
        <v>24</v>
      </c>
      <c r="Q2919" s="5">
        <v>1</v>
      </c>
    </row>
    <row r="2920" spans="1:17" ht="14.25" hidden="1" x14ac:dyDescent="0.2">
      <c r="A2920" s="5" t="s">
        <v>5648</v>
      </c>
      <c r="B2920" s="5" t="s">
        <v>5681</v>
      </c>
      <c r="C2920" s="5" t="s">
        <v>5682</v>
      </c>
      <c r="D2920" s="5">
        <v>8.0070942014339774</v>
      </c>
      <c r="E2920" s="5">
        <v>0.78765175138776777</v>
      </c>
      <c r="F2920" s="5">
        <v>10.16577972095693</v>
      </c>
      <c r="G2920" s="5">
        <v>45.999999991714759</v>
      </c>
      <c r="H2920" s="5">
        <v>2.4064886879038609E-13</v>
      </c>
      <c r="I2920" s="5">
        <v>2.155368209644946E-10</v>
      </c>
      <c r="J2920" s="5">
        <v>2.8399187768376111</v>
      </c>
      <c r="K2920" s="5">
        <v>2.819480002998632</v>
      </c>
      <c r="L2920" s="5">
        <v>2.7732167274932431</v>
      </c>
      <c r="M2920" s="5" t="s">
        <v>244</v>
      </c>
      <c r="N2920" s="5" t="b">
        <v>1</v>
      </c>
      <c r="O2920" s="5">
        <v>1.7348460093002941E-12</v>
      </c>
      <c r="P2920" s="5" t="s">
        <v>24</v>
      </c>
      <c r="Q2920" s="5">
        <v>1</v>
      </c>
    </row>
    <row r="2921" spans="1:17" ht="14.25" hidden="1" x14ac:dyDescent="0.2">
      <c r="A2921" s="5" t="s">
        <v>5648</v>
      </c>
      <c r="B2921" s="5" t="s">
        <v>5683</v>
      </c>
      <c r="C2921" s="5" t="s">
        <v>5684</v>
      </c>
      <c r="D2921" s="5">
        <v>1.4290787543889549</v>
      </c>
      <c r="E2921" s="5">
        <v>0.61476885662934722</v>
      </c>
      <c r="F2921" s="5">
        <v>2.3245789681414628</v>
      </c>
      <c r="G2921" s="5">
        <v>45.999999999573127</v>
      </c>
      <c r="H2921" s="5">
        <v>2.456322441833976E-2</v>
      </c>
      <c r="I2921" s="5">
        <v>3.6228407716437531E-2</v>
      </c>
      <c r="J2921" s="5">
        <v>2.2165806351354811</v>
      </c>
      <c r="K2921" s="5">
        <v>0.64472220488455501</v>
      </c>
      <c r="L2921" s="5">
        <v>0.63414331765989862</v>
      </c>
      <c r="M2921" s="5" t="s">
        <v>244</v>
      </c>
      <c r="N2921" s="5" t="b">
        <v>1</v>
      </c>
      <c r="O2921" s="5">
        <v>0</v>
      </c>
      <c r="P2921" s="5" t="s">
        <v>24</v>
      </c>
      <c r="Q2921" s="5">
        <v>1</v>
      </c>
    </row>
    <row r="2922" spans="1:17" ht="14.25" hidden="1" x14ac:dyDescent="0.2">
      <c r="A2922" s="5" t="s">
        <v>5648</v>
      </c>
      <c r="B2922" s="5" t="s">
        <v>5685</v>
      </c>
      <c r="C2922" s="5" t="s">
        <v>5686</v>
      </c>
      <c r="D2922" s="5">
        <v>5.0863790774364199</v>
      </c>
      <c r="E2922" s="5">
        <v>1.1430372532851989</v>
      </c>
      <c r="F2922" s="5">
        <v>4.4498804066251347</v>
      </c>
      <c r="G2922" s="5">
        <v>24.999999914442618</v>
      </c>
      <c r="H2922" s="5">
        <v>1.5507939560180939E-4</v>
      </c>
      <c r="I2922" s="5">
        <v>3.600432468994604E-4</v>
      </c>
      <c r="J2922" s="5">
        <v>4.1212794264853061</v>
      </c>
      <c r="K2922" s="5">
        <v>1.2341747673668819</v>
      </c>
      <c r="L2922" s="5">
        <v>1.1967121075218059</v>
      </c>
      <c r="M2922" s="5" t="s">
        <v>244</v>
      </c>
      <c r="N2922" s="5" t="b">
        <v>0</v>
      </c>
      <c r="O2922" s="5">
        <v>2.0104688516826159</v>
      </c>
      <c r="P2922" s="5" t="s">
        <v>24</v>
      </c>
      <c r="Q2922" s="5">
        <v>1</v>
      </c>
    </row>
    <row r="2923" spans="1:17" ht="14.25" hidden="1" x14ac:dyDescent="0.2">
      <c r="A2923" s="5" t="s">
        <v>5648</v>
      </c>
      <c r="B2923" s="5" t="s">
        <v>5687</v>
      </c>
      <c r="C2923" s="5" t="s">
        <v>5688</v>
      </c>
      <c r="D2923" s="5">
        <v>2.8176499438765719</v>
      </c>
      <c r="E2923" s="5">
        <v>0.88549846016995803</v>
      </c>
      <c r="F2923" s="5">
        <v>3.1819930475494749</v>
      </c>
      <c r="G2923" s="5">
        <v>24.999999990443669</v>
      </c>
      <c r="H2923" s="5">
        <v>3.8834816068031418E-3</v>
      </c>
      <c r="I2923" s="5">
        <v>6.806295085368415E-3</v>
      </c>
      <c r="J2923" s="5">
        <v>3.1927101024871911</v>
      </c>
      <c r="K2923" s="5">
        <v>0.88252608393150433</v>
      </c>
      <c r="L2923" s="5">
        <v>0.8557375161700933</v>
      </c>
      <c r="M2923" s="5" t="s">
        <v>244</v>
      </c>
      <c r="N2923" s="5" t="b">
        <v>0</v>
      </c>
      <c r="O2923" s="5">
        <v>3.7558923848448189</v>
      </c>
      <c r="P2923" s="5" t="s">
        <v>24</v>
      </c>
      <c r="Q2923" s="5">
        <v>1</v>
      </c>
    </row>
    <row r="2924" spans="1:17" ht="14.25" hidden="1" x14ac:dyDescent="0.2">
      <c r="A2924" s="5" t="s">
        <v>5648</v>
      </c>
      <c r="B2924" s="5" t="s">
        <v>5689</v>
      </c>
      <c r="C2924" s="5" t="s">
        <v>5690</v>
      </c>
      <c r="D2924" s="5">
        <v>4.3902962406164914</v>
      </c>
      <c r="E2924" s="5">
        <v>1.2691446740746379</v>
      </c>
      <c r="F2924" s="5">
        <v>3.4592559306271009</v>
      </c>
      <c r="G2924" s="5">
        <v>24.999998597009728</v>
      </c>
      <c r="H2924" s="5">
        <v>1.955168061334596E-3</v>
      </c>
      <c r="I2924" s="5">
        <v>3.628674317743095E-3</v>
      </c>
      <c r="J2924" s="5">
        <v>4.5759661983581408</v>
      </c>
      <c r="K2924" s="5">
        <v>0.95942497175607022</v>
      </c>
      <c r="L2924" s="5">
        <v>0.93030218118328833</v>
      </c>
      <c r="M2924" s="5" t="s">
        <v>244</v>
      </c>
      <c r="N2924" s="5" t="b">
        <v>0</v>
      </c>
      <c r="O2924" s="5">
        <v>2.0233666284611291</v>
      </c>
      <c r="P2924" s="5" t="s">
        <v>24</v>
      </c>
      <c r="Q2924" s="5">
        <v>1</v>
      </c>
    </row>
    <row r="2925" spans="1:17" ht="14.25" hidden="1" x14ac:dyDescent="0.2">
      <c r="A2925" s="5" t="s">
        <v>5648</v>
      </c>
      <c r="B2925" s="5" t="s">
        <v>5691</v>
      </c>
      <c r="C2925" s="5" t="s">
        <v>5692</v>
      </c>
      <c r="D2925" s="5">
        <v>-3.2136059238667278</v>
      </c>
      <c r="E2925" s="5">
        <v>1.018571913847955</v>
      </c>
      <c r="F2925" s="5">
        <v>-3.155011325343132</v>
      </c>
      <c r="G2925" s="5">
        <v>24.9999992173124</v>
      </c>
      <c r="H2925" s="5">
        <v>4.1481604827812253E-3</v>
      </c>
      <c r="I2925" s="5">
        <v>7.2209586288414498E-3</v>
      </c>
      <c r="J2925" s="5">
        <v>3.6725132631262931</v>
      </c>
      <c r="K2925" s="5">
        <v>-0.87504270063032752</v>
      </c>
      <c r="L2925" s="5">
        <v>-0.84848128580048865</v>
      </c>
      <c r="M2925" s="5" t="s">
        <v>244</v>
      </c>
      <c r="N2925" s="5" t="b">
        <v>0</v>
      </c>
      <c r="O2925" s="5">
        <v>1.3817230392815121</v>
      </c>
      <c r="P2925" s="5" t="s">
        <v>19</v>
      </c>
      <c r="Q2925" s="5">
        <v>1</v>
      </c>
    </row>
    <row r="2926" spans="1:17" ht="14.25" hidden="1" x14ac:dyDescent="0.2">
      <c r="A2926" s="5" t="s">
        <v>5648</v>
      </c>
      <c r="B2926" s="5" t="s">
        <v>5693</v>
      </c>
      <c r="C2926" s="5" t="s">
        <v>5694</v>
      </c>
      <c r="D2926" s="5">
        <v>3.019951326915832</v>
      </c>
      <c r="E2926" s="5">
        <v>1.0205501904887371</v>
      </c>
      <c r="F2926" s="5">
        <v>2.959140427448836</v>
      </c>
      <c r="G2926" s="5">
        <v>25.00000013587151</v>
      </c>
      <c r="H2926" s="5">
        <v>6.6595564183650809E-3</v>
      </c>
      <c r="I2926" s="5">
        <v>1.111607321009762E-2</v>
      </c>
      <c r="J2926" s="5">
        <v>3.679646040991682</v>
      </c>
      <c r="K2926" s="5">
        <v>0.820717887881939</v>
      </c>
      <c r="L2926" s="5">
        <v>0.79580547223391496</v>
      </c>
      <c r="M2926" s="5" t="s">
        <v>244</v>
      </c>
      <c r="N2926" s="5" t="b">
        <v>0</v>
      </c>
      <c r="O2926" s="5">
        <v>9.3314772142843925</v>
      </c>
      <c r="P2926" s="5" t="s">
        <v>24</v>
      </c>
      <c r="Q2926" s="5">
        <v>1</v>
      </c>
    </row>
    <row r="2927" spans="1:17" ht="14.25" hidden="1" x14ac:dyDescent="0.2">
      <c r="A2927" s="5" t="s">
        <v>5648</v>
      </c>
      <c r="B2927" s="5" t="s">
        <v>5695</v>
      </c>
      <c r="C2927" s="5" t="s">
        <v>5696</v>
      </c>
      <c r="D2927" s="5">
        <v>-3.8474073319671551</v>
      </c>
      <c r="E2927" s="5">
        <v>1.4103315158674909</v>
      </c>
      <c r="F2927" s="5">
        <v>-2.728016277506657</v>
      </c>
      <c r="G2927" s="5">
        <v>24.999999817951569</v>
      </c>
      <c r="H2927" s="5">
        <v>1.1487049920229069E-2</v>
      </c>
      <c r="I2927" s="5">
        <v>1.8152774662671851E-2</v>
      </c>
      <c r="J2927" s="5">
        <v>5.0850225958630944</v>
      </c>
      <c r="K2927" s="5">
        <v>-0.75661558221928094</v>
      </c>
      <c r="L2927" s="5">
        <v>-0.73364895459867874</v>
      </c>
      <c r="M2927" s="5" t="s">
        <v>244</v>
      </c>
      <c r="N2927" s="5" t="b">
        <v>0</v>
      </c>
      <c r="O2927" s="5">
        <v>3.9016301757818068</v>
      </c>
      <c r="P2927" s="5" t="s">
        <v>19</v>
      </c>
      <c r="Q2927" s="5">
        <v>1</v>
      </c>
    </row>
    <row r="2928" spans="1:17" ht="14.25" hidden="1" x14ac:dyDescent="0.2">
      <c r="A2928" s="5" t="s">
        <v>5648</v>
      </c>
      <c r="B2928" s="5" t="s">
        <v>5697</v>
      </c>
      <c r="C2928" s="5" t="s">
        <v>5698</v>
      </c>
      <c r="D2928" s="5">
        <v>-2.648400844721857</v>
      </c>
      <c r="E2928" s="5">
        <v>0.79188649766067509</v>
      </c>
      <c r="F2928" s="5">
        <v>-3.344419752761969</v>
      </c>
      <c r="G2928" s="5">
        <v>25.000000177625839</v>
      </c>
      <c r="H2928" s="5">
        <v>2.6026367502842711E-3</v>
      </c>
      <c r="I2928" s="5">
        <v>4.7223967615419686E-3</v>
      </c>
      <c r="J2928" s="5">
        <v>2.8551873716631579</v>
      </c>
      <c r="K2928" s="5">
        <v>-0.92757514655829831</v>
      </c>
      <c r="L2928" s="5">
        <v>-0.89941914082480379</v>
      </c>
      <c r="M2928" s="5" t="s">
        <v>244</v>
      </c>
      <c r="N2928" s="5" t="b">
        <v>0</v>
      </c>
      <c r="O2928" s="5">
        <v>7.0354692239739762</v>
      </c>
      <c r="P2928" s="5" t="s">
        <v>19</v>
      </c>
      <c r="Q2928" s="5">
        <v>1</v>
      </c>
    </row>
    <row r="2929" spans="1:17" ht="14.25" hidden="1" x14ac:dyDescent="0.2">
      <c r="A2929" s="5" t="s">
        <v>5648</v>
      </c>
      <c r="B2929" s="5" t="s">
        <v>5699</v>
      </c>
      <c r="C2929" s="5" t="s">
        <v>5700</v>
      </c>
      <c r="D2929" s="5">
        <v>-4.1258778290586271</v>
      </c>
      <c r="E2929" s="5">
        <v>1.465015568034892</v>
      </c>
      <c r="F2929" s="5">
        <v>-2.8162689319355829</v>
      </c>
      <c r="G2929" s="5">
        <v>45.999999999555591</v>
      </c>
      <c r="H2929" s="5">
        <v>7.1328047445940223E-3</v>
      </c>
      <c r="I2929" s="5">
        <v>1.1826044620873111E-2</v>
      </c>
      <c r="J2929" s="5">
        <v>5.2821887499028062</v>
      </c>
      <c r="K2929" s="5">
        <v>-0.78109246458384218</v>
      </c>
      <c r="L2929" s="5">
        <v>-0.76827595379476366</v>
      </c>
      <c r="M2929" s="5" t="s">
        <v>244</v>
      </c>
      <c r="N2929" s="5" t="b">
        <v>1</v>
      </c>
      <c r="O2929" s="5">
        <v>0</v>
      </c>
      <c r="P2929" s="5" t="s">
        <v>19</v>
      </c>
      <c r="Q2929" s="5">
        <v>1</v>
      </c>
    </row>
    <row r="2930" spans="1:17" ht="14.25" hidden="1" x14ac:dyDescent="0.2">
      <c r="A2930" s="5" t="s">
        <v>5648</v>
      </c>
      <c r="B2930" s="5" t="s">
        <v>5701</v>
      </c>
      <c r="C2930" s="5" t="s">
        <v>5702</v>
      </c>
      <c r="D2930" s="5">
        <v>-4.5854675131597764</v>
      </c>
      <c r="E2930" s="5">
        <v>1.173244196962508</v>
      </c>
      <c r="F2930" s="5">
        <v>-3.9083658159413051</v>
      </c>
      <c r="G2930" s="5">
        <v>24.999999165208639</v>
      </c>
      <c r="H2930" s="5">
        <v>6.2667698900339616E-4</v>
      </c>
      <c r="I2930" s="5">
        <v>1.277154458104345E-3</v>
      </c>
      <c r="J2930" s="5">
        <v>4.230192110788896</v>
      </c>
      <c r="K2930" s="5">
        <v>-1.0839856425113099</v>
      </c>
      <c r="L2930" s="5">
        <v>-1.051081885517154</v>
      </c>
      <c r="M2930" s="5" t="s">
        <v>244</v>
      </c>
      <c r="N2930" s="5" t="b">
        <v>0</v>
      </c>
      <c r="O2930" s="5">
        <v>2.9296566919890932</v>
      </c>
      <c r="P2930" s="5" t="s">
        <v>19</v>
      </c>
      <c r="Q2930" s="5">
        <v>1</v>
      </c>
    </row>
    <row r="2931" spans="1:17" ht="14.25" hidden="1" x14ac:dyDescent="0.2">
      <c r="A2931" s="5" t="s">
        <v>5648</v>
      </c>
      <c r="B2931" s="5" t="s">
        <v>5703</v>
      </c>
      <c r="C2931" s="5" t="s">
        <v>5704</v>
      </c>
      <c r="D2931" s="5">
        <v>2.892631555910576</v>
      </c>
      <c r="E2931" s="5">
        <v>0.83288019559649618</v>
      </c>
      <c r="F2931" s="5">
        <v>3.4730463891495429</v>
      </c>
      <c r="G2931" s="5">
        <v>46.000000000463118</v>
      </c>
      <c r="H2931" s="5">
        <v>1.1317806770226469E-3</v>
      </c>
      <c r="I2931" s="5">
        <v>2.192847270928337E-3</v>
      </c>
      <c r="J2931" s="5">
        <v>3.002992251541643</v>
      </c>
      <c r="K2931" s="5">
        <v>0.96324975678028768</v>
      </c>
      <c r="L2931" s="5">
        <v>0.94744432853731075</v>
      </c>
      <c r="M2931" s="5" t="s">
        <v>244</v>
      </c>
      <c r="N2931" s="5" t="b">
        <v>1</v>
      </c>
      <c r="O2931" s="5">
        <v>0</v>
      </c>
      <c r="P2931" s="5" t="s">
        <v>24</v>
      </c>
      <c r="Q2931" s="5">
        <v>1</v>
      </c>
    </row>
    <row r="2932" spans="1:17" ht="14.25" hidden="1" x14ac:dyDescent="0.2">
      <c r="A2932" s="5" t="s">
        <v>5648</v>
      </c>
      <c r="B2932" s="5" t="s">
        <v>5705</v>
      </c>
      <c r="C2932" s="5" t="s">
        <v>5706</v>
      </c>
      <c r="D2932" s="5">
        <v>6.5454239928235793</v>
      </c>
      <c r="E2932" s="5">
        <v>0.92182686298040939</v>
      </c>
      <c r="F2932" s="5">
        <v>7.1004917036819766</v>
      </c>
      <c r="G2932" s="5">
        <v>24.999999649165179</v>
      </c>
      <c r="H2932" s="5">
        <v>1.9244048723845501E-7</v>
      </c>
      <c r="I2932" s="5">
        <v>1.181642036565677E-6</v>
      </c>
      <c r="J2932" s="5">
        <v>3.3236940215759829</v>
      </c>
      <c r="K2932" s="5">
        <v>1.969322070664002</v>
      </c>
      <c r="L2932" s="5">
        <v>1.909544439811778</v>
      </c>
      <c r="M2932" s="5" t="s">
        <v>244</v>
      </c>
      <c r="N2932" s="5" t="b">
        <v>0</v>
      </c>
      <c r="O2932" s="5">
        <v>2.252007907178935</v>
      </c>
      <c r="P2932" s="5" t="s">
        <v>24</v>
      </c>
      <c r="Q2932" s="5">
        <v>1</v>
      </c>
    </row>
    <row r="2933" spans="1:17" ht="14.25" hidden="1" x14ac:dyDescent="0.2">
      <c r="A2933" s="5" t="s">
        <v>5648</v>
      </c>
      <c r="B2933" s="5" t="s">
        <v>5707</v>
      </c>
      <c r="C2933" s="5" t="s">
        <v>5708</v>
      </c>
      <c r="D2933" s="5">
        <v>-2.493137523485621</v>
      </c>
      <c r="E2933" s="5">
        <v>1.090155907149666</v>
      </c>
      <c r="F2933" s="5">
        <v>-2.286955019125847</v>
      </c>
      <c r="G2933" s="5">
        <v>45.999999999543107</v>
      </c>
      <c r="H2933" s="5">
        <v>2.6848279252885739E-2</v>
      </c>
      <c r="I2933" s="5">
        <v>3.9288767196954677E-2</v>
      </c>
      <c r="J2933" s="5">
        <v>3.9306130214780808</v>
      </c>
      <c r="K2933" s="5">
        <v>-0.63428719893369012</v>
      </c>
      <c r="L2933" s="5">
        <v>-0.6238795339041181</v>
      </c>
      <c r="M2933" s="5" t="s">
        <v>244</v>
      </c>
      <c r="N2933" s="5" t="b">
        <v>1</v>
      </c>
      <c r="O2933" s="5">
        <v>0</v>
      </c>
      <c r="P2933" s="5" t="s">
        <v>19</v>
      </c>
      <c r="Q2933" s="5">
        <v>1</v>
      </c>
    </row>
    <row r="2934" spans="1:17" ht="14.25" hidden="1" x14ac:dyDescent="0.2">
      <c r="A2934" s="5" t="s">
        <v>5648</v>
      </c>
      <c r="B2934" s="5" t="s">
        <v>5709</v>
      </c>
      <c r="C2934" s="5" t="s">
        <v>5710</v>
      </c>
      <c r="D2934" s="5">
        <v>1.9882295764682081</v>
      </c>
      <c r="E2934" s="5">
        <v>0.84273870525922101</v>
      </c>
      <c r="F2934" s="5">
        <v>2.3592479662562091</v>
      </c>
      <c r="G2934" s="5">
        <v>45.999999999657732</v>
      </c>
      <c r="H2934" s="5">
        <v>2.2613358729970449E-2</v>
      </c>
      <c r="I2934" s="5">
        <v>3.3577246564640922E-2</v>
      </c>
      <c r="J2934" s="5">
        <v>3.0385376136302549</v>
      </c>
      <c r="K2934" s="5">
        <v>0.65433765491314599</v>
      </c>
      <c r="L2934" s="5">
        <v>0.64360099312965102</v>
      </c>
      <c r="M2934" s="5" t="s">
        <v>244</v>
      </c>
      <c r="N2934" s="5" t="b">
        <v>1</v>
      </c>
      <c r="O2934" s="5">
        <v>0</v>
      </c>
      <c r="P2934" s="5" t="s">
        <v>24</v>
      </c>
      <c r="Q2934" s="5">
        <v>1</v>
      </c>
    </row>
    <row r="2935" spans="1:17" ht="14.25" hidden="1" x14ac:dyDescent="0.2">
      <c r="A2935" s="5" t="s">
        <v>5648</v>
      </c>
      <c r="B2935" s="5" t="s">
        <v>5711</v>
      </c>
      <c r="C2935" s="5" t="s">
        <v>5712</v>
      </c>
      <c r="D2935" s="5">
        <v>-3.1217493526305971</v>
      </c>
      <c r="E2935" s="5">
        <v>1.1069074697388741</v>
      </c>
      <c r="F2935" s="5">
        <v>-2.8202441829821918</v>
      </c>
      <c r="G2935" s="5">
        <v>46.000000000276493</v>
      </c>
      <c r="H2935" s="5">
        <v>7.0580976742411674E-3</v>
      </c>
      <c r="I2935" s="5">
        <v>1.1717923257396351E-2</v>
      </c>
      <c r="J2935" s="5">
        <v>3.9910116393376152</v>
      </c>
      <c r="K2935" s="5">
        <v>-0.7821950008516414</v>
      </c>
      <c r="L2935" s="5">
        <v>-0.76936039915980992</v>
      </c>
      <c r="M2935" s="5" t="s">
        <v>244</v>
      </c>
      <c r="N2935" s="5" t="b">
        <v>1</v>
      </c>
      <c r="O2935" s="5">
        <v>0</v>
      </c>
      <c r="P2935" s="5" t="s">
        <v>19</v>
      </c>
      <c r="Q2935" s="5">
        <v>1</v>
      </c>
    </row>
    <row r="2936" spans="1:17" ht="14.25" hidden="1" x14ac:dyDescent="0.2">
      <c r="A2936" s="5" t="s">
        <v>5648</v>
      </c>
      <c r="B2936" s="5" t="s">
        <v>5713</v>
      </c>
      <c r="C2936" s="5" t="s">
        <v>5714</v>
      </c>
      <c r="D2936" s="5">
        <v>-0.29078818859495392</v>
      </c>
      <c r="E2936" s="5">
        <v>9.4508139918494452E-2</v>
      </c>
      <c r="F2936" s="5">
        <v>-3.076858658373077</v>
      </c>
      <c r="G2936" s="5">
        <v>24.999943805684651</v>
      </c>
      <c r="H2936" s="5">
        <v>5.0162729735439447E-3</v>
      </c>
      <c r="I2936" s="5">
        <v>8.5677886852310228E-3</v>
      </c>
      <c r="J2936" s="5">
        <v>0.34075394442485679</v>
      </c>
      <c r="K2936" s="5">
        <v>-0.85336705077842057</v>
      </c>
      <c r="L2936" s="5">
        <v>-0.8274635296642846</v>
      </c>
      <c r="M2936" s="5" t="s">
        <v>244</v>
      </c>
      <c r="N2936" s="5" t="b">
        <v>0</v>
      </c>
      <c r="O2936" s="5">
        <v>6.5822278508625674E-3</v>
      </c>
      <c r="P2936" s="5" t="s">
        <v>19</v>
      </c>
      <c r="Q2936" s="5">
        <v>1</v>
      </c>
    </row>
    <row r="2937" spans="1:17" ht="14.25" hidden="1" x14ac:dyDescent="0.2">
      <c r="A2937" s="5" t="s">
        <v>5648</v>
      </c>
      <c r="B2937" s="5" t="s">
        <v>5715</v>
      </c>
      <c r="C2937" s="5" t="s">
        <v>5716</v>
      </c>
      <c r="D2937" s="5">
        <v>-2.3270093079456249</v>
      </c>
      <c r="E2937" s="5">
        <v>1.0290157415893399</v>
      </c>
      <c r="F2937" s="5">
        <v>-2.261393304199121</v>
      </c>
      <c r="G2937" s="5">
        <v>24.999997384311801</v>
      </c>
      <c r="H2937" s="5">
        <v>3.2686783169345708E-2</v>
      </c>
      <c r="I2937" s="5">
        <v>4.7073544676320273E-2</v>
      </c>
      <c r="J2937" s="5">
        <v>3.7101690195599661</v>
      </c>
      <c r="K2937" s="5">
        <v>-0.62719765479083578</v>
      </c>
      <c r="L2937" s="5">
        <v>-0.60815943149830454</v>
      </c>
      <c r="M2937" s="5" t="s">
        <v>244</v>
      </c>
      <c r="N2937" s="5" t="b">
        <v>0</v>
      </c>
      <c r="O2937" s="5">
        <v>0.30677888207308729</v>
      </c>
      <c r="P2937" s="5" t="s">
        <v>19</v>
      </c>
      <c r="Q2937" s="5">
        <v>1</v>
      </c>
    </row>
    <row r="2938" spans="1:17" ht="14.25" hidden="1" x14ac:dyDescent="0.2">
      <c r="A2938" s="5" t="s">
        <v>5648</v>
      </c>
      <c r="B2938" s="5" t="s">
        <v>5717</v>
      </c>
      <c r="C2938" s="5" t="s">
        <v>5718</v>
      </c>
      <c r="D2938" s="5">
        <v>0.3085885943310307</v>
      </c>
      <c r="E2938" s="5">
        <v>0.1293091986132445</v>
      </c>
      <c r="F2938" s="5">
        <v>2.386439616364799</v>
      </c>
      <c r="G2938" s="5">
        <v>24.999949875308509</v>
      </c>
      <c r="H2938" s="5">
        <v>2.4899546506778211E-2</v>
      </c>
      <c r="I2938" s="5">
        <v>3.6689374759629502E-2</v>
      </c>
      <c r="J2938" s="5">
        <v>0.46623094598920989</v>
      </c>
      <c r="K2938" s="5">
        <v>0.66187926173860723</v>
      </c>
      <c r="L2938" s="5">
        <v>0.64178825962637587</v>
      </c>
      <c r="M2938" s="5" t="s">
        <v>244</v>
      </c>
      <c r="N2938" s="5" t="b">
        <v>0</v>
      </c>
      <c r="O2938" s="5">
        <v>4.8899078455852971E-4</v>
      </c>
      <c r="P2938" s="5" t="s">
        <v>24</v>
      </c>
      <c r="Q2938" s="5">
        <v>1</v>
      </c>
    </row>
    <row r="2939" spans="1:17" ht="14.25" hidden="1" x14ac:dyDescent="0.2">
      <c r="A2939" s="5" t="s">
        <v>5648</v>
      </c>
      <c r="B2939" s="5" t="s">
        <v>5719</v>
      </c>
      <c r="C2939" s="5" t="s">
        <v>5720</v>
      </c>
      <c r="D2939" s="5">
        <v>2.980378186854256</v>
      </c>
      <c r="E2939" s="5">
        <v>1.0791331106591731</v>
      </c>
      <c r="F2939" s="5">
        <v>2.7618262820549861</v>
      </c>
      <c r="G2939" s="5">
        <v>24.999994936286669</v>
      </c>
      <c r="H2939" s="5">
        <v>1.0617160905385069E-2</v>
      </c>
      <c r="I2939" s="5">
        <v>1.6881860331649391E-2</v>
      </c>
      <c r="J2939" s="5">
        <v>3.8908697635326051</v>
      </c>
      <c r="K2939" s="5">
        <v>0.76599279029794765</v>
      </c>
      <c r="L2939" s="5">
        <v>0.74274151836534785</v>
      </c>
      <c r="M2939" s="5" t="s">
        <v>244</v>
      </c>
      <c r="N2939" s="5" t="b">
        <v>0</v>
      </c>
      <c r="O2939" s="5">
        <v>0.27102895005513977</v>
      </c>
      <c r="P2939" s="5" t="s">
        <v>24</v>
      </c>
      <c r="Q2939" s="5">
        <v>1</v>
      </c>
    </row>
    <row r="2940" spans="1:17" ht="14.25" hidden="1" x14ac:dyDescent="0.2">
      <c r="A2940" s="5" t="s">
        <v>5648</v>
      </c>
      <c r="B2940" s="5" t="s">
        <v>5721</v>
      </c>
      <c r="C2940" s="5" t="s">
        <v>5722</v>
      </c>
      <c r="D2940" s="5">
        <v>0.35034194210274672</v>
      </c>
      <c r="E2940" s="5">
        <v>0.1568999290599408</v>
      </c>
      <c r="F2940" s="5">
        <v>2.232900576831395</v>
      </c>
      <c r="G2940" s="5">
        <v>24.999999306119289</v>
      </c>
      <c r="H2940" s="5">
        <v>3.474591086033639E-2</v>
      </c>
      <c r="I2940" s="5">
        <v>4.9829657429499387E-2</v>
      </c>
      <c r="J2940" s="5">
        <v>0.56571073934227889</v>
      </c>
      <c r="K2940" s="5">
        <v>0.61929519405990108</v>
      </c>
      <c r="L2940" s="5">
        <v>0.60049684687001437</v>
      </c>
      <c r="M2940" s="5" t="s">
        <v>244</v>
      </c>
      <c r="N2940" s="5" t="b">
        <v>0</v>
      </c>
      <c r="O2940" s="5">
        <v>1.364338866385029E-2</v>
      </c>
      <c r="P2940" s="5" t="s">
        <v>24</v>
      </c>
      <c r="Q2940" s="5">
        <v>1</v>
      </c>
    </row>
    <row r="2941" spans="1:17" ht="14.25" hidden="1" x14ac:dyDescent="0.2">
      <c r="A2941" s="5" t="s">
        <v>5648</v>
      </c>
      <c r="B2941" s="5" t="s">
        <v>5723</v>
      </c>
      <c r="C2941" s="5" t="s">
        <v>5724</v>
      </c>
      <c r="D2941" s="5">
        <v>2.0850142472504101</v>
      </c>
      <c r="E2941" s="5">
        <v>0.85734250569089421</v>
      </c>
      <c r="F2941" s="5">
        <v>2.431950163919832</v>
      </c>
      <c r="G2941" s="5">
        <v>45.999999999454339</v>
      </c>
      <c r="H2941" s="5">
        <v>1.8969019954655691E-2</v>
      </c>
      <c r="I2941" s="5">
        <v>2.8613498445411951E-2</v>
      </c>
      <c r="J2941" s="5">
        <v>3.091192364903296</v>
      </c>
      <c r="K2941" s="5">
        <v>0.67450161656815444</v>
      </c>
      <c r="L2941" s="5">
        <v>0.66343409557930333</v>
      </c>
      <c r="M2941" s="5" t="s">
        <v>244</v>
      </c>
      <c r="N2941" s="5" t="b">
        <v>1</v>
      </c>
      <c r="O2941" s="5">
        <v>0</v>
      </c>
      <c r="P2941" s="5" t="s">
        <v>24</v>
      </c>
      <c r="Q2941" s="5">
        <v>1</v>
      </c>
    </row>
    <row r="2942" spans="1:17" ht="14.25" hidden="1" x14ac:dyDescent="0.2">
      <c r="A2942" s="5" t="s">
        <v>5648</v>
      </c>
      <c r="B2942" s="5" t="s">
        <v>5725</v>
      </c>
      <c r="C2942" s="5" t="s">
        <v>5726</v>
      </c>
      <c r="D2942" s="5">
        <v>-0.79023895708968006</v>
      </c>
      <c r="E2942" s="5">
        <v>0.14175585382891889</v>
      </c>
      <c r="F2942" s="5">
        <v>-5.5746477887495001</v>
      </c>
      <c r="G2942" s="5">
        <v>45.999999999287041</v>
      </c>
      <c r="H2942" s="5">
        <v>1.250601643689998E-6</v>
      </c>
      <c r="I2942" s="5">
        <v>5.4578944435721218E-6</v>
      </c>
      <c r="J2942" s="5">
        <v>0.51110799957734532</v>
      </c>
      <c r="K2942" s="5">
        <v>-1.546129111152944</v>
      </c>
      <c r="L2942" s="5">
        <v>-1.520759540541244</v>
      </c>
      <c r="M2942" s="5" t="s">
        <v>244</v>
      </c>
      <c r="N2942" s="5" t="b">
        <v>1</v>
      </c>
      <c r="O2942" s="5">
        <v>0</v>
      </c>
      <c r="P2942" s="5" t="s">
        <v>19</v>
      </c>
      <c r="Q2942" s="5">
        <v>1</v>
      </c>
    </row>
    <row r="2943" spans="1:17" ht="14.25" hidden="1" x14ac:dyDescent="0.2">
      <c r="A2943" s="5" t="s">
        <v>5648</v>
      </c>
      <c r="B2943" s="5" t="s">
        <v>5727</v>
      </c>
      <c r="C2943" s="5" t="s">
        <v>5728</v>
      </c>
      <c r="D2943" s="5">
        <v>1.9854918688729719</v>
      </c>
      <c r="E2943" s="5">
        <v>0.86438309337411934</v>
      </c>
      <c r="F2943" s="5">
        <v>2.2970045158132431</v>
      </c>
      <c r="G2943" s="5">
        <v>24.999999364686389</v>
      </c>
      <c r="H2943" s="5">
        <v>3.026925006872604E-2</v>
      </c>
      <c r="I2943" s="5">
        <v>4.3858075175888328E-2</v>
      </c>
      <c r="J2943" s="5">
        <v>3.1165775648045639</v>
      </c>
      <c r="K2943" s="5">
        <v>0.63707442782592161</v>
      </c>
      <c r="L2943" s="5">
        <v>0.61773640233088178</v>
      </c>
      <c r="M2943" s="5" t="s">
        <v>244</v>
      </c>
      <c r="N2943" s="5" t="b">
        <v>0</v>
      </c>
      <c r="O2943" s="5">
        <v>0.64894597793897191</v>
      </c>
      <c r="P2943" s="5" t="s">
        <v>24</v>
      </c>
      <c r="Q2943" s="5">
        <v>1</v>
      </c>
    </row>
    <row r="2944" spans="1:17" ht="14.25" hidden="1" x14ac:dyDescent="0.2">
      <c r="A2944" s="5" t="s">
        <v>5648</v>
      </c>
      <c r="B2944" s="5" t="s">
        <v>5729</v>
      </c>
      <c r="C2944" s="5" t="s">
        <v>5730</v>
      </c>
      <c r="D2944" s="5">
        <v>2.739254260573647</v>
      </c>
      <c r="E2944" s="5">
        <v>1.1706638977044499</v>
      </c>
      <c r="F2944" s="5">
        <v>2.3399152104588161</v>
      </c>
      <c r="G2944" s="5">
        <v>24.99998517341869</v>
      </c>
      <c r="H2944" s="5">
        <v>2.757314641653389E-2</v>
      </c>
      <c r="I2944" s="5">
        <v>4.0263579398114223E-2</v>
      </c>
      <c r="J2944" s="5">
        <v>4.2208887095079266</v>
      </c>
      <c r="K2944" s="5">
        <v>0.6489757131959516</v>
      </c>
      <c r="L2944" s="5">
        <v>0.62927641975791981</v>
      </c>
      <c r="M2944" s="5" t="s">
        <v>244</v>
      </c>
      <c r="N2944" s="5" t="b">
        <v>0</v>
      </c>
      <c r="O2944" s="5">
        <v>1.726644024233855</v>
      </c>
      <c r="P2944" s="5" t="s">
        <v>24</v>
      </c>
      <c r="Q2944" s="5">
        <v>1</v>
      </c>
    </row>
    <row r="2945" spans="1:17" ht="14.25" hidden="1" x14ac:dyDescent="0.2">
      <c r="A2945" s="5" t="s">
        <v>5648</v>
      </c>
      <c r="B2945" s="5" t="s">
        <v>5731</v>
      </c>
      <c r="C2945" s="5" t="s">
        <v>5732</v>
      </c>
      <c r="D2945" s="5">
        <v>1.7658589085067431</v>
      </c>
      <c r="E2945" s="5">
        <v>0.73790530499235052</v>
      </c>
      <c r="F2945" s="5">
        <v>2.3930698106650001</v>
      </c>
      <c r="G2945" s="5">
        <v>45.999999998333969</v>
      </c>
      <c r="H2945" s="5">
        <v>2.0846181070293141E-2</v>
      </c>
      <c r="I2945" s="5">
        <v>3.123529655784052E-2</v>
      </c>
      <c r="J2945" s="5">
        <v>2.6605554135868128</v>
      </c>
      <c r="K2945" s="5">
        <v>0.66371814677827379</v>
      </c>
      <c r="L2945" s="5">
        <v>0.65282756573311651</v>
      </c>
      <c r="M2945" s="5" t="s">
        <v>244</v>
      </c>
      <c r="N2945" s="5" t="b">
        <v>1</v>
      </c>
      <c r="O2945" s="5">
        <v>0</v>
      </c>
      <c r="P2945" s="5" t="s">
        <v>24</v>
      </c>
      <c r="Q2945" s="5">
        <v>1</v>
      </c>
    </row>
    <row r="2946" spans="1:17" ht="14.25" hidden="1" x14ac:dyDescent="0.2">
      <c r="A2946" s="5" t="s">
        <v>5648</v>
      </c>
      <c r="B2946" s="5" t="s">
        <v>5733</v>
      </c>
      <c r="C2946" s="5" t="s">
        <v>5734</v>
      </c>
      <c r="D2946" s="5">
        <v>2.7922466491354001</v>
      </c>
      <c r="E2946" s="5">
        <v>0.82430924616630996</v>
      </c>
      <c r="F2946" s="5">
        <v>3.3873775674864199</v>
      </c>
      <c r="G2946" s="5">
        <v>45.999999999575238</v>
      </c>
      <c r="H2946" s="5">
        <v>1.454496322913621E-3</v>
      </c>
      <c r="I2946" s="5">
        <v>2.7575105403072051E-3</v>
      </c>
      <c r="J2946" s="5">
        <v>2.9720892538916979</v>
      </c>
      <c r="K2946" s="5">
        <v>0.93948950068682824</v>
      </c>
      <c r="L2946" s="5">
        <v>0.92407394123935138</v>
      </c>
      <c r="M2946" s="5" t="s">
        <v>244</v>
      </c>
      <c r="N2946" s="5" t="b">
        <v>1</v>
      </c>
      <c r="O2946" s="5">
        <v>0</v>
      </c>
      <c r="P2946" s="5" t="s">
        <v>24</v>
      </c>
      <c r="Q2946" s="5">
        <v>1</v>
      </c>
    </row>
    <row r="2947" spans="1:17" ht="14.25" hidden="1" x14ac:dyDescent="0.2">
      <c r="A2947" s="5" t="s">
        <v>5648</v>
      </c>
      <c r="B2947" s="5" t="s">
        <v>5735</v>
      </c>
      <c r="C2947" s="5" t="s">
        <v>5736</v>
      </c>
      <c r="D2947" s="5">
        <v>4.3050234907626237</v>
      </c>
      <c r="E2947" s="5">
        <v>0.98599981817587834</v>
      </c>
      <c r="F2947" s="5">
        <v>4.3661503900954193</v>
      </c>
      <c r="G2947" s="5">
        <v>45.999999999899643</v>
      </c>
      <c r="H2947" s="5">
        <v>7.1088380814133382E-5</v>
      </c>
      <c r="I2947" s="5">
        <v>1.7753395305706879E-4</v>
      </c>
      <c r="J2947" s="5">
        <v>3.555072902031299</v>
      </c>
      <c r="K2947" s="5">
        <v>1.210952239067395</v>
      </c>
      <c r="L2947" s="5">
        <v>1.191082398887553</v>
      </c>
      <c r="M2947" s="5" t="s">
        <v>244</v>
      </c>
      <c r="N2947" s="5" t="b">
        <v>1</v>
      </c>
      <c r="O2947" s="5">
        <v>2.3968194749382441E-14</v>
      </c>
      <c r="P2947" s="5" t="s">
        <v>24</v>
      </c>
      <c r="Q2947" s="5">
        <v>1</v>
      </c>
    </row>
    <row r="2948" spans="1:17" ht="14.25" hidden="1" x14ac:dyDescent="0.2">
      <c r="A2948" s="5" t="s">
        <v>5648</v>
      </c>
      <c r="B2948" s="5" t="s">
        <v>5737</v>
      </c>
      <c r="C2948" s="5" t="s">
        <v>5738</v>
      </c>
      <c r="D2948" s="5">
        <v>2.607559776734552</v>
      </c>
      <c r="E2948" s="5">
        <v>1.0085088055058631</v>
      </c>
      <c r="F2948" s="5">
        <v>2.585559751683689</v>
      </c>
      <c r="G2948" s="5">
        <v>45.999999998691919</v>
      </c>
      <c r="H2948" s="5">
        <v>1.2955988562781901E-2</v>
      </c>
      <c r="I2948" s="5">
        <v>2.0256246622986349E-2</v>
      </c>
      <c r="J2948" s="5">
        <v>3.636230210008327</v>
      </c>
      <c r="K2948" s="5">
        <v>0.71710525080549836</v>
      </c>
      <c r="L2948" s="5">
        <v>0.70533867053396204</v>
      </c>
      <c r="M2948" s="5" t="s">
        <v>244</v>
      </c>
      <c r="N2948" s="5" t="b">
        <v>1</v>
      </c>
      <c r="O2948" s="5">
        <v>0</v>
      </c>
      <c r="P2948" s="5" t="s">
        <v>24</v>
      </c>
      <c r="Q2948" s="5">
        <v>1</v>
      </c>
    </row>
    <row r="2949" spans="1:17" ht="14.25" hidden="1" x14ac:dyDescent="0.2">
      <c r="A2949" s="5" t="s">
        <v>5648</v>
      </c>
      <c r="B2949" s="5" t="s">
        <v>5739</v>
      </c>
      <c r="C2949" s="5" t="s">
        <v>5740</v>
      </c>
      <c r="D2949" s="5">
        <v>2.5525301489911398</v>
      </c>
      <c r="E2949" s="5">
        <v>1.0698848828763661</v>
      </c>
      <c r="F2949" s="5">
        <v>2.385798874107568</v>
      </c>
      <c r="G2949" s="5">
        <v>24.99999999790009</v>
      </c>
      <c r="H2949" s="5">
        <v>2.4934676645766419E-2</v>
      </c>
      <c r="I2949" s="5">
        <v>3.6732368006928758E-2</v>
      </c>
      <c r="J2949" s="5">
        <v>3.85752480405452</v>
      </c>
      <c r="K2949" s="5">
        <v>0.66170155181069923</v>
      </c>
      <c r="L2949" s="5">
        <v>0.64161598473692372</v>
      </c>
      <c r="M2949" s="5" t="s">
        <v>244</v>
      </c>
      <c r="N2949" s="5" t="b">
        <v>0</v>
      </c>
      <c r="O2949" s="5">
        <v>6.9744236865841751</v>
      </c>
      <c r="P2949" s="5" t="s">
        <v>24</v>
      </c>
      <c r="Q2949" s="5">
        <v>1</v>
      </c>
    </row>
    <row r="2950" spans="1:17" ht="14.25" hidden="1" x14ac:dyDescent="0.2">
      <c r="A2950" s="5" t="s">
        <v>5648</v>
      </c>
      <c r="B2950" s="5" t="s">
        <v>5741</v>
      </c>
      <c r="C2950" s="5" t="s">
        <v>5742</v>
      </c>
      <c r="D2950" s="5">
        <v>2.1394037855337289</v>
      </c>
      <c r="E2950" s="5">
        <v>0.76066572578903058</v>
      </c>
      <c r="F2950" s="5">
        <v>2.8125413213728638</v>
      </c>
      <c r="G2950" s="5">
        <v>45.999999999623093</v>
      </c>
      <c r="H2950" s="5">
        <v>7.2035232016842152E-3</v>
      </c>
      <c r="I2950" s="5">
        <v>1.1920874678893349E-2</v>
      </c>
      <c r="J2950" s="5">
        <v>2.74261927782038</v>
      </c>
      <c r="K2950" s="5">
        <v>0.78005861142854649</v>
      </c>
      <c r="L2950" s="5">
        <v>0.76725906455954307</v>
      </c>
      <c r="M2950" s="5" t="s">
        <v>244</v>
      </c>
      <c r="N2950" s="5" t="b">
        <v>1</v>
      </c>
      <c r="O2950" s="5">
        <v>0</v>
      </c>
      <c r="P2950" s="5" t="s">
        <v>24</v>
      </c>
      <c r="Q2950" s="5">
        <v>1</v>
      </c>
    </row>
    <row r="2951" spans="1:17" ht="14.25" hidden="1" x14ac:dyDescent="0.2">
      <c r="A2951" s="5" t="s">
        <v>5648</v>
      </c>
      <c r="B2951" s="5" t="s">
        <v>5743</v>
      </c>
      <c r="C2951" s="5" t="s">
        <v>5744</v>
      </c>
      <c r="D2951" s="5">
        <v>-3.364086292594366</v>
      </c>
      <c r="E2951" s="5">
        <v>1.2127018772324409</v>
      </c>
      <c r="F2951" s="5">
        <v>-2.7740422899910819</v>
      </c>
      <c r="G2951" s="5">
        <v>24.99999994443818</v>
      </c>
      <c r="H2951" s="5">
        <v>1.031841737996377E-2</v>
      </c>
      <c r="I2951" s="5">
        <v>1.6469381723911582E-2</v>
      </c>
      <c r="J2951" s="5">
        <v>4.3724588002130043</v>
      </c>
      <c r="K2951" s="5">
        <v>-0.76938090129756831</v>
      </c>
      <c r="L2951" s="5">
        <v>-0.74602678993203442</v>
      </c>
      <c r="M2951" s="5" t="s">
        <v>244</v>
      </c>
      <c r="N2951" s="5" t="b">
        <v>0</v>
      </c>
      <c r="O2951" s="5">
        <v>4.2134094342333288</v>
      </c>
      <c r="P2951" s="5" t="s">
        <v>19</v>
      </c>
      <c r="Q2951" s="5">
        <v>1</v>
      </c>
    </row>
    <row r="2952" spans="1:17" ht="14.25" hidden="1" x14ac:dyDescent="0.2">
      <c r="A2952" s="5" t="s">
        <v>5648</v>
      </c>
      <c r="B2952" s="5" t="s">
        <v>5745</v>
      </c>
      <c r="C2952" s="5" t="s">
        <v>5746</v>
      </c>
      <c r="D2952" s="5">
        <v>4.2612221038276914</v>
      </c>
      <c r="E2952" s="5">
        <v>0.944240288600113</v>
      </c>
      <c r="F2952" s="5">
        <v>4.5128577495302409</v>
      </c>
      <c r="G2952" s="5">
        <v>45.999999999493113</v>
      </c>
      <c r="H2952" s="5">
        <v>4.4146127036301563E-5</v>
      </c>
      <c r="I2952" s="5">
        <v>1.151419061458229E-4</v>
      </c>
      <c r="J2952" s="5">
        <v>3.4045067769066231</v>
      </c>
      <c r="K2952" s="5">
        <v>1.251641539600485</v>
      </c>
      <c r="L2952" s="5">
        <v>1.231104051372478</v>
      </c>
      <c r="M2952" s="5" t="s">
        <v>244</v>
      </c>
      <c r="N2952" s="5" t="b">
        <v>1</v>
      </c>
      <c r="O2952" s="5">
        <v>0</v>
      </c>
      <c r="P2952" s="5" t="s">
        <v>24</v>
      </c>
      <c r="Q2952" s="5">
        <v>1</v>
      </c>
    </row>
    <row r="2953" spans="1:17" ht="14.25" hidden="1" x14ac:dyDescent="0.2">
      <c r="A2953" s="5" t="s">
        <v>5648</v>
      </c>
      <c r="B2953" s="5" t="s">
        <v>5747</v>
      </c>
      <c r="C2953" s="5" t="s">
        <v>5748</v>
      </c>
      <c r="D2953" s="5">
        <v>1.9473736144224989</v>
      </c>
      <c r="E2953" s="5">
        <v>0.85097137585748128</v>
      </c>
      <c r="F2953" s="5">
        <v>2.2884125949127578</v>
      </c>
      <c r="G2953" s="5">
        <v>24.999999947473508</v>
      </c>
      <c r="H2953" s="5">
        <v>3.083714454525659E-2</v>
      </c>
      <c r="I2953" s="5">
        <v>4.4607599387899301E-2</v>
      </c>
      <c r="J2953" s="5">
        <v>3.0682209296062881</v>
      </c>
      <c r="K2953" s="5">
        <v>0.63469145772119628</v>
      </c>
      <c r="L2953" s="5">
        <v>0.61542576635875346</v>
      </c>
      <c r="M2953" s="5" t="s">
        <v>244</v>
      </c>
      <c r="N2953" s="5" t="b">
        <v>0</v>
      </c>
      <c r="O2953" s="5">
        <v>2.2727295169104522</v>
      </c>
      <c r="P2953" s="5" t="s">
        <v>24</v>
      </c>
      <c r="Q2953" s="5">
        <v>1</v>
      </c>
    </row>
    <row r="2954" spans="1:17" ht="14.25" hidden="1" x14ac:dyDescent="0.2">
      <c r="A2954" s="5" t="s">
        <v>5648</v>
      </c>
      <c r="B2954" s="5" t="s">
        <v>5749</v>
      </c>
      <c r="C2954" s="5" t="s">
        <v>5750</v>
      </c>
      <c r="D2954" s="5">
        <v>2.0215855367734998</v>
      </c>
      <c r="E2954" s="5">
        <v>0.73346525871767343</v>
      </c>
      <c r="F2954" s="5">
        <v>2.7562117124781942</v>
      </c>
      <c r="G2954" s="5">
        <v>45.999999998851692</v>
      </c>
      <c r="H2954" s="5">
        <v>8.3543596384333344E-3</v>
      </c>
      <c r="I2954" s="5">
        <v>1.3581336493354079E-2</v>
      </c>
      <c r="J2954" s="5">
        <v>2.6445465990780321</v>
      </c>
      <c r="K2954" s="5">
        <v>0.76443558887496454</v>
      </c>
      <c r="L2954" s="5">
        <v>0.75189239147292897</v>
      </c>
      <c r="M2954" s="5" t="s">
        <v>244</v>
      </c>
      <c r="N2954" s="5" t="b">
        <v>1</v>
      </c>
      <c r="O2954" s="5">
        <v>0</v>
      </c>
      <c r="P2954" s="5" t="s">
        <v>24</v>
      </c>
      <c r="Q2954" s="5">
        <v>1</v>
      </c>
    </row>
    <row r="2955" spans="1:17" ht="14.25" hidden="1" x14ac:dyDescent="0.2">
      <c r="A2955" s="5" t="s">
        <v>5648</v>
      </c>
      <c r="B2955" s="5" t="s">
        <v>5751</v>
      </c>
      <c r="C2955" s="5" t="s">
        <v>5752</v>
      </c>
      <c r="D2955" s="5">
        <v>3.504039968731206</v>
      </c>
      <c r="E2955" s="5">
        <v>1.239248657004822</v>
      </c>
      <c r="F2955" s="5">
        <v>2.8275519597497309</v>
      </c>
      <c r="G2955" s="5">
        <v>46.000000000321293</v>
      </c>
      <c r="H2955" s="5">
        <v>6.922651852564559E-3</v>
      </c>
      <c r="I2955" s="5">
        <v>1.151163691246992E-2</v>
      </c>
      <c r="J2955" s="5">
        <v>4.46817457588077</v>
      </c>
      <c r="K2955" s="5">
        <v>0.78422181345510356</v>
      </c>
      <c r="L2955" s="5">
        <v>0.77135395492524073</v>
      </c>
      <c r="M2955" s="5" t="s">
        <v>244</v>
      </c>
      <c r="N2955" s="5" t="b">
        <v>1</v>
      </c>
      <c r="O2955" s="5">
        <v>0</v>
      </c>
      <c r="P2955" s="5" t="s">
        <v>24</v>
      </c>
      <c r="Q2955" s="5">
        <v>1</v>
      </c>
    </row>
    <row r="2956" spans="1:17" ht="14.25" hidden="1" x14ac:dyDescent="0.2">
      <c r="A2956" s="5" t="s">
        <v>5648</v>
      </c>
      <c r="B2956" s="5" t="s">
        <v>5753</v>
      </c>
      <c r="C2956" s="5" t="s">
        <v>5754</v>
      </c>
      <c r="D2956" s="5">
        <v>4.6867512175134074</v>
      </c>
      <c r="E2956" s="5">
        <v>0.81592165383161941</v>
      </c>
      <c r="F2956" s="5">
        <v>5.7441191755410923</v>
      </c>
      <c r="G2956" s="5">
        <v>45.999999999944897</v>
      </c>
      <c r="H2956" s="5">
        <v>6.991802385368911E-7</v>
      </c>
      <c r="I2956" s="5">
        <v>3.378732382154389E-6</v>
      </c>
      <c r="J2956" s="5">
        <v>2.9418473596512831</v>
      </c>
      <c r="K2956" s="5">
        <v>1.593132016906873</v>
      </c>
      <c r="L2956" s="5">
        <v>1.5669912018193439</v>
      </c>
      <c r="M2956" s="5" t="s">
        <v>244</v>
      </c>
      <c r="N2956" s="5" t="b">
        <v>1</v>
      </c>
      <c r="O2956" s="5">
        <v>9.6230652921211381E-20</v>
      </c>
      <c r="P2956" s="5" t="s">
        <v>24</v>
      </c>
      <c r="Q2956" s="5">
        <v>1</v>
      </c>
    </row>
    <row r="2957" spans="1:17" ht="14.25" hidden="1" x14ac:dyDescent="0.2">
      <c r="A2957" s="5" t="s">
        <v>5648</v>
      </c>
      <c r="B2957" s="5" t="s">
        <v>5755</v>
      </c>
      <c r="C2957" s="5" t="s">
        <v>5756</v>
      </c>
      <c r="D2957" s="5">
        <v>2.800375092967323</v>
      </c>
      <c r="E2957" s="5">
        <v>0.84915012366516307</v>
      </c>
      <c r="F2957" s="5">
        <v>3.2978563094122171</v>
      </c>
      <c r="G2957" s="5">
        <v>24.99993820652065</v>
      </c>
      <c r="H2957" s="5">
        <v>2.920659089456986E-3</v>
      </c>
      <c r="I2957" s="5">
        <v>5.2360035190783857E-3</v>
      </c>
      <c r="J2957" s="5">
        <v>3.061654311441333</v>
      </c>
      <c r="K2957" s="5">
        <v>0.91466077097678344</v>
      </c>
      <c r="L2957" s="5">
        <v>0.88689670398965814</v>
      </c>
      <c r="M2957" s="5" t="s">
        <v>244</v>
      </c>
      <c r="N2957" s="5" t="b">
        <v>0</v>
      </c>
      <c r="O2957" s="5">
        <v>0.52537261998440754</v>
      </c>
      <c r="P2957" s="5" t="s">
        <v>24</v>
      </c>
      <c r="Q2957" s="5">
        <v>1</v>
      </c>
    </row>
    <row r="2958" spans="1:17" ht="14.25" hidden="1" x14ac:dyDescent="0.2">
      <c r="A2958" s="5" t="s">
        <v>5648</v>
      </c>
      <c r="B2958" s="5" t="s">
        <v>5757</v>
      </c>
      <c r="C2958" s="5" t="s">
        <v>5758</v>
      </c>
      <c r="D2958" s="5">
        <v>-0.51854430125314399</v>
      </c>
      <c r="E2958" s="5">
        <v>0.174733878116342</v>
      </c>
      <c r="F2958" s="5">
        <v>-2.9676231469428309</v>
      </c>
      <c r="G2958" s="5">
        <v>24.999999199264259</v>
      </c>
      <c r="H2958" s="5">
        <v>6.5257394483568612E-3</v>
      </c>
      <c r="I2958" s="5">
        <v>1.091041401674619E-2</v>
      </c>
      <c r="J2958" s="5">
        <v>0.63001195710914615</v>
      </c>
      <c r="K2958" s="5">
        <v>-0.82307057096586023</v>
      </c>
      <c r="L2958" s="5">
        <v>-0.79808674003979885</v>
      </c>
      <c r="M2958" s="5" t="s">
        <v>244</v>
      </c>
      <c r="N2958" s="5" t="b">
        <v>0</v>
      </c>
      <c r="O2958" s="5">
        <v>3.3617972064548467E-2</v>
      </c>
      <c r="P2958" s="5" t="s">
        <v>19</v>
      </c>
      <c r="Q2958" s="5">
        <v>1</v>
      </c>
    </row>
    <row r="2959" spans="1:17" ht="14.25" hidden="1" x14ac:dyDescent="0.2">
      <c r="A2959" s="5" t="s">
        <v>5648</v>
      </c>
      <c r="B2959" s="5" t="s">
        <v>5759</v>
      </c>
      <c r="C2959" s="5" t="s">
        <v>5760</v>
      </c>
      <c r="D2959" s="5">
        <v>3.718651256044438</v>
      </c>
      <c r="E2959" s="5">
        <v>0.88733869455663172</v>
      </c>
      <c r="F2959" s="5">
        <v>4.1907912715364031</v>
      </c>
      <c r="G2959" s="5">
        <v>46.000000000203293</v>
      </c>
      <c r="H2959" s="5">
        <v>1.2476272189534141E-4</v>
      </c>
      <c r="I2959" s="5">
        <v>2.9680445521054419E-4</v>
      </c>
      <c r="J2959" s="5">
        <v>3.199345161927214</v>
      </c>
      <c r="K2959" s="5">
        <v>1.16231637033011</v>
      </c>
      <c r="L2959" s="5">
        <v>1.143244569005804</v>
      </c>
      <c r="M2959" s="5" t="s">
        <v>244</v>
      </c>
      <c r="N2959" s="5" t="b">
        <v>1</v>
      </c>
      <c r="O2959" s="5">
        <v>0</v>
      </c>
      <c r="P2959" s="5" t="s">
        <v>24</v>
      </c>
      <c r="Q2959" s="5">
        <v>1</v>
      </c>
    </row>
    <row r="2960" spans="1:17" ht="14.25" hidden="1" x14ac:dyDescent="0.2">
      <c r="A2960" s="5" t="s">
        <v>5648</v>
      </c>
      <c r="B2960" s="5" t="s">
        <v>5761</v>
      </c>
      <c r="C2960" s="5" t="s">
        <v>5762</v>
      </c>
      <c r="D2960" s="5">
        <v>1.902498712761777</v>
      </c>
      <c r="E2960" s="5">
        <v>0.86681778839286427</v>
      </c>
      <c r="F2960" s="5">
        <v>2.1948081110438808</v>
      </c>
      <c r="G2960" s="5">
        <v>45.999999999000202</v>
      </c>
      <c r="H2960" s="5">
        <v>3.3263324069861447E-2</v>
      </c>
      <c r="I2960" s="5">
        <v>4.7836861532303661E-2</v>
      </c>
      <c r="J2960" s="5">
        <v>3.1253559825347659</v>
      </c>
      <c r="K2960" s="5">
        <v>0.60873024493638273</v>
      </c>
      <c r="L2960" s="5">
        <v>0.59874192971672602</v>
      </c>
      <c r="M2960" s="5" t="s">
        <v>244</v>
      </c>
      <c r="N2960" s="5" t="b">
        <v>1</v>
      </c>
      <c r="O2960" s="5">
        <v>0</v>
      </c>
      <c r="P2960" s="5" t="s">
        <v>24</v>
      </c>
      <c r="Q2960" s="5">
        <v>1</v>
      </c>
    </row>
    <row r="2961" spans="1:17" ht="14.25" hidden="1" x14ac:dyDescent="0.2">
      <c r="A2961" s="5" t="s">
        <v>5648</v>
      </c>
      <c r="B2961" s="5" t="s">
        <v>5763</v>
      </c>
      <c r="C2961" s="5" t="s">
        <v>5764</v>
      </c>
      <c r="D2961" s="5">
        <v>2.9079411330534151</v>
      </c>
      <c r="E2961" s="5">
        <v>0.94333015878346094</v>
      </c>
      <c r="F2961" s="5">
        <v>3.082633483067645</v>
      </c>
      <c r="G2961" s="5">
        <v>24.999824497946811</v>
      </c>
      <c r="H2961" s="5">
        <v>4.9465960215701286E-3</v>
      </c>
      <c r="I2961" s="5">
        <v>8.460488927136715E-3</v>
      </c>
      <c r="J2961" s="5">
        <v>3.401225257185355</v>
      </c>
      <c r="K2961" s="5">
        <v>0.85496869897404226</v>
      </c>
      <c r="L2961" s="5">
        <v>0.82901643533038594</v>
      </c>
      <c r="M2961" s="5" t="s">
        <v>244</v>
      </c>
      <c r="N2961" s="5" t="b">
        <v>0</v>
      </c>
      <c r="O2961" s="5">
        <v>0.69710213726098602</v>
      </c>
      <c r="P2961" s="5" t="s">
        <v>24</v>
      </c>
      <c r="Q2961" s="5">
        <v>1</v>
      </c>
    </row>
    <row r="2962" spans="1:17" ht="14.25" hidden="1" x14ac:dyDescent="0.2">
      <c r="A2962" s="5" t="s">
        <v>5648</v>
      </c>
      <c r="B2962" s="5" t="s">
        <v>5765</v>
      </c>
      <c r="C2962" s="5" t="s">
        <v>5766</v>
      </c>
      <c r="D2962" s="5">
        <v>-3.6775510551424579</v>
      </c>
      <c r="E2962" s="5">
        <v>1.3009257291691789</v>
      </c>
      <c r="F2962" s="5">
        <v>-2.826872412994001</v>
      </c>
      <c r="G2962" s="5">
        <v>45.999999998750887</v>
      </c>
      <c r="H2962" s="5">
        <v>6.9351444795026492E-3</v>
      </c>
      <c r="I2962" s="5">
        <v>1.152930403637146E-2</v>
      </c>
      <c r="J2962" s="5">
        <v>4.6905544220898534</v>
      </c>
      <c r="K2962" s="5">
        <v>-0.78403334109572986</v>
      </c>
      <c r="L2962" s="5">
        <v>-0.77116857510330494</v>
      </c>
      <c r="M2962" s="5" t="s">
        <v>244</v>
      </c>
      <c r="N2962" s="5" t="b">
        <v>1</v>
      </c>
      <c r="O2962" s="5">
        <v>0</v>
      </c>
      <c r="P2962" s="5" t="s">
        <v>19</v>
      </c>
      <c r="Q2962" s="5">
        <v>1</v>
      </c>
    </row>
    <row r="2963" spans="1:17" ht="14.25" hidden="1" x14ac:dyDescent="0.2">
      <c r="A2963" s="5" t="s">
        <v>5648</v>
      </c>
      <c r="B2963" s="5" t="s">
        <v>5767</v>
      </c>
      <c r="C2963" s="5" t="s">
        <v>5768</v>
      </c>
      <c r="D2963" s="5">
        <v>2.809674972558442</v>
      </c>
      <c r="E2963" s="5">
        <v>0.79494094188672038</v>
      </c>
      <c r="F2963" s="5">
        <v>3.534444918499144</v>
      </c>
      <c r="G2963" s="5">
        <v>46.000000000095064</v>
      </c>
      <c r="H2963" s="5">
        <v>9.4384467310415542E-4</v>
      </c>
      <c r="I2963" s="5">
        <v>1.854925311377625E-3</v>
      </c>
      <c r="J2963" s="5">
        <v>2.866200326938209</v>
      </c>
      <c r="K2963" s="5">
        <v>0.98027864491936956</v>
      </c>
      <c r="L2963" s="5">
        <v>0.96419379914446923</v>
      </c>
      <c r="M2963" s="5" t="s">
        <v>244</v>
      </c>
      <c r="N2963" s="5" t="b">
        <v>1</v>
      </c>
      <c r="O2963" s="5">
        <v>0</v>
      </c>
      <c r="P2963" s="5" t="s">
        <v>24</v>
      </c>
      <c r="Q2963" s="5">
        <v>1</v>
      </c>
    </row>
    <row r="2964" spans="1:17" ht="14.25" hidden="1" x14ac:dyDescent="0.2">
      <c r="A2964" s="5" t="s">
        <v>5648</v>
      </c>
      <c r="B2964" s="5" t="s">
        <v>5769</v>
      </c>
      <c r="C2964" s="5" t="s">
        <v>5770</v>
      </c>
      <c r="D2964" s="5">
        <v>1.80493890997489</v>
      </c>
      <c r="E2964" s="5">
        <v>0.7637160435977407</v>
      </c>
      <c r="F2964" s="5">
        <v>2.363363877328176</v>
      </c>
      <c r="G2964" s="5">
        <v>24.9999989916667</v>
      </c>
      <c r="H2964" s="5">
        <v>2.619439637338267E-2</v>
      </c>
      <c r="I2964" s="5">
        <v>3.8450432925819317E-2</v>
      </c>
      <c r="J2964" s="5">
        <v>2.753617355086146</v>
      </c>
      <c r="K2964" s="5">
        <v>0.65547920325277864</v>
      </c>
      <c r="L2964" s="5">
        <v>0.63558251115262032</v>
      </c>
      <c r="M2964" s="5" t="s">
        <v>244</v>
      </c>
      <c r="N2964" s="5" t="b">
        <v>0</v>
      </c>
      <c r="O2964" s="5">
        <v>0.1898711480160469</v>
      </c>
      <c r="P2964" s="5" t="s">
        <v>24</v>
      </c>
      <c r="Q2964" s="5">
        <v>1</v>
      </c>
    </row>
    <row r="2965" spans="1:17" ht="14.25" hidden="1" x14ac:dyDescent="0.2">
      <c r="A2965" s="5" t="s">
        <v>5648</v>
      </c>
      <c r="B2965" s="5" t="s">
        <v>5771</v>
      </c>
      <c r="C2965" s="5" t="s">
        <v>5772</v>
      </c>
      <c r="D2965" s="5">
        <v>-3.8424963133061389</v>
      </c>
      <c r="E2965" s="5">
        <v>1.0600533550487861</v>
      </c>
      <c r="F2965" s="5">
        <v>-3.6248140671459859</v>
      </c>
      <c r="G2965" s="5">
        <v>24.999998372478871</v>
      </c>
      <c r="H2965" s="5">
        <v>1.2894285407023291E-3</v>
      </c>
      <c r="I2965" s="5">
        <v>2.4680718128641649E-3</v>
      </c>
      <c r="J2965" s="5">
        <v>3.8220767263560318</v>
      </c>
      <c r="K2965" s="5">
        <v>-1.005342537162925</v>
      </c>
      <c r="L2965" s="5">
        <v>-0.97482594515033749</v>
      </c>
      <c r="M2965" s="5" t="s">
        <v>244</v>
      </c>
      <c r="N2965" s="5" t="b">
        <v>0</v>
      </c>
      <c r="O2965" s="5">
        <v>1.449282399436981</v>
      </c>
      <c r="P2965" s="5" t="s">
        <v>19</v>
      </c>
      <c r="Q2965" s="5">
        <v>1</v>
      </c>
    </row>
    <row r="2966" spans="1:17" ht="14.25" hidden="1" x14ac:dyDescent="0.2">
      <c r="A2966" s="5" t="s">
        <v>5648</v>
      </c>
      <c r="B2966" s="5" t="s">
        <v>5773</v>
      </c>
      <c r="C2966" s="5" t="s">
        <v>5774</v>
      </c>
      <c r="D2966" s="5">
        <v>1.7328763482420391</v>
      </c>
      <c r="E2966" s="5">
        <v>0.73418383219340966</v>
      </c>
      <c r="F2966" s="5">
        <v>2.360275822289613</v>
      </c>
      <c r="G2966" s="5">
        <v>24.999999773136491</v>
      </c>
      <c r="H2966" s="5">
        <v>2.6372285639413622E-2</v>
      </c>
      <c r="I2966" s="5">
        <v>3.8656383534636928E-2</v>
      </c>
      <c r="J2966" s="5">
        <v>2.647137452589988</v>
      </c>
      <c r="K2966" s="5">
        <v>0.65462273088485601</v>
      </c>
      <c r="L2966" s="5">
        <v>0.63475203713653761</v>
      </c>
      <c r="M2966" s="5" t="s">
        <v>244</v>
      </c>
      <c r="N2966" s="5" t="b">
        <v>0</v>
      </c>
      <c r="O2966" s="5">
        <v>0.75268772371464465</v>
      </c>
      <c r="P2966" s="5" t="s">
        <v>24</v>
      </c>
      <c r="Q2966" s="5">
        <v>1</v>
      </c>
    </row>
    <row r="2967" spans="1:17" ht="14.25" hidden="1" x14ac:dyDescent="0.2">
      <c r="A2967" s="5" t="s">
        <v>5648</v>
      </c>
      <c r="B2967" s="5" t="s">
        <v>5775</v>
      </c>
      <c r="C2967" s="5" t="s">
        <v>5776</v>
      </c>
      <c r="D2967" s="5">
        <v>1.898870655778965</v>
      </c>
      <c r="E2967" s="5">
        <v>0.74810483165895381</v>
      </c>
      <c r="F2967" s="5">
        <v>2.5382414006979999</v>
      </c>
      <c r="G2967" s="5">
        <v>45.99999999998424</v>
      </c>
      <c r="H2967" s="5">
        <v>1.459113119662744E-2</v>
      </c>
      <c r="I2967" s="5">
        <v>2.2535825028108209E-2</v>
      </c>
      <c r="J2967" s="5">
        <v>2.6973303299687141</v>
      </c>
      <c r="K2967" s="5">
        <v>0.70398150151709071</v>
      </c>
      <c r="L2967" s="5">
        <v>0.69243026153140708</v>
      </c>
      <c r="M2967" s="5" t="s">
        <v>244</v>
      </c>
      <c r="N2967" s="5" t="b">
        <v>1</v>
      </c>
      <c r="O2967" s="5">
        <v>0</v>
      </c>
      <c r="P2967" s="5" t="s">
        <v>24</v>
      </c>
      <c r="Q2967" s="5">
        <v>1</v>
      </c>
    </row>
    <row r="2968" spans="1:17" ht="14.25" hidden="1" x14ac:dyDescent="0.2">
      <c r="A2968" s="5" t="s">
        <v>5648</v>
      </c>
      <c r="B2968" s="5" t="s">
        <v>5777</v>
      </c>
      <c r="C2968" s="5" t="s">
        <v>5778</v>
      </c>
      <c r="D2968" s="5">
        <v>5.033655040922957</v>
      </c>
      <c r="E2968" s="5">
        <v>0.86020922429023505</v>
      </c>
      <c r="F2968" s="5">
        <v>5.8516636404082538</v>
      </c>
      <c r="G2968" s="5">
        <v>24.99999521503306</v>
      </c>
      <c r="H2968" s="5">
        <v>4.1971829712756469E-6</v>
      </c>
      <c r="I2968" s="5">
        <v>1.490265599294708E-5</v>
      </c>
      <c r="J2968" s="5">
        <v>3.1015284658055462</v>
      </c>
      <c r="K2968" s="5">
        <v>1.622959484789249</v>
      </c>
      <c r="L2968" s="5">
        <v>1.5736954807820811</v>
      </c>
      <c r="M2968" s="5" t="s">
        <v>244</v>
      </c>
      <c r="N2968" s="5" t="b">
        <v>0</v>
      </c>
      <c r="O2968" s="5">
        <v>0.40163272176187331</v>
      </c>
      <c r="P2968" s="5" t="s">
        <v>24</v>
      </c>
      <c r="Q2968" s="5">
        <v>1</v>
      </c>
    </row>
    <row r="2969" spans="1:17" ht="14.25" hidden="1" x14ac:dyDescent="0.2">
      <c r="A2969" s="5" t="s">
        <v>5648</v>
      </c>
      <c r="B2969" s="5" t="s">
        <v>5779</v>
      </c>
      <c r="C2969" s="5" t="s">
        <v>5780</v>
      </c>
      <c r="D2969" s="5">
        <v>2.5638793549118408</v>
      </c>
      <c r="E2969" s="5">
        <v>1.0153739861314439</v>
      </c>
      <c r="F2969" s="5">
        <v>2.5250591308530321</v>
      </c>
      <c r="G2969" s="5">
        <v>24.999999045033231</v>
      </c>
      <c r="H2969" s="5">
        <v>1.828279408005315E-2</v>
      </c>
      <c r="I2969" s="5">
        <v>2.7666287951939188E-2</v>
      </c>
      <c r="J2969" s="5">
        <v>3.6609829707691821</v>
      </c>
      <c r="K2969" s="5">
        <v>0.70032539768224145</v>
      </c>
      <c r="L2969" s="5">
        <v>0.67906742533413744</v>
      </c>
      <c r="M2969" s="5" t="s">
        <v>244</v>
      </c>
      <c r="N2969" s="5" t="b">
        <v>0</v>
      </c>
      <c r="O2969" s="5">
        <v>1.5808823382156001</v>
      </c>
      <c r="P2969" s="5" t="s">
        <v>24</v>
      </c>
      <c r="Q2969" s="5">
        <v>1</v>
      </c>
    </row>
    <row r="2970" spans="1:17" ht="14.25" hidden="1" x14ac:dyDescent="0.2">
      <c r="A2970" s="5" t="s">
        <v>5648</v>
      </c>
      <c r="B2970" s="5" t="s">
        <v>5781</v>
      </c>
      <c r="C2970" s="5" t="s">
        <v>5782</v>
      </c>
      <c r="D2970" s="5">
        <v>3.5900325852434731</v>
      </c>
      <c r="E2970" s="5">
        <v>0.94045442244534316</v>
      </c>
      <c r="F2970" s="5">
        <v>3.817338192646031</v>
      </c>
      <c r="G2970" s="5">
        <v>45.999999999172161</v>
      </c>
      <c r="H2970" s="5">
        <v>4.0150703541081019E-4</v>
      </c>
      <c r="I2970" s="5">
        <v>8.5526403711429406E-4</v>
      </c>
      <c r="J2970" s="5">
        <v>3.390856642363556</v>
      </c>
      <c r="K2970" s="5">
        <v>1.0587391222594069</v>
      </c>
      <c r="L2970" s="5">
        <v>1.041366862253557</v>
      </c>
      <c r="M2970" s="5" t="s">
        <v>244</v>
      </c>
      <c r="N2970" s="5" t="b">
        <v>1</v>
      </c>
      <c r="O2970" s="5">
        <v>0</v>
      </c>
      <c r="P2970" s="5" t="s">
        <v>24</v>
      </c>
      <c r="Q2970" s="5">
        <v>1</v>
      </c>
    </row>
    <row r="2971" spans="1:17" ht="14.25" hidden="1" x14ac:dyDescent="0.2">
      <c r="A2971" s="5" t="s">
        <v>5648</v>
      </c>
      <c r="B2971" s="5" t="s">
        <v>5783</v>
      </c>
      <c r="C2971" s="5" t="s">
        <v>5784</v>
      </c>
      <c r="D2971" s="5">
        <v>-4.5342733064414524</v>
      </c>
      <c r="E2971" s="5">
        <v>1.1038735907463539</v>
      </c>
      <c r="F2971" s="5">
        <v>-4.1076019432403728</v>
      </c>
      <c r="G2971" s="5">
        <v>24.999999869848899</v>
      </c>
      <c r="H2971" s="5">
        <v>3.7565328266035941E-4</v>
      </c>
      <c r="I2971" s="5">
        <v>8.0463603168937092E-4</v>
      </c>
      <c r="J2971" s="5">
        <v>3.9800728330665298</v>
      </c>
      <c r="K2971" s="5">
        <v>-1.139243801965284</v>
      </c>
      <c r="L2971" s="5">
        <v>-1.1046627164989811</v>
      </c>
      <c r="M2971" s="5" t="s">
        <v>244</v>
      </c>
      <c r="N2971" s="5" t="b">
        <v>0</v>
      </c>
      <c r="O2971" s="5">
        <v>1.311168228406876</v>
      </c>
      <c r="P2971" s="5" t="s">
        <v>19</v>
      </c>
      <c r="Q2971" s="5">
        <v>1</v>
      </c>
    </row>
    <row r="2972" spans="1:17" ht="14.25" hidden="1" x14ac:dyDescent="0.2">
      <c r="A2972" s="5" t="s">
        <v>5648</v>
      </c>
      <c r="B2972" s="5" t="s">
        <v>5785</v>
      </c>
      <c r="C2972" s="5" t="s">
        <v>5786</v>
      </c>
      <c r="D2972" s="5">
        <v>2.2680351011382172</v>
      </c>
      <c r="E2972" s="5">
        <v>0.83618131843161259</v>
      </c>
      <c r="F2972" s="5">
        <v>2.7123723660703969</v>
      </c>
      <c r="G2972" s="5">
        <v>24.999998361487371</v>
      </c>
      <c r="H2972" s="5">
        <v>1.191185794981206E-2</v>
      </c>
      <c r="I2972" s="5">
        <v>1.8727174562755671E-2</v>
      </c>
      <c r="J2972" s="5">
        <v>3.0148946191902608</v>
      </c>
      <c r="K2972" s="5">
        <v>0.75227674184756921</v>
      </c>
      <c r="L2972" s="5">
        <v>0.72944181586649948</v>
      </c>
      <c r="M2972" s="5" t="s">
        <v>244</v>
      </c>
      <c r="N2972" s="5" t="b">
        <v>0</v>
      </c>
      <c r="O2972" s="5">
        <v>0.14471224474911301</v>
      </c>
      <c r="P2972" s="5" t="s">
        <v>24</v>
      </c>
      <c r="Q2972" s="5">
        <v>1</v>
      </c>
    </row>
    <row r="2973" spans="1:17" ht="14.25" hidden="1" x14ac:dyDescent="0.2">
      <c r="A2973" s="5" t="s">
        <v>5648</v>
      </c>
      <c r="B2973" s="5" t="s">
        <v>5787</v>
      </c>
      <c r="C2973" s="5" t="s">
        <v>5788</v>
      </c>
      <c r="D2973" s="5">
        <v>-2.6011965572230928</v>
      </c>
      <c r="E2973" s="5">
        <v>1.100950675860114</v>
      </c>
      <c r="F2973" s="5">
        <v>-2.362682192997354</v>
      </c>
      <c r="G2973" s="5">
        <v>45.999999999764817</v>
      </c>
      <c r="H2973" s="5">
        <v>2.2427978365874322E-2</v>
      </c>
      <c r="I2973" s="5">
        <v>3.3350133613448303E-2</v>
      </c>
      <c r="J2973" s="5">
        <v>3.9695341135703739</v>
      </c>
      <c r="K2973" s="5">
        <v>-0.65529013803674352</v>
      </c>
      <c r="L2973" s="5">
        <v>-0.64453784748871423</v>
      </c>
      <c r="M2973" s="5" t="s">
        <v>244</v>
      </c>
      <c r="N2973" s="5" t="b">
        <v>1</v>
      </c>
      <c r="O2973" s="5">
        <v>0</v>
      </c>
      <c r="P2973" s="5" t="s">
        <v>19</v>
      </c>
      <c r="Q2973" s="5">
        <v>1</v>
      </c>
    </row>
    <row r="2974" spans="1:17" ht="14.25" hidden="1" x14ac:dyDescent="0.2">
      <c r="A2974" s="5" t="s">
        <v>5648</v>
      </c>
      <c r="B2974" s="5" t="s">
        <v>5789</v>
      </c>
      <c r="C2974" s="5" t="s">
        <v>5790</v>
      </c>
      <c r="D2974" s="5">
        <v>-4.1595723251564367</v>
      </c>
      <c r="E2974" s="5">
        <v>1.4137362692529201</v>
      </c>
      <c r="F2974" s="5">
        <v>-2.9422548007164981</v>
      </c>
      <c r="G2974" s="5">
        <v>45.999999998641847</v>
      </c>
      <c r="H2974" s="5">
        <v>5.0892970088911148E-3</v>
      </c>
      <c r="I2974" s="5">
        <v>8.6709143682681036E-3</v>
      </c>
      <c r="J2974" s="5">
        <v>5.0972986087745689</v>
      </c>
      <c r="K2974" s="5">
        <v>-0.81603465765103189</v>
      </c>
      <c r="L2974" s="5">
        <v>-0.80264479989606285</v>
      </c>
      <c r="M2974" s="5" t="s">
        <v>244</v>
      </c>
      <c r="N2974" s="5" t="b">
        <v>1</v>
      </c>
      <c r="O2974" s="5">
        <v>0</v>
      </c>
      <c r="P2974" s="5" t="s">
        <v>19</v>
      </c>
      <c r="Q2974" s="5">
        <v>1</v>
      </c>
    </row>
    <row r="2975" spans="1:17" ht="14.25" hidden="1" x14ac:dyDescent="0.2">
      <c r="A2975" s="5" t="s">
        <v>5648</v>
      </c>
      <c r="B2975" s="5" t="s">
        <v>5791</v>
      </c>
      <c r="C2975" s="5" t="s">
        <v>5792</v>
      </c>
      <c r="D2975" s="5">
        <v>1.9749357808799679</v>
      </c>
      <c r="E2975" s="5">
        <v>0.81115923880314666</v>
      </c>
      <c r="F2975" s="5">
        <v>2.434707867956921</v>
      </c>
      <c r="G2975" s="5">
        <v>24.999753091576089</v>
      </c>
      <c r="H2975" s="5">
        <v>2.2379138567429811E-2</v>
      </c>
      <c r="I2975" s="5">
        <v>3.3293554508102542E-2</v>
      </c>
      <c r="J2975" s="5">
        <v>2.9246762280710841</v>
      </c>
      <c r="K2975" s="5">
        <v>0.67526646605340668</v>
      </c>
      <c r="L2975" s="5">
        <v>0.65476893903884492</v>
      </c>
      <c r="M2975" s="5" t="s">
        <v>244</v>
      </c>
      <c r="N2975" s="5" t="b">
        <v>0</v>
      </c>
      <c r="O2975" s="5">
        <v>6.4652875205589086E-2</v>
      </c>
      <c r="P2975" s="5" t="s">
        <v>24</v>
      </c>
      <c r="Q2975" s="5">
        <v>1</v>
      </c>
    </row>
    <row r="2976" spans="1:17" ht="14.25" hidden="1" x14ac:dyDescent="0.2">
      <c r="A2976" s="5" t="s">
        <v>5648</v>
      </c>
      <c r="B2976" s="5" t="s">
        <v>5793</v>
      </c>
      <c r="C2976" s="5" t="s">
        <v>5794</v>
      </c>
      <c r="D2976" s="5">
        <v>3.0417979426125958</v>
      </c>
      <c r="E2976" s="5">
        <v>0.84389570382088819</v>
      </c>
      <c r="F2976" s="5">
        <v>3.6044714161244258</v>
      </c>
      <c r="G2976" s="5">
        <v>45.999999998838867</v>
      </c>
      <c r="H2976" s="5">
        <v>7.6593162076095801E-4</v>
      </c>
      <c r="I2976" s="5">
        <v>1.5331054270891569E-3</v>
      </c>
      <c r="J2976" s="5">
        <v>3.0427092312699839</v>
      </c>
      <c r="K2976" s="5">
        <v>0.9997005009062242</v>
      </c>
      <c r="L2976" s="5">
        <v>0.98329697272375716</v>
      </c>
      <c r="M2976" s="5" t="s">
        <v>244</v>
      </c>
      <c r="N2976" s="5" t="b">
        <v>1</v>
      </c>
      <c r="O2976" s="5">
        <v>0</v>
      </c>
      <c r="P2976" s="5" t="s">
        <v>24</v>
      </c>
      <c r="Q2976" s="5">
        <v>1</v>
      </c>
    </row>
    <row r="2977" spans="1:17" ht="14.25" hidden="1" x14ac:dyDescent="0.2">
      <c r="A2977" s="5" t="s">
        <v>5648</v>
      </c>
      <c r="B2977" s="5" t="s">
        <v>5795</v>
      </c>
      <c r="C2977" s="5" t="s">
        <v>5796</v>
      </c>
      <c r="D2977" s="5">
        <v>2.2422805635310521</v>
      </c>
      <c r="E2977" s="5">
        <v>0.77766781452333389</v>
      </c>
      <c r="F2977" s="5">
        <v>2.8833398035193758</v>
      </c>
      <c r="G2977" s="5">
        <v>24.999878389107639</v>
      </c>
      <c r="H2977" s="5">
        <v>7.9770320858793074E-3</v>
      </c>
      <c r="I2977" s="5">
        <v>1.3043525437721569E-2</v>
      </c>
      <c r="J2977" s="5">
        <v>2.8039211805419</v>
      </c>
      <c r="K2977" s="5">
        <v>0.79969457739810557</v>
      </c>
      <c r="L2977" s="5">
        <v>0.77542019254059169</v>
      </c>
      <c r="M2977" s="5" t="s">
        <v>244</v>
      </c>
      <c r="N2977" s="5" t="b">
        <v>0</v>
      </c>
      <c r="O2977" s="5">
        <v>0.41822099388656181</v>
      </c>
      <c r="P2977" s="5" t="s">
        <v>24</v>
      </c>
      <c r="Q2977" s="5">
        <v>1</v>
      </c>
    </row>
    <row r="2978" spans="1:17" ht="14.25" hidden="1" x14ac:dyDescent="0.2">
      <c r="A2978" s="5" t="s">
        <v>5648</v>
      </c>
      <c r="B2978" s="5" t="s">
        <v>5797</v>
      </c>
      <c r="C2978" s="5" t="s">
        <v>5798</v>
      </c>
      <c r="D2978" s="5">
        <v>2.335815540456097</v>
      </c>
      <c r="E2978" s="5">
        <v>0.77892536129570766</v>
      </c>
      <c r="F2978" s="5">
        <v>2.9987668350797709</v>
      </c>
      <c r="G2978" s="5">
        <v>24.999999568415699</v>
      </c>
      <c r="H2978" s="5">
        <v>6.0560950976265224E-3</v>
      </c>
      <c r="I2978" s="5">
        <v>1.018037669502949E-2</v>
      </c>
      <c r="J2978" s="5">
        <v>2.8084553299109878</v>
      </c>
      <c r="K2978" s="5">
        <v>0.83170827592622909</v>
      </c>
      <c r="L2978" s="5">
        <v>0.80646225284135498</v>
      </c>
      <c r="M2978" s="5" t="s">
        <v>244</v>
      </c>
      <c r="N2978" s="5" t="b">
        <v>0</v>
      </c>
      <c r="O2978" s="5">
        <v>0.37470726035210239</v>
      </c>
      <c r="P2978" s="5" t="s">
        <v>24</v>
      </c>
      <c r="Q2978" s="5">
        <v>1</v>
      </c>
    </row>
    <row r="2979" spans="1:17" ht="14.25" hidden="1" x14ac:dyDescent="0.2">
      <c r="A2979" s="5" t="s">
        <v>5648</v>
      </c>
      <c r="B2979" s="5" t="s">
        <v>5799</v>
      </c>
      <c r="C2979" s="5" t="s">
        <v>5800</v>
      </c>
      <c r="D2979" s="5">
        <v>2.27883624413679</v>
      </c>
      <c r="E2979" s="5">
        <v>0.77931982847808257</v>
      </c>
      <c r="F2979" s="5">
        <v>2.9241348171354522</v>
      </c>
      <c r="G2979" s="5">
        <v>45.999999999087038</v>
      </c>
      <c r="H2979" s="5">
        <v>5.3450820980906694E-3</v>
      </c>
      <c r="I2979" s="5">
        <v>9.0716451120235204E-3</v>
      </c>
      <c r="J2979" s="5">
        <v>2.8098776015635281</v>
      </c>
      <c r="K2979" s="5">
        <v>0.81100907842703007</v>
      </c>
      <c r="L2979" s="5">
        <v>0.79770168259989849</v>
      </c>
      <c r="M2979" s="5" t="s">
        <v>244</v>
      </c>
      <c r="N2979" s="5" t="b">
        <v>1</v>
      </c>
      <c r="O2979" s="5">
        <v>0</v>
      </c>
      <c r="P2979" s="5" t="s">
        <v>24</v>
      </c>
      <c r="Q2979" s="5">
        <v>1</v>
      </c>
    </row>
    <row r="2980" spans="1:17" ht="14.25" hidden="1" x14ac:dyDescent="0.2">
      <c r="A2980" s="5" t="s">
        <v>5648</v>
      </c>
      <c r="B2980" s="5" t="s">
        <v>5801</v>
      </c>
      <c r="C2980" s="5" t="s">
        <v>5802</v>
      </c>
      <c r="D2980" s="5">
        <v>2.5597298367128269</v>
      </c>
      <c r="E2980" s="5">
        <v>0.81292875051967761</v>
      </c>
      <c r="F2980" s="5">
        <v>3.1487751356763791</v>
      </c>
      <c r="G2980" s="5">
        <v>46.00000000019201</v>
      </c>
      <c r="H2980" s="5">
        <v>2.8781443507800882E-3</v>
      </c>
      <c r="I2980" s="5">
        <v>5.170292640784494E-3</v>
      </c>
      <c r="J2980" s="5">
        <v>2.931056293297571</v>
      </c>
      <c r="K2980" s="5">
        <v>0.87331309281440506</v>
      </c>
      <c r="L2980" s="5">
        <v>0.85898338515026185</v>
      </c>
      <c r="M2980" s="5" t="s">
        <v>244</v>
      </c>
      <c r="N2980" s="5" t="b">
        <v>1</v>
      </c>
      <c r="O2980" s="5">
        <v>0</v>
      </c>
      <c r="P2980" s="5" t="s">
        <v>24</v>
      </c>
      <c r="Q2980" s="5">
        <v>1</v>
      </c>
    </row>
  </sheetData>
  <autoFilter ref="A1:Q2980" xr:uid="{00000000-0001-0000-0000-000000000000}">
    <filterColumn colId="0">
      <filters>
        <filter val="GIST"/>
      </filters>
    </filterColumn>
    <filterColumn colId="15">
      <filters>
        <filter val="Up"/>
      </filters>
    </filterColumn>
  </autoFilter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782EC-E191-4430-BBAA-F48B616705C2}">
  <dimension ref="A1:N219"/>
  <sheetViews>
    <sheetView workbookViewId="0">
      <selection sqref="A1:A1048576"/>
    </sheetView>
  </sheetViews>
  <sheetFormatPr defaultRowHeight="14.25" x14ac:dyDescent="0.2"/>
  <cols>
    <col min="1" max="1" width="12.75" style="5" bestFit="1" customWidth="1"/>
    <col min="2" max="2" width="11.125" style="5" bestFit="1" customWidth="1"/>
    <col min="3" max="3" width="13" style="5" bestFit="1" customWidth="1"/>
    <col min="4" max="4" width="11.25" style="5" bestFit="1" customWidth="1"/>
    <col min="5" max="5" width="13.5" style="5" bestFit="1" customWidth="1"/>
    <col min="6" max="6" width="13.125" style="5" bestFit="1" customWidth="1"/>
    <col min="7" max="7" width="9.375" style="5" bestFit="1" customWidth="1"/>
    <col min="8" max="8" width="22.875" style="5" bestFit="1" customWidth="1"/>
    <col min="9" max="9" width="17.625" style="4" bestFit="1" customWidth="1"/>
    <col min="10" max="10" width="11.625" style="4" bestFit="1" customWidth="1"/>
    <col min="11" max="11" width="12.375" style="4" bestFit="1" customWidth="1"/>
    <col min="12" max="12" width="17.125" style="4" bestFit="1" customWidth="1"/>
    <col min="13" max="13" width="17.75" style="4" bestFit="1" customWidth="1"/>
    <col min="14" max="14" width="12.75" style="4" bestFit="1" customWidth="1"/>
    <col min="15" max="16384" width="9" style="3"/>
  </cols>
  <sheetData>
    <row r="1" spans="1:14" s="2" customFormat="1" ht="15" x14ac:dyDescent="0.25">
      <c r="A1" s="7" t="s">
        <v>0</v>
      </c>
      <c r="B1" s="7" t="s">
        <v>6034</v>
      </c>
      <c r="C1" s="7" t="s">
        <v>6033</v>
      </c>
      <c r="D1" s="7" t="s">
        <v>15</v>
      </c>
      <c r="E1" s="7" t="s">
        <v>7707</v>
      </c>
      <c r="F1" s="7" t="s">
        <v>7</v>
      </c>
      <c r="G1" s="7" t="s">
        <v>14</v>
      </c>
      <c r="H1" s="7" t="s">
        <v>5803</v>
      </c>
      <c r="I1" s="6" t="s">
        <v>6032</v>
      </c>
      <c r="J1" s="6" t="s">
        <v>6031</v>
      </c>
      <c r="K1" s="6" t="s">
        <v>6030</v>
      </c>
      <c r="L1" s="6" t="s">
        <v>6029</v>
      </c>
      <c r="M1" s="6" t="s">
        <v>6028</v>
      </c>
      <c r="N1" s="6" t="s">
        <v>6027</v>
      </c>
    </row>
    <row r="2" spans="1:14" x14ac:dyDescent="0.2">
      <c r="A2" s="5" t="s">
        <v>16</v>
      </c>
      <c r="B2" s="5" t="s">
        <v>5927</v>
      </c>
      <c r="C2" s="5" t="s">
        <v>17</v>
      </c>
      <c r="D2" s="5" t="s">
        <v>20</v>
      </c>
      <c r="E2" s="5">
        <v>-0.81637189034990909</v>
      </c>
      <c r="F2" s="5">
        <v>3.210371548514021E-6</v>
      </c>
      <c r="G2" s="5" t="s">
        <v>19</v>
      </c>
      <c r="H2" s="5">
        <v>1</v>
      </c>
      <c r="I2" s="4" t="s">
        <v>5806</v>
      </c>
      <c r="J2" s="4" t="s">
        <v>5927</v>
      </c>
      <c r="K2" s="4" t="s">
        <v>5918</v>
      </c>
      <c r="L2" s="4">
        <v>14.16797200190395</v>
      </c>
      <c r="M2" s="4">
        <v>11.968442497167491</v>
      </c>
      <c r="N2" s="4">
        <v>2.199529504736462</v>
      </c>
    </row>
    <row r="3" spans="1:14" x14ac:dyDescent="0.2">
      <c r="A3" s="5" t="s">
        <v>16</v>
      </c>
      <c r="B3" s="5" t="s">
        <v>5927</v>
      </c>
      <c r="C3" s="5" t="s">
        <v>6026</v>
      </c>
      <c r="D3" s="5" t="s">
        <v>6025</v>
      </c>
      <c r="E3" s="5">
        <v>-0.7846636209546699</v>
      </c>
      <c r="F3" s="5">
        <v>6.8896485064785741E-6</v>
      </c>
      <c r="G3" s="5" t="s">
        <v>19</v>
      </c>
      <c r="H3" s="5">
        <v>5</v>
      </c>
      <c r="I3" s="4" t="s">
        <v>5806</v>
      </c>
      <c r="J3" s="4" t="s">
        <v>5927</v>
      </c>
      <c r="K3" s="4" t="s">
        <v>5842</v>
      </c>
      <c r="L3" s="4">
        <v>15.779558312479709</v>
      </c>
      <c r="M3" s="4">
        <v>14.147753495642119</v>
      </c>
      <c r="N3" s="4">
        <v>1.631804816837596</v>
      </c>
    </row>
    <row r="4" spans="1:14" x14ac:dyDescent="0.2">
      <c r="A4" s="5" t="s">
        <v>16</v>
      </c>
      <c r="B4" s="5" t="s">
        <v>5927</v>
      </c>
      <c r="C4" s="5" t="s">
        <v>4368</v>
      </c>
      <c r="D4" s="5" t="s">
        <v>4369</v>
      </c>
      <c r="E4" s="5">
        <v>-0.51553355877334206</v>
      </c>
      <c r="F4" s="5">
        <v>2.283198089782537E-3</v>
      </c>
      <c r="G4" s="5" t="s">
        <v>19</v>
      </c>
      <c r="H4" s="5">
        <v>6</v>
      </c>
      <c r="I4" s="4" t="s">
        <v>5806</v>
      </c>
      <c r="J4" s="4" t="s">
        <v>5927</v>
      </c>
      <c r="K4" s="4" t="s">
        <v>5933</v>
      </c>
      <c r="L4" s="4">
        <v>16.19433766770014</v>
      </c>
      <c r="M4" s="4">
        <v>14.04257203776389</v>
      </c>
      <c r="N4" s="4">
        <v>2.1517656299362482</v>
      </c>
    </row>
    <row r="5" spans="1:14" x14ac:dyDescent="0.2">
      <c r="A5" s="5" t="s">
        <v>16</v>
      </c>
      <c r="B5" s="5" t="s">
        <v>5927</v>
      </c>
      <c r="C5" s="5" t="s">
        <v>6024</v>
      </c>
      <c r="D5" s="5" t="s">
        <v>6023</v>
      </c>
      <c r="E5" s="5">
        <v>-0.72519693714208688</v>
      </c>
      <c r="F5" s="5">
        <v>2.7825163834352499E-5</v>
      </c>
      <c r="G5" s="5" t="s">
        <v>19</v>
      </c>
      <c r="H5" s="5">
        <v>10</v>
      </c>
      <c r="I5" s="4" t="s">
        <v>5806</v>
      </c>
      <c r="J5" s="4" t="s">
        <v>5927</v>
      </c>
      <c r="K5" s="4" t="s">
        <v>6022</v>
      </c>
      <c r="L5" s="4">
        <v>21.70326703949403</v>
      </c>
      <c r="M5" s="4">
        <v>19.20297859472063</v>
      </c>
      <c r="N5" s="4">
        <v>2.5002884447734002</v>
      </c>
    </row>
    <row r="6" spans="1:14" x14ac:dyDescent="0.2">
      <c r="A6" s="5" t="s">
        <v>16</v>
      </c>
      <c r="B6" s="5" t="s">
        <v>5927</v>
      </c>
      <c r="C6" s="5" t="s">
        <v>6021</v>
      </c>
      <c r="D6" s="5" t="s">
        <v>6020</v>
      </c>
      <c r="E6" s="5">
        <v>-0.98550113525388228</v>
      </c>
      <c r="F6" s="5">
        <v>4.5134265930421138E-8</v>
      </c>
      <c r="G6" s="5" t="s">
        <v>19</v>
      </c>
      <c r="H6" s="5">
        <v>6</v>
      </c>
      <c r="I6" s="4" t="s">
        <v>5806</v>
      </c>
      <c r="J6" s="4" t="s">
        <v>5927</v>
      </c>
      <c r="K6" s="4" t="s">
        <v>5933</v>
      </c>
      <c r="L6" s="4">
        <v>16.989107436726421</v>
      </c>
      <c r="M6" s="4">
        <v>15.363334922321799</v>
      </c>
      <c r="N6" s="4">
        <v>1.62577251440462</v>
      </c>
    </row>
    <row r="7" spans="1:14" x14ac:dyDescent="0.2">
      <c r="A7" s="5" t="s">
        <v>16</v>
      </c>
      <c r="B7" s="5" t="s">
        <v>5927</v>
      </c>
      <c r="C7" s="5" t="s">
        <v>6019</v>
      </c>
      <c r="D7" s="5" t="s">
        <v>6018</v>
      </c>
      <c r="E7" s="5">
        <v>-1.0722109825416111</v>
      </c>
      <c r="F7" s="5">
        <v>4.670172608943276E-9</v>
      </c>
      <c r="G7" s="5" t="s">
        <v>19</v>
      </c>
      <c r="H7" s="5">
        <v>3</v>
      </c>
      <c r="I7" s="4" t="s">
        <v>5806</v>
      </c>
      <c r="J7" s="4" t="s">
        <v>5927</v>
      </c>
      <c r="K7" s="4" t="s">
        <v>5930</v>
      </c>
      <c r="L7" s="4">
        <v>16.11370485340283</v>
      </c>
      <c r="M7" s="4">
        <v>13.94801327433089</v>
      </c>
      <c r="N7" s="4">
        <v>2.16569157907194</v>
      </c>
    </row>
    <row r="8" spans="1:14" x14ac:dyDescent="0.2">
      <c r="A8" s="5" t="s">
        <v>1426</v>
      </c>
      <c r="B8" s="5" t="s">
        <v>5928</v>
      </c>
      <c r="C8" s="5" t="s">
        <v>66</v>
      </c>
      <c r="D8" s="5" t="s">
        <v>67</v>
      </c>
      <c r="E8" s="5">
        <v>-1.2216602273236741</v>
      </c>
      <c r="F8" s="5">
        <v>2.6444508161147441E-5</v>
      </c>
      <c r="G8" s="5" t="s">
        <v>19</v>
      </c>
      <c r="H8" s="5">
        <v>2</v>
      </c>
      <c r="I8" s="4" t="s">
        <v>5806</v>
      </c>
      <c r="J8" s="4" t="s">
        <v>5928</v>
      </c>
      <c r="K8" s="4" t="s">
        <v>5818</v>
      </c>
      <c r="L8" s="4">
        <v>9.7731467063230877</v>
      </c>
      <c r="M8" s="4">
        <v>7.4890861254259171</v>
      </c>
      <c r="N8" s="4">
        <v>2.284060580897171</v>
      </c>
    </row>
    <row r="9" spans="1:14" x14ac:dyDescent="0.2">
      <c r="A9" s="5" t="s">
        <v>1560</v>
      </c>
      <c r="B9" s="5" t="s">
        <v>5910</v>
      </c>
      <c r="C9" s="5" t="s">
        <v>1587</v>
      </c>
      <c r="D9" s="5" t="s">
        <v>1588</v>
      </c>
      <c r="E9" s="5">
        <v>-0.87019312528437631</v>
      </c>
      <c r="F9" s="5">
        <v>2.3980529852291469E-4</v>
      </c>
      <c r="G9" s="5" t="s">
        <v>19</v>
      </c>
      <c r="H9" s="5">
        <v>1</v>
      </c>
      <c r="I9" s="4" t="s">
        <v>5806</v>
      </c>
      <c r="J9" s="4" t="s">
        <v>5910</v>
      </c>
      <c r="K9" s="4" t="s">
        <v>5926</v>
      </c>
      <c r="L9" s="4">
        <v>20.28849874395145</v>
      </c>
      <c r="M9" s="4">
        <v>14.88656800457132</v>
      </c>
      <c r="N9" s="4">
        <v>5.4019307393801306</v>
      </c>
    </row>
    <row r="10" spans="1:14" x14ac:dyDescent="0.2">
      <c r="A10" s="5" t="s">
        <v>1560</v>
      </c>
      <c r="B10" s="5" t="s">
        <v>5910</v>
      </c>
      <c r="C10" s="5" t="s">
        <v>6017</v>
      </c>
      <c r="D10" s="5" t="s">
        <v>6016</v>
      </c>
      <c r="E10" s="5">
        <v>-0.74178128174266122</v>
      </c>
      <c r="F10" s="5">
        <v>1.586078950159176E-3</v>
      </c>
      <c r="G10" s="5" t="s">
        <v>19</v>
      </c>
      <c r="H10" s="5">
        <v>2</v>
      </c>
      <c r="I10" s="4" t="s">
        <v>5806</v>
      </c>
      <c r="J10" s="4" t="s">
        <v>5910</v>
      </c>
      <c r="K10" s="4" t="s">
        <v>5913</v>
      </c>
      <c r="L10" s="4">
        <v>20.00859724204021</v>
      </c>
      <c r="M10" s="4">
        <v>17.15123484504733</v>
      </c>
      <c r="N10" s="4">
        <v>2.8573623969928801</v>
      </c>
    </row>
    <row r="11" spans="1:14" x14ac:dyDescent="0.2">
      <c r="A11" s="5" t="s">
        <v>1560</v>
      </c>
      <c r="B11" s="5" t="s">
        <v>5910</v>
      </c>
      <c r="C11" s="5" t="s">
        <v>1693</v>
      </c>
      <c r="D11" s="5" t="s">
        <v>1694</v>
      </c>
      <c r="E11" s="5">
        <v>-0.82441001530375579</v>
      </c>
      <c r="F11" s="5">
        <v>7.1121674151940998E-4</v>
      </c>
      <c r="G11" s="5" t="s">
        <v>19</v>
      </c>
      <c r="H11" s="5">
        <v>1</v>
      </c>
      <c r="I11" s="4" t="s">
        <v>5806</v>
      </c>
      <c r="J11" s="4" t="s">
        <v>5910</v>
      </c>
      <c r="K11" s="4" t="s">
        <v>5804</v>
      </c>
      <c r="L11" s="4">
        <v>14.32636351285465</v>
      </c>
      <c r="M11" s="4">
        <v>3.9140524918388242</v>
      </c>
      <c r="N11" s="4">
        <v>10.412311021015819</v>
      </c>
    </row>
    <row r="12" spans="1:14" x14ac:dyDescent="0.2">
      <c r="A12" s="5" t="s">
        <v>1713</v>
      </c>
      <c r="B12" s="5" t="s">
        <v>5821</v>
      </c>
      <c r="C12" s="5" t="s">
        <v>1910</v>
      </c>
      <c r="D12" s="5" t="s">
        <v>1911</v>
      </c>
      <c r="E12" s="5">
        <v>-1.4071730709410479</v>
      </c>
      <c r="F12" s="5">
        <v>2.6042325533806988E-4</v>
      </c>
      <c r="G12" s="5" t="s">
        <v>19</v>
      </c>
      <c r="H12" s="5">
        <v>1</v>
      </c>
      <c r="I12" s="4" t="s">
        <v>5806</v>
      </c>
      <c r="J12" s="4" t="s">
        <v>5821</v>
      </c>
      <c r="K12" s="4" t="s">
        <v>6012</v>
      </c>
      <c r="L12" s="4">
        <v>17.71814987692731</v>
      </c>
      <c r="M12" s="4">
        <v>14.24634715952007</v>
      </c>
      <c r="N12" s="4">
        <v>3.471802717407245</v>
      </c>
    </row>
    <row r="13" spans="1:14" x14ac:dyDescent="0.2">
      <c r="A13" s="5" t="s">
        <v>1713</v>
      </c>
      <c r="B13" s="5" t="s">
        <v>5821</v>
      </c>
      <c r="C13" s="5" t="s">
        <v>2012</v>
      </c>
      <c r="D13" s="5" t="s">
        <v>2013</v>
      </c>
      <c r="E13" s="5">
        <v>-1.2899263148680691</v>
      </c>
      <c r="F13" s="5">
        <v>6.0833740720991057E-4</v>
      </c>
      <c r="G13" s="5" t="s">
        <v>19</v>
      </c>
      <c r="H13" s="5">
        <v>1</v>
      </c>
      <c r="I13" s="4" t="s">
        <v>5806</v>
      </c>
      <c r="J13" s="4" t="s">
        <v>5821</v>
      </c>
      <c r="K13" s="4" t="s">
        <v>5871</v>
      </c>
      <c r="L13" s="4">
        <v>14.798991682527991</v>
      </c>
      <c r="M13" s="4">
        <v>12.7258377672206</v>
      </c>
      <c r="N13" s="4">
        <v>2.073153915307389</v>
      </c>
    </row>
    <row r="14" spans="1:14" x14ac:dyDescent="0.2">
      <c r="A14" s="5" t="s">
        <v>1713</v>
      </c>
      <c r="B14" s="5" t="s">
        <v>5821</v>
      </c>
      <c r="C14" s="5" t="s">
        <v>6015</v>
      </c>
      <c r="D14" s="5" t="s">
        <v>6014</v>
      </c>
      <c r="E14" s="5">
        <v>-1.854495184185444</v>
      </c>
      <c r="F14" s="5">
        <v>1.0276875912503961E-5</v>
      </c>
      <c r="G14" s="5" t="s">
        <v>19</v>
      </c>
      <c r="H14" s="5">
        <v>11</v>
      </c>
      <c r="I14" s="4" t="s">
        <v>5806</v>
      </c>
      <c r="J14" s="4" t="s">
        <v>5821</v>
      </c>
      <c r="K14" s="4" t="s">
        <v>6013</v>
      </c>
      <c r="L14" s="4">
        <v>15.729182994468511</v>
      </c>
      <c r="M14" s="4">
        <v>13.75837969218211</v>
      </c>
      <c r="N14" s="4">
        <v>1.9708033022863991</v>
      </c>
    </row>
    <row r="15" spans="1:14" x14ac:dyDescent="0.2">
      <c r="A15" s="5" t="s">
        <v>2420</v>
      </c>
      <c r="B15" s="5" t="s">
        <v>5888</v>
      </c>
      <c r="C15" s="5" t="s">
        <v>2429</v>
      </c>
      <c r="D15" s="5" t="s">
        <v>2430</v>
      </c>
      <c r="E15" s="5">
        <v>-1.947075015436365</v>
      </c>
      <c r="F15" s="5">
        <v>7.5070928531718758E-10</v>
      </c>
      <c r="G15" s="5" t="s">
        <v>19</v>
      </c>
      <c r="H15" s="5">
        <v>1</v>
      </c>
      <c r="I15" s="4" t="s">
        <v>5806</v>
      </c>
      <c r="J15" s="4" t="s">
        <v>5888</v>
      </c>
      <c r="K15" s="4" t="s">
        <v>5913</v>
      </c>
      <c r="L15" s="4">
        <v>12.337812630106081</v>
      </c>
      <c r="M15" s="4">
        <v>10.704462389435481</v>
      </c>
      <c r="N15" s="4">
        <v>1.633350240670596</v>
      </c>
    </row>
    <row r="16" spans="1:14" x14ac:dyDescent="0.2">
      <c r="A16" s="5" t="s">
        <v>2420</v>
      </c>
      <c r="B16" s="5" t="s">
        <v>5888</v>
      </c>
      <c r="C16" s="5" t="s">
        <v>2435</v>
      </c>
      <c r="D16" s="5" t="s">
        <v>2436</v>
      </c>
      <c r="E16" s="5">
        <v>-0.8191346174099049</v>
      </c>
      <c r="F16" s="5">
        <v>9.1922108354292845E-4</v>
      </c>
      <c r="G16" s="5" t="s">
        <v>19</v>
      </c>
      <c r="H16" s="5">
        <v>1</v>
      </c>
      <c r="I16" s="4" t="s">
        <v>5806</v>
      </c>
      <c r="J16" s="4" t="s">
        <v>5888</v>
      </c>
      <c r="K16" s="4" t="s">
        <v>5873</v>
      </c>
      <c r="L16" s="4">
        <v>15.08628802503506</v>
      </c>
      <c r="M16" s="4">
        <v>12.62856346131184</v>
      </c>
      <c r="N16" s="4">
        <v>2.457724563723227</v>
      </c>
    </row>
    <row r="17" spans="1:14" x14ac:dyDescent="0.2">
      <c r="A17" s="5" t="s">
        <v>2420</v>
      </c>
      <c r="B17" s="5" t="s">
        <v>5888</v>
      </c>
      <c r="C17" s="5" t="s">
        <v>2437</v>
      </c>
      <c r="D17" s="5" t="s">
        <v>2438</v>
      </c>
      <c r="E17" s="5">
        <v>-1.4297516463197311</v>
      </c>
      <c r="F17" s="5">
        <v>5.9042900578522857E-8</v>
      </c>
      <c r="G17" s="5" t="s">
        <v>19</v>
      </c>
      <c r="H17" s="5">
        <v>1</v>
      </c>
      <c r="I17" s="4" t="s">
        <v>5806</v>
      </c>
      <c r="J17" s="4" t="s">
        <v>5888</v>
      </c>
      <c r="K17" s="4" t="s">
        <v>5872</v>
      </c>
      <c r="L17" s="4">
        <v>15.297804079364481</v>
      </c>
      <c r="M17" s="4">
        <v>13.038432616235321</v>
      </c>
      <c r="N17" s="4">
        <v>2.2593714631291539</v>
      </c>
    </row>
    <row r="18" spans="1:14" x14ac:dyDescent="0.2">
      <c r="A18" s="5" t="s">
        <v>2420</v>
      </c>
      <c r="B18" s="5" t="s">
        <v>5888</v>
      </c>
      <c r="C18" s="5" t="s">
        <v>2439</v>
      </c>
      <c r="D18" s="5" t="s">
        <v>2440</v>
      </c>
      <c r="E18" s="5">
        <v>-1.402624928245541</v>
      </c>
      <c r="F18" s="5">
        <v>9.3697794211703713E-8</v>
      </c>
      <c r="G18" s="5" t="s">
        <v>19</v>
      </c>
      <c r="H18" s="5">
        <v>1</v>
      </c>
      <c r="I18" s="4" t="s">
        <v>5806</v>
      </c>
      <c r="J18" s="4" t="s">
        <v>5888</v>
      </c>
      <c r="K18" s="4" t="s">
        <v>6012</v>
      </c>
      <c r="L18" s="4">
        <v>14.31422019163559</v>
      </c>
      <c r="M18" s="4">
        <v>12.67186021096405</v>
      </c>
      <c r="N18" s="4">
        <v>1.642359980671541</v>
      </c>
    </row>
    <row r="19" spans="1:14" x14ac:dyDescent="0.2">
      <c r="A19" s="5" t="s">
        <v>2420</v>
      </c>
      <c r="B19" s="5" t="s">
        <v>5888</v>
      </c>
      <c r="C19" s="5" t="s">
        <v>2483</v>
      </c>
      <c r="D19" s="5" t="s">
        <v>2484</v>
      </c>
      <c r="E19" s="5">
        <v>-1.5473893593799961</v>
      </c>
      <c r="F19" s="5">
        <v>7.9395235792509476E-9</v>
      </c>
      <c r="G19" s="5" t="s">
        <v>19</v>
      </c>
      <c r="H19" s="5">
        <v>1</v>
      </c>
      <c r="I19" s="4" t="s">
        <v>5806</v>
      </c>
      <c r="J19" s="4" t="s">
        <v>5888</v>
      </c>
      <c r="K19" s="4" t="s">
        <v>5807</v>
      </c>
      <c r="L19" s="4">
        <v>16.447664455808031</v>
      </c>
      <c r="M19" s="4">
        <v>13.49136112678779</v>
      </c>
      <c r="N19" s="4">
        <v>2.9563033290202418</v>
      </c>
    </row>
    <row r="20" spans="1:14" x14ac:dyDescent="0.2">
      <c r="A20" s="5" t="s">
        <v>2420</v>
      </c>
      <c r="B20" s="5" t="s">
        <v>5888</v>
      </c>
      <c r="C20" s="5" t="s">
        <v>2489</v>
      </c>
      <c r="D20" s="5" t="s">
        <v>2490</v>
      </c>
      <c r="E20" s="5">
        <v>-1.097139427298625</v>
      </c>
      <c r="F20" s="5">
        <v>3.8320978276445263E-5</v>
      </c>
      <c r="G20" s="5" t="s">
        <v>19</v>
      </c>
      <c r="H20" s="5">
        <v>1</v>
      </c>
      <c r="I20" s="4" t="s">
        <v>5806</v>
      </c>
      <c r="J20" s="4" t="s">
        <v>5888</v>
      </c>
      <c r="K20" s="4" t="s">
        <v>5872</v>
      </c>
      <c r="L20" s="4">
        <v>15.80346094738605</v>
      </c>
      <c r="M20" s="4">
        <v>13.042170505425579</v>
      </c>
      <c r="N20" s="4">
        <v>2.761290441960464</v>
      </c>
    </row>
    <row r="21" spans="1:14" x14ac:dyDescent="0.2">
      <c r="A21" s="5" t="s">
        <v>2420</v>
      </c>
      <c r="B21" s="5" t="s">
        <v>5888</v>
      </c>
      <c r="C21" s="5" t="s">
        <v>2547</v>
      </c>
      <c r="D21" s="5" t="s">
        <v>2548</v>
      </c>
      <c r="E21" s="5">
        <v>-2.7090682015981069</v>
      </c>
      <c r="F21" s="5">
        <v>5.7543601364659305E-17</v>
      </c>
      <c r="G21" s="5" t="s">
        <v>19</v>
      </c>
      <c r="H21" s="5">
        <v>1</v>
      </c>
      <c r="I21" s="4" t="s">
        <v>5806</v>
      </c>
      <c r="J21" s="4" t="s">
        <v>5888</v>
      </c>
      <c r="K21" s="4" t="s">
        <v>5804</v>
      </c>
      <c r="L21" s="4">
        <v>10.003285124151271</v>
      </c>
      <c r="M21" s="4">
        <v>3.9140524918388242</v>
      </c>
      <c r="N21" s="4">
        <v>6.0892326323124504</v>
      </c>
    </row>
    <row r="22" spans="1:14" x14ac:dyDescent="0.2">
      <c r="A22" s="5" t="s">
        <v>2420</v>
      </c>
      <c r="B22" s="5" t="s">
        <v>5888</v>
      </c>
      <c r="C22" s="5" t="s">
        <v>2563</v>
      </c>
      <c r="D22" s="5" t="s">
        <v>2564</v>
      </c>
      <c r="E22" s="5">
        <v>-1.6482277622104931</v>
      </c>
      <c r="F22" s="5">
        <v>2.8221909125147189E-8</v>
      </c>
      <c r="G22" s="5" t="s">
        <v>19</v>
      </c>
      <c r="H22" s="5">
        <v>1</v>
      </c>
      <c r="I22" s="4" t="s">
        <v>5806</v>
      </c>
      <c r="J22" s="4" t="s">
        <v>5888</v>
      </c>
      <c r="K22" s="4" t="s">
        <v>5872</v>
      </c>
      <c r="L22" s="4">
        <v>14.05168221140454</v>
      </c>
      <c r="M22" s="4">
        <v>12.140525347949611</v>
      </c>
      <c r="N22" s="4">
        <v>1.9111568634549221</v>
      </c>
    </row>
    <row r="23" spans="1:14" x14ac:dyDescent="0.2">
      <c r="A23" s="5" t="s">
        <v>2420</v>
      </c>
      <c r="B23" s="5" t="s">
        <v>5888</v>
      </c>
      <c r="C23" s="5" t="s">
        <v>2569</v>
      </c>
      <c r="D23" s="5" t="s">
        <v>2570</v>
      </c>
      <c r="E23" s="5">
        <v>-1.1906434117340889</v>
      </c>
      <c r="F23" s="5">
        <v>3.3068946088390632E-6</v>
      </c>
      <c r="G23" s="5" t="s">
        <v>19</v>
      </c>
      <c r="H23" s="5">
        <v>1</v>
      </c>
      <c r="I23" s="4" t="s">
        <v>5806</v>
      </c>
      <c r="J23" s="4" t="s">
        <v>5888</v>
      </c>
      <c r="K23" s="4" t="s">
        <v>5850</v>
      </c>
      <c r="L23" s="4">
        <v>15.376182832667279</v>
      </c>
      <c r="M23" s="4">
        <v>12.51427401238997</v>
      </c>
      <c r="N23" s="4">
        <v>2.8619088202773089</v>
      </c>
    </row>
    <row r="24" spans="1:14" x14ac:dyDescent="0.2">
      <c r="A24" s="5" t="s">
        <v>2420</v>
      </c>
      <c r="B24" s="5" t="s">
        <v>5888</v>
      </c>
      <c r="C24" s="5" t="s">
        <v>2577</v>
      </c>
      <c r="D24" s="5" t="s">
        <v>2578</v>
      </c>
      <c r="E24" s="5">
        <v>-1.6425671024366271</v>
      </c>
      <c r="F24" s="5">
        <v>1.582750501259443E-9</v>
      </c>
      <c r="G24" s="5" t="s">
        <v>19</v>
      </c>
      <c r="H24" s="5">
        <v>1</v>
      </c>
      <c r="I24" s="4" t="s">
        <v>5806</v>
      </c>
      <c r="J24" s="4" t="s">
        <v>5888</v>
      </c>
      <c r="K24" s="4" t="s">
        <v>5921</v>
      </c>
      <c r="L24" s="4">
        <v>17.347691175732741</v>
      </c>
      <c r="M24" s="4">
        <v>14.00254344385842</v>
      </c>
      <c r="N24" s="4">
        <v>3.3451477318743201</v>
      </c>
    </row>
    <row r="25" spans="1:14" x14ac:dyDescent="0.2">
      <c r="A25" s="5" t="s">
        <v>2420</v>
      </c>
      <c r="B25" s="5" t="s">
        <v>5888</v>
      </c>
      <c r="C25" s="5" t="s">
        <v>6011</v>
      </c>
      <c r="D25" s="5" t="s">
        <v>6010</v>
      </c>
      <c r="E25" s="5">
        <v>-1.4392391982124211</v>
      </c>
      <c r="F25" s="5">
        <v>5.0453310099247752E-8</v>
      </c>
      <c r="G25" s="5" t="s">
        <v>19</v>
      </c>
      <c r="H25" s="5">
        <v>12</v>
      </c>
      <c r="I25" s="4" t="s">
        <v>5806</v>
      </c>
      <c r="J25" s="4" t="s">
        <v>5888</v>
      </c>
      <c r="K25" s="4" t="s">
        <v>5892</v>
      </c>
      <c r="L25" s="4">
        <v>18.031301944672421</v>
      </c>
      <c r="M25" s="4">
        <v>16.442054320666031</v>
      </c>
      <c r="N25" s="4">
        <v>1.58924762400639</v>
      </c>
    </row>
    <row r="26" spans="1:14" x14ac:dyDescent="0.2">
      <c r="A26" s="5" t="s">
        <v>2420</v>
      </c>
      <c r="B26" s="5" t="s">
        <v>5888</v>
      </c>
      <c r="C26" s="5" t="s">
        <v>2627</v>
      </c>
      <c r="D26" s="5" t="s">
        <v>2628</v>
      </c>
      <c r="E26" s="5">
        <v>-1.0214832059999559</v>
      </c>
      <c r="F26" s="5">
        <v>4.8669941319261211E-5</v>
      </c>
      <c r="G26" s="5" t="s">
        <v>19</v>
      </c>
      <c r="H26" s="5">
        <v>1</v>
      </c>
      <c r="I26" s="4" t="s">
        <v>5806</v>
      </c>
      <c r="J26" s="4" t="s">
        <v>5888</v>
      </c>
      <c r="K26" s="4" t="s">
        <v>5804</v>
      </c>
      <c r="L26" s="4">
        <v>12.4390673474355</v>
      </c>
      <c r="M26" s="4">
        <v>3.9140524918388242</v>
      </c>
      <c r="N26" s="4">
        <v>8.5250148555966767</v>
      </c>
    </row>
    <row r="27" spans="1:14" x14ac:dyDescent="0.2">
      <c r="A27" s="5" t="s">
        <v>2420</v>
      </c>
      <c r="B27" s="5" t="s">
        <v>5888</v>
      </c>
      <c r="C27" s="5" t="s">
        <v>2629</v>
      </c>
      <c r="D27" s="5" t="s">
        <v>2630</v>
      </c>
      <c r="E27" s="5">
        <v>-1.463873136894867</v>
      </c>
      <c r="F27" s="5">
        <v>3.3241936478266573E-8</v>
      </c>
      <c r="G27" s="5" t="s">
        <v>19</v>
      </c>
      <c r="H27" s="5">
        <v>1</v>
      </c>
      <c r="I27" s="4" t="s">
        <v>5806</v>
      </c>
      <c r="J27" s="4" t="s">
        <v>5888</v>
      </c>
      <c r="K27" s="4" t="s">
        <v>5928</v>
      </c>
      <c r="L27" s="4">
        <v>13.264775381550271</v>
      </c>
      <c r="M27" s="4">
        <v>10.660712537670721</v>
      </c>
      <c r="N27" s="4">
        <v>2.6040628438795541</v>
      </c>
    </row>
    <row r="28" spans="1:14" x14ac:dyDescent="0.2">
      <c r="A28" s="5" t="s">
        <v>2420</v>
      </c>
      <c r="B28" s="5" t="s">
        <v>5888</v>
      </c>
      <c r="C28" s="5" t="s">
        <v>4412</v>
      </c>
      <c r="D28" s="5" t="s">
        <v>4413</v>
      </c>
      <c r="E28" s="5">
        <v>-1.527409595194404</v>
      </c>
      <c r="F28" s="5">
        <v>1.122003541701023E-8</v>
      </c>
      <c r="G28" s="5" t="s">
        <v>19</v>
      </c>
      <c r="H28" s="5">
        <v>12</v>
      </c>
      <c r="I28" s="4" t="s">
        <v>5806</v>
      </c>
      <c r="J28" s="4" t="s">
        <v>5888</v>
      </c>
      <c r="K28" s="4" t="s">
        <v>6009</v>
      </c>
      <c r="L28" s="4">
        <v>17.413034209509821</v>
      </c>
      <c r="M28" s="4">
        <v>15.48027835541151</v>
      </c>
      <c r="N28" s="4">
        <v>1.932755854098311</v>
      </c>
    </row>
    <row r="29" spans="1:14" x14ac:dyDescent="0.2">
      <c r="A29" s="5" t="s">
        <v>2420</v>
      </c>
      <c r="B29" s="5" t="s">
        <v>5888</v>
      </c>
      <c r="C29" s="5" t="s">
        <v>6008</v>
      </c>
      <c r="D29" s="5" t="s">
        <v>6007</v>
      </c>
      <c r="E29" s="5">
        <v>-1.6525817971078789</v>
      </c>
      <c r="F29" s="5">
        <v>2.6682914971453389E-8</v>
      </c>
      <c r="G29" s="5" t="s">
        <v>19</v>
      </c>
      <c r="H29" s="5">
        <v>2</v>
      </c>
      <c r="I29" s="4" t="s">
        <v>5806</v>
      </c>
      <c r="J29" s="4" t="s">
        <v>5888</v>
      </c>
      <c r="K29" s="4" t="s">
        <v>5872</v>
      </c>
      <c r="L29" s="4">
        <v>17.240462179519231</v>
      </c>
      <c r="M29" s="4">
        <v>13.48910632800485</v>
      </c>
      <c r="N29" s="4">
        <v>3.7513558515143761</v>
      </c>
    </row>
    <row r="30" spans="1:14" x14ac:dyDescent="0.2">
      <c r="A30" s="5" t="s">
        <v>2420</v>
      </c>
      <c r="B30" s="5" t="s">
        <v>5888</v>
      </c>
      <c r="C30" s="5" t="s">
        <v>6006</v>
      </c>
      <c r="D30" s="5" t="s">
        <v>6005</v>
      </c>
      <c r="E30" s="5">
        <v>-1.4509728816839791</v>
      </c>
      <c r="F30" s="5">
        <v>4.119813714009558E-8</v>
      </c>
      <c r="G30" s="5" t="s">
        <v>19</v>
      </c>
      <c r="H30" s="5">
        <v>9</v>
      </c>
      <c r="I30" s="4" t="s">
        <v>5806</v>
      </c>
      <c r="J30" s="4" t="s">
        <v>5888</v>
      </c>
      <c r="K30" s="4" t="s">
        <v>5821</v>
      </c>
      <c r="L30" s="4">
        <v>17.48234108446313</v>
      </c>
      <c r="M30" s="4">
        <v>14.993366536755611</v>
      </c>
      <c r="N30" s="4">
        <v>2.4889745477075209</v>
      </c>
    </row>
    <row r="31" spans="1:14" x14ac:dyDescent="0.2">
      <c r="A31" s="5" t="s">
        <v>2420</v>
      </c>
      <c r="B31" s="5" t="s">
        <v>5888</v>
      </c>
      <c r="C31" s="5" t="s">
        <v>2641</v>
      </c>
      <c r="D31" s="5" t="s">
        <v>2642</v>
      </c>
      <c r="E31" s="5">
        <v>-1.3124764420762081</v>
      </c>
      <c r="F31" s="5">
        <v>4.3417589373670809E-7</v>
      </c>
      <c r="G31" s="5" t="s">
        <v>19</v>
      </c>
      <c r="H31" s="5">
        <v>1</v>
      </c>
      <c r="I31" s="4" t="s">
        <v>5806</v>
      </c>
      <c r="J31" s="4" t="s">
        <v>5888</v>
      </c>
      <c r="K31" s="4" t="s">
        <v>5921</v>
      </c>
      <c r="L31" s="4">
        <v>16.43250905456361</v>
      </c>
      <c r="M31" s="4">
        <v>14.301787263834919</v>
      </c>
      <c r="N31" s="4">
        <v>2.1307217907286939</v>
      </c>
    </row>
    <row r="32" spans="1:14" x14ac:dyDescent="0.2">
      <c r="A32" s="5" t="s">
        <v>2420</v>
      </c>
      <c r="B32" s="5" t="s">
        <v>5888</v>
      </c>
      <c r="C32" s="5" t="s">
        <v>2655</v>
      </c>
      <c r="D32" s="5" t="s">
        <v>2656</v>
      </c>
      <c r="E32" s="5">
        <v>-2.0368817351331532</v>
      </c>
      <c r="F32" s="5">
        <v>2.5842659546612721E-12</v>
      </c>
      <c r="G32" s="5" t="s">
        <v>19</v>
      </c>
      <c r="H32" s="5">
        <v>1</v>
      </c>
      <c r="I32" s="4" t="s">
        <v>5806</v>
      </c>
      <c r="J32" s="4" t="s">
        <v>5888</v>
      </c>
      <c r="K32" s="4" t="s">
        <v>5979</v>
      </c>
      <c r="L32" s="4">
        <v>15.16897798352278</v>
      </c>
      <c r="M32" s="4">
        <v>11.535337070948589</v>
      </c>
      <c r="N32" s="4">
        <v>3.633640912574192</v>
      </c>
    </row>
    <row r="33" spans="1:14" x14ac:dyDescent="0.2">
      <c r="A33" s="5" t="s">
        <v>2420</v>
      </c>
      <c r="B33" s="5" t="s">
        <v>5888</v>
      </c>
      <c r="C33" s="5" t="s">
        <v>2657</v>
      </c>
      <c r="D33" s="5" t="s">
        <v>2658</v>
      </c>
      <c r="E33" s="5">
        <v>-1.3285509498472181</v>
      </c>
      <c r="F33" s="5">
        <v>1.784202988142482E-6</v>
      </c>
      <c r="G33" s="5" t="s">
        <v>19</v>
      </c>
      <c r="H33" s="5">
        <v>1</v>
      </c>
      <c r="I33" s="4" t="s">
        <v>5806</v>
      </c>
      <c r="J33" s="4" t="s">
        <v>5888</v>
      </c>
      <c r="K33" s="4" t="s">
        <v>5921</v>
      </c>
      <c r="L33" s="4">
        <v>17.396809749527371</v>
      </c>
      <c r="M33" s="4">
        <v>15.12893783104154</v>
      </c>
      <c r="N33" s="4">
        <v>2.2678719184858291</v>
      </c>
    </row>
    <row r="34" spans="1:14" x14ac:dyDescent="0.2">
      <c r="A34" s="5" t="s">
        <v>2420</v>
      </c>
      <c r="B34" s="5" t="s">
        <v>5888</v>
      </c>
      <c r="C34" s="5" t="s">
        <v>2669</v>
      </c>
      <c r="D34" s="5" t="s">
        <v>2670</v>
      </c>
      <c r="E34" s="5">
        <v>-0.79950742628585281</v>
      </c>
      <c r="F34" s="5">
        <v>1.204804591075734E-3</v>
      </c>
      <c r="G34" s="5" t="s">
        <v>19</v>
      </c>
      <c r="H34" s="5">
        <v>1</v>
      </c>
      <c r="I34" s="4" t="s">
        <v>5806</v>
      </c>
      <c r="J34" s="4" t="s">
        <v>5888</v>
      </c>
      <c r="K34" s="4" t="s">
        <v>5928</v>
      </c>
      <c r="L34" s="4">
        <v>15.166726900727451</v>
      </c>
      <c r="M34" s="4">
        <v>10.39775449545218</v>
      </c>
      <c r="N34" s="4">
        <v>4.7689724052752656</v>
      </c>
    </row>
    <row r="35" spans="1:14" x14ac:dyDescent="0.2">
      <c r="A35" s="5" t="s">
        <v>2420</v>
      </c>
      <c r="B35" s="5" t="s">
        <v>5888</v>
      </c>
      <c r="C35" s="5" t="s">
        <v>2671</v>
      </c>
      <c r="D35" s="5" t="s">
        <v>2672</v>
      </c>
      <c r="E35" s="5">
        <v>-0.82082901522635221</v>
      </c>
      <c r="F35" s="5">
        <v>8.9817927608268333E-4</v>
      </c>
      <c r="G35" s="5" t="s">
        <v>19</v>
      </c>
      <c r="H35" s="5">
        <v>1</v>
      </c>
      <c r="I35" s="4" t="s">
        <v>5806</v>
      </c>
      <c r="J35" s="4" t="s">
        <v>5888</v>
      </c>
      <c r="K35" s="4" t="s">
        <v>5804</v>
      </c>
      <c r="L35" s="4">
        <v>14.007782768497369</v>
      </c>
      <c r="M35" s="4">
        <v>3.9140524918388242</v>
      </c>
      <c r="N35" s="4">
        <v>10.09373027665854</v>
      </c>
    </row>
    <row r="36" spans="1:14" x14ac:dyDescent="0.2">
      <c r="A36" s="5" t="s">
        <v>2420</v>
      </c>
      <c r="B36" s="5" t="s">
        <v>5888</v>
      </c>
      <c r="C36" s="5" t="s">
        <v>6004</v>
      </c>
      <c r="D36" s="5" t="s">
        <v>6003</v>
      </c>
      <c r="E36" s="5">
        <v>-1.3456375334864841</v>
      </c>
      <c r="F36" s="5">
        <v>2.4888528497765188E-7</v>
      </c>
      <c r="G36" s="5" t="s">
        <v>19</v>
      </c>
      <c r="H36" s="5">
        <v>4</v>
      </c>
      <c r="I36" s="4" t="s">
        <v>5806</v>
      </c>
      <c r="J36" s="4" t="s">
        <v>5888</v>
      </c>
      <c r="K36" s="4" t="s">
        <v>5930</v>
      </c>
      <c r="L36" s="4">
        <v>17.677191321728479</v>
      </c>
      <c r="M36" s="4">
        <v>15.04127998025645</v>
      </c>
      <c r="N36" s="4">
        <v>2.6359113414720281</v>
      </c>
    </row>
    <row r="37" spans="1:14" x14ac:dyDescent="0.2">
      <c r="A37" s="5" t="s">
        <v>2420</v>
      </c>
      <c r="B37" s="5" t="s">
        <v>5888</v>
      </c>
      <c r="C37" s="5" t="s">
        <v>6002</v>
      </c>
      <c r="D37" s="5" t="s">
        <v>6001</v>
      </c>
      <c r="E37" s="5">
        <v>-2.229296770726179</v>
      </c>
      <c r="F37" s="5">
        <v>3.304617934278562E-11</v>
      </c>
      <c r="G37" s="5" t="s">
        <v>19</v>
      </c>
      <c r="H37" s="5">
        <v>17</v>
      </c>
      <c r="I37" s="4" t="s">
        <v>5806</v>
      </c>
      <c r="J37" s="4" t="s">
        <v>5888</v>
      </c>
      <c r="K37" s="4" t="s">
        <v>5847</v>
      </c>
      <c r="L37" s="4">
        <v>15.54099395952375</v>
      </c>
      <c r="M37" s="4">
        <v>13.87650383191346</v>
      </c>
      <c r="N37" s="4">
        <v>1.664490127610291</v>
      </c>
    </row>
    <row r="38" spans="1:14" x14ac:dyDescent="0.2">
      <c r="A38" s="5" t="s">
        <v>2420</v>
      </c>
      <c r="B38" s="5" t="s">
        <v>5888</v>
      </c>
      <c r="C38" s="5" t="s">
        <v>6000</v>
      </c>
      <c r="D38" s="5" t="s">
        <v>5999</v>
      </c>
      <c r="E38" s="5">
        <v>-1.736905912097173</v>
      </c>
      <c r="F38" s="5">
        <v>9.2133025103875141E-9</v>
      </c>
      <c r="G38" s="5" t="s">
        <v>19</v>
      </c>
      <c r="H38" s="5">
        <v>2</v>
      </c>
      <c r="I38" s="4" t="s">
        <v>5806</v>
      </c>
      <c r="J38" s="4" t="s">
        <v>5888</v>
      </c>
      <c r="K38" s="4" t="s">
        <v>5998</v>
      </c>
      <c r="L38" s="4">
        <v>19.154571417771741</v>
      </c>
      <c r="M38" s="4">
        <v>14.673438267609781</v>
      </c>
      <c r="N38" s="4">
        <v>4.4811331501619698</v>
      </c>
    </row>
    <row r="39" spans="1:14" x14ac:dyDescent="0.2">
      <c r="A39" s="5" t="s">
        <v>2420</v>
      </c>
      <c r="B39" s="5" t="s">
        <v>5888</v>
      </c>
      <c r="C39" s="5" t="s">
        <v>4452</v>
      </c>
      <c r="D39" s="5" t="s">
        <v>4453</v>
      </c>
      <c r="E39" s="5">
        <v>-1.2858572027055071</v>
      </c>
      <c r="F39" s="5">
        <v>3.1667543475775511E-6</v>
      </c>
      <c r="G39" s="5" t="s">
        <v>19</v>
      </c>
      <c r="H39" s="5">
        <v>2</v>
      </c>
      <c r="I39" s="4" t="s">
        <v>5806</v>
      </c>
      <c r="J39" s="4" t="s">
        <v>5888</v>
      </c>
      <c r="K39" s="4" t="s">
        <v>5821</v>
      </c>
      <c r="L39" s="4">
        <v>15.94201467912964</v>
      </c>
      <c r="M39" s="4">
        <v>12.845671461793341</v>
      </c>
      <c r="N39" s="4">
        <v>3.0963432173363028</v>
      </c>
    </row>
    <row r="40" spans="1:14" x14ac:dyDescent="0.2">
      <c r="A40" s="5" t="s">
        <v>2420</v>
      </c>
      <c r="B40" s="5" t="s">
        <v>5888</v>
      </c>
      <c r="C40" s="5" t="s">
        <v>2687</v>
      </c>
      <c r="D40" s="5" t="s">
        <v>2688</v>
      </c>
      <c r="E40" s="5">
        <v>-1.1850527919390479</v>
      </c>
      <c r="F40" s="5">
        <v>3.6218686904870441E-6</v>
      </c>
      <c r="G40" s="5" t="s">
        <v>19</v>
      </c>
      <c r="H40" s="5">
        <v>1</v>
      </c>
      <c r="I40" s="4" t="s">
        <v>5806</v>
      </c>
      <c r="J40" s="4" t="s">
        <v>5888</v>
      </c>
      <c r="K40" s="4" t="s">
        <v>5804</v>
      </c>
      <c r="L40" s="4">
        <v>10.910000906069399</v>
      </c>
      <c r="M40" s="4">
        <v>3.9140524918388242</v>
      </c>
      <c r="N40" s="4">
        <v>6.9959484142305719</v>
      </c>
    </row>
    <row r="41" spans="1:14" x14ac:dyDescent="0.2">
      <c r="A41" s="5" t="s">
        <v>2420</v>
      </c>
      <c r="B41" s="5" t="s">
        <v>5888</v>
      </c>
      <c r="C41" s="5" t="s">
        <v>5997</v>
      </c>
      <c r="D41" s="5" t="s">
        <v>5996</v>
      </c>
      <c r="E41" s="5">
        <v>-1.8635058667377979</v>
      </c>
      <c r="F41" s="5">
        <v>4.0951312285725017E-11</v>
      </c>
      <c r="G41" s="5" t="s">
        <v>19</v>
      </c>
      <c r="H41" s="5">
        <v>9</v>
      </c>
      <c r="I41" s="4" t="s">
        <v>5806</v>
      </c>
      <c r="J41" s="4" t="s">
        <v>5888</v>
      </c>
      <c r="K41" s="4" t="s">
        <v>5921</v>
      </c>
      <c r="L41" s="4">
        <v>18.034919330328119</v>
      </c>
      <c r="M41" s="4">
        <v>15.7682873213521</v>
      </c>
      <c r="N41" s="4">
        <v>2.2666320089760119</v>
      </c>
    </row>
    <row r="42" spans="1:14" x14ac:dyDescent="0.2">
      <c r="A42" s="5" t="s">
        <v>2420</v>
      </c>
      <c r="B42" s="5" t="s">
        <v>5888</v>
      </c>
      <c r="C42" s="5" t="s">
        <v>5995</v>
      </c>
      <c r="D42" s="5" t="s">
        <v>5994</v>
      </c>
      <c r="E42" s="5">
        <v>-2.0392998082088249</v>
      </c>
      <c r="F42" s="5">
        <v>2.5783968634576579E-10</v>
      </c>
      <c r="G42" s="5" t="s">
        <v>19</v>
      </c>
      <c r="H42" s="5">
        <v>7</v>
      </c>
      <c r="I42" s="4" t="s">
        <v>5806</v>
      </c>
      <c r="J42" s="4" t="s">
        <v>5888</v>
      </c>
      <c r="K42" s="4" t="s">
        <v>5872</v>
      </c>
      <c r="L42" s="4">
        <v>18.941763693821041</v>
      </c>
      <c r="M42" s="4">
        <v>17.14055146168225</v>
      </c>
      <c r="N42" s="4">
        <v>1.801212232138788</v>
      </c>
    </row>
    <row r="43" spans="1:14" x14ac:dyDescent="0.2">
      <c r="A43" s="5" t="s">
        <v>2420</v>
      </c>
      <c r="B43" s="5" t="s">
        <v>5888</v>
      </c>
      <c r="C43" s="5" t="s">
        <v>2691</v>
      </c>
      <c r="D43" s="5" t="s">
        <v>2692</v>
      </c>
      <c r="E43" s="5">
        <v>-0.78916427392735367</v>
      </c>
      <c r="F43" s="5">
        <v>1.382488095829587E-3</v>
      </c>
      <c r="G43" s="5" t="s">
        <v>19</v>
      </c>
      <c r="H43" s="5">
        <v>1</v>
      </c>
      <c r="I43" s="4" t="s">
        <v>5806</v>
      </c>
      <c r="J43" s="4" t="s">
        <v>5888</v>
      </c>
      <c r="K43" s="4" t="s">
        <v>5804</v>
      </c>
      <c r="L43" s="4">
        <v>9.9079189604323936</v>
      </c>
      <c r="M43" s="4">
        <v>3.9140524918388242</v>
      </c>
      <c r="N43" s="4">
        <v>5.9938664685935699</v>
      </c>
    </row>
    <row r="44" spans="1:14" x14ac:dyDescent="0.2">
      <c r="A44" s="5" t="s">
        <v>2420</v>
      </c>
      <c r="B44" s="5" t="s">
        <v>5888</v>
      </c>
      <c r="C44" s="5" t="s">
        <v>2699</v>
      </c>
      <c r="D44" s="5" t="s">
        <v>2700</v>
      </c>
      <c r="E44" s="5">
        <v>-1.419932291656026</v>
      </c>
      <c r="F44" s="5">
        <v>6.9671429524497991E-8</v>
      </c>
      <c r="G44" s="5" t="s">
        <v>19</v>
      </c>
      <c r="H44" s="5">
        <v>1</v>
      </c>
      <c r="I44" s="4" t="s">
        <v>5806</v>
      </c>
      <c r="J44" s="4" t="s">
        <v>5888</v>
      </c>
      <c r="K44" s="4" t="s">
        <v>5804</v>
      </c>
      <c r="L44" s="4">
        <v>15.190725975183209</v>
      </c>
      <c r="M44" s="4">
        <v>3.9140524918388242</v>
      </c>
      <c r="N44" s="4">
        <v>11.276673483344389</v>
      </c>
    </row>
    <row r="45" spans="1:14" x14ac:dyDescent="0.2">
      <c r="A45" s="5" t="s">
        <v>2420</v>
      </c>
      <c r="B45" s="5" t="s">
        <v>5888</v>
      </c>
      <c r="C45" s="5" t="s">
        <v>2701</v>
      </c>
      <c r="D45" s="5" t="s">
        <v>2702</v>
      </c>
      <c r="E45" s="5">
        <v>-0.97692692247485735</v>
      </c>
      <c r="F45" s="5">
        <v>1.7907372471924661E-4</v>
      </c>
      <c r="G45" s="5" t="s">
        <v>19</v>
      </c>
      <c r="H45" s="5">
        <v>1</v>
      </c>
      <c r="I45" s="4" t="s">
        <v>5806</v>
      </c>
      <c r="J45" s="4" t="s">
        <v>5888</v>
      </c>
      <c r="K45" s="4" t="s">
        <v>5921</v>
      </c>
      <c r="L45" s="4">
        <v>16.220357882229759</v>
      </c>
      <c r="M45" s="4">
        <v>12.31566301053406</v>
      </c>
      <c r="N45" s="4">
        <v>3.9046948716956908</v>
      </c>
    </row>
    <row r="46" spans="1:14" x14ac:dyDescent="0.2">
      <c r="A46" s="5" t="s">
        <v>2420</v>
      </c>
      <c r="B46" s="5" t="s">
        <v>5888</v>
      </c>
      <c r="C46" s="5" t="s">
        <v>4697</v>
      </c>
      <c r="D46" s="5" t="s">
        <v>4698</v>
      </c>
      <c r="E46" s="5">
        <v>-1.2684327022354529</v>
      </c>
      <c r="F46" s="5">
        <v>9.0177317822484066E-7</v>
      </c>
      <c r="G46" s="5" t="s">
        <v>19</v>
      </c>
      <c r="H46" s="5">
        <v>7</v>
      </c>
      <c r="I46" s="4" t="s">
        <v>5806</v>
      </c>
      <c r="J46" s="4" t="s">
        <v>5888</v>
      </c>
      <c r="K46" s="4" t="s">
        <v>5930</v>
      </c>
      <c r="L46" s="4">
        <v>19.561409562162829</v>
      </c>
      <c r="M46" s="4">
        <v>16.436127820668769</v>
      </c>
      <c r="N46" s="4">
        <v>3.1252817414940668</v>
      </c>
    </row>
    <row r="47" spans="1:14" x14ac:dyDescent="0.2">
      <c r="A47" s="5" t="s">
        <v>2420</v>
      </c>
      <c r="B47" s="5" t="s">
        <v>5888</v>
      </c>
      <c r="C47" s="5" t="s">
        <v>2713</v>
      </c>
      <c r="D47" s="5" t="s">
        <v>2714</v>
      </c>
      <c r="E47" s="5">
        <v>-1.2177505828722821</v>
      </c>
      <c r="F47" s="5">
        <v>2.104127152953395E-6</v>
      </c>
      <c r="G47" s="5" t="s">
        <v>19</v>
      </c>
      <c r="H47" s="5">
        <v>1</v>
      </c>
      <c r="I47" s="4" t="s">
        <v>5806</v>
      </c>
      <c r="J47" s="4" t="s">
        <v>5888</v>
      </c>
      <c r="K47" s="4" t="s">
        <v>5921</v>
      </c>
      <c r="L47" s="4">
        <v>17.966705883289151</v>
      </c>
      <c r="M47" s="4">
        <v>13.398099898020959</v>
      </c>
      <c r="N47" s="4">
        <v>4.5686059852681904</v>
      </c>
    </row>
    <row r="48" spans="1:14" x14ac:dyDescent="0.2">
      <c r="A48" s="5" t="s">
        <v>2420</v>
      </c>
      <c r="B48" s="5" t="s">
        <v>5888</v>
      </c>
      <c r="C48" s="5" t="s">
        <v>2715</v>
      </c>
      <c r="D48" s="5" t="s">
        <v>2716</v>
      </c>
      <c r="E48" s="5">
        <v>-1.6841680181964409</v>
      </c>
      <c r="F48" s="5">
        <v>7.9022261227391716E-10</v>
      </c>
      <c r="G48" s="5" t="s">
        <v>19</v>
      </c>
      <c r="H48" s="5">
        <v>1</v>
      </c>
      <c r="I48" s="4" t="s">
        <v>5806</v>
      </c>
      <c r="J48" s="4" t="s">
        <v>5888</v>
      </c>
      <c r="K48" s="4" t="s">
        <v>5921</v>
      </c>
      <c r="L48" s="4">
        <v>17.40163983472662</v>
      </c>
      <c r="M48" s="4">
        <v>13.72772439399944</v>
      </c>
      <c r="N48" s="4">
        <v>3.6739154407271819</v>
      </c>
    </row>
    <row r="49" spans="1:14" x14ac:dyDescent="0.2">
      <c r="A49" s="5" t="s">
        <v>2420</v>
      </c>
      <c r="B49" s="5" t="s">
        <v>5888</v>
      </c>
      <c r="C49" s="5" t="s">
        <v>2741</v>
      </c>
      <c r="D49" s="5" t="s">
        <v>2742</v>
      </c>
      <c r="E49" s="5">
        <v>-1.34140950799908</v>
      </c>
      <c r="F49" s="5">
        <v>2.6778306579202179E-7</v>
      </c>
      <c r="G49" s="5" t="s">
        <v>19</v>
      </c>
      <c r="H49" s="5">
        <v>1</v>
      </c>
      <c r="I49" s="4" t="s">
        <v>5806</v>
      </c>
      <c r="J49" s="4" t="s">
        <v>5888</v>
      </c>
      <c r="K49" s="4" t="s">
        <v>5804</v>
      </c>
      <c r="L49" s="4">
        <v>11.717852783967221</v>
      </c>
      <c r="M49" s="4">
        <v>3.9140524918388242</v>
      </c>
      <c r="N49" s="4">
        <v>7.8038002921283924</v>
      </c>
    </row>
    <row r="50" spans="1:14" x14ac:dyDescent="0.2">
      <c r="A50" s="5" t="s">
        <v>2420</v>
      </c>
      <c r="B50" s="5" t="s">
        <v>5888</v>
      </c>
      <c r="C50" s="5" t="s">
        <v>5993</v>
      </c>
      <c r="D50" s="5" t="s">
        <v>5992</v>
      </c>
      <c r="E50" s="5">
        <v>-1.329889360312335</v>
      </c>
      <c r="F50" s="5">
        <v>3.2295953464335501E-7</v>
      </c>
      <c r="G50" s="5" t="s">
        <v>19</v>
      </c>
      <c r="H50" s="5">
        <v>2</v>
      </c>
      <c r="I50" s="4" t="s">
        <v>5806</v>
      </c>
      <c r="J50" s="4" t="s">
        <v>5888</v>
      </c>
      <c r="K50" s="4" t="s">
        <v>5921</v>
      </c>
      <c r="L50" s="4">
        <v>17.570726222281898</v>
      </c>
      <c r="M50" s="4">
        <v>12.77913380503874</v>
      </c>
      <c r="N50" s="4">
        <v>4.7915924172431614</v>
      </c>
    </row>
    <row r="51" spans="1:14" x14ac:dyDescent="0.2">
      <c r="A51" s="5" t="s">
        <v>2420</v>
      </c>
      <c r="B51" s="5" t="s">
        <v>5888</v>
      </c>
      <c r="C51" s="5" t="s">
        <v>2749</v>
      </c>
      <c r="D51" s="5" t="s">
        <v>2750</v>
      </c>
      <c r="E51" s="5">
        <v>-1.5318376817585979</v>
      </c>
      <c r="F51" s="5">
        <v>1.037776699998713E-8</v>
      </c>
      <c r="G51" s="5" t="s">
        <v>19</v>
      </c>
      <c r="H51" s="5">
        <v>1</v>
      </c>
      <c r="I51" s="4" t="s">
        <v>5806</v>
      </c>
      <c r="J51" s="4" t="s">
        <v>5888</v>
      </c>
      <c r="K51" s="4" t="s">
        <v>5804</v>
      </c>
      <c r="L51" s="4">
        <v>13.546804518434939</v>
      </c>
      <c r="M51" s="4">
        <v>3.9140524918388242</v>
      </c>
      <c r="N51" s="4">
        <v>9.6327520265961155</v>
      </c>
    </row>
    <row r="52" spans="1:14" x14ac:dyDescent="0.2">
      <c r="A52" s="5" t="s">
        <v>2420</v>
      </c>
      <c r="B52" s="5" t="s">
        <v>5888</v>
      </c>
      <c r="C52" s="5" t="s">
        <v>2759</v>
      </c>
      <c r="D52" s="5" t="s">
        <v>2760</v>
      </c>
      <c r="E52" s="5">
        <v>-1.3798280399508449</v>
      </c>
      <c r="F52" s="5">
        <v>1.377012226483316E-7</v>
      </c>
      <c r="G52" s="5" t="s">
        <v>19</v>
      </c>
      <c r="H52" s="5">
        <v>1</v>
      </c>
      <c r="I52" s="4" t="s">
        <v>5806</v>
      </c>
      <c r="J52" s="4" t="s">
        <v>5888</v>
      </c>
      <c r="K52" s="4" t="s">
        <v>5804</v>
      </c>
      <c r="L52" s="4">
        <v>14.3071402743214</v>
      </c>
      <c r="M52" s="4">
        <v>3.9140524918388242</v>
      </c>
      <c r="N52" s="4">
        <v>10.393087782482571</v>
      </c>
    </row>
    <row r="53" spans="1:14" x14ac:dyDescent="0.2">
      <c r="A53" s="5" t="s">
        <v>2420</v>
      </c>
      <c r="B53" s="5" t="s">
        <v>5888</v>
      </c>
      <c r="C53" s="5" t="s">
        <v>2765</v>
      </c>
      <c r="D53" s="5" t="s">
        <v>2766</v>
      </c>
      <c r="E53" s="5">
        <v>-1.7054674560918399</v>
      </c>
      <c r="F53" s="5">
        <v>5.5932545798903233E-10</v>
      </c>
      <c r="G53" s="5" t="s">
        <v>19</v>
      </c>
      <c r="H53" s="5">
        <v>1</v>
      </c>
      <c r="I53" s="4" t="s">
        <v>5806</v>
      </c>
      <c r="J53" s="4" t="s">
        <v>5888</v>
      </c>
      <c r="K53" s="4" t="s">
        <v>5842</v>
      </c>
      <c r="L53" s="4">
        <v>13.82076016495172</v>
      </c>
      <c r="M53" s="4">
        <v>10.560887416530051</v>
      </c>
      <c r="N53" s="4">
        <v>3.2598727484216692</v>
      </c>
    </row>
    <row r="54" spans="1:14" x14ac:dyDescent="0.2">
      <c r="A54" s="5" t="s">
        <v>2420</v>
      </c>
      <c r="B54" s="5" t="s">
        <v>5888</v>
      </c>
      <c r="C54" s="5" t="s">
        <v>2767</v>
      </c>
      <c r="D54" s="5" t="s">
        <v>2768</v>
      </c>
      <c r="E54" s="5">
        <v>-1.050135296263244</v>
      </c>
      <c r="F54" s="5">
        <v>7.043406826946984E-5</v>
      </c>
      <c r="G54" s="5" t="s">
        <v>19</v>
      </c>
      <c r="H54" s="5">
        <v>1</v>
      </c>
      <c r="I54" s="4" t="s">
        <v>5806</v>
      </c>
      <c r="J54" s="4" t="s">
        <v>5888</v>
      </c>
      <c r="K54" s="4" t="s">
        <v>5921</v>
      </c>
      <c r="L54" s="4">
        <v>12.707512035480841</v>
      </c>
      <c r="M54" s="4">
        <v>10.735091245273001</v>
      </c>
      <c r="N54" s="4">
        <v>1.972420790207831</v>
      </c>
    </row>
    <row r="55" spans="1:14" x14ac:dyDescent="0.2">
      <c r="A55" s="5" t="s">
        <v>2420</v>
      </c>
      <c r="B55" s="5" t="s">
        <v>5888</v>
      </c>
      <c r="C55" s="5" t="s">
        <v>2769</v>
      </c>
      <c r="D55" s="5" t="s">
        <v>2770</v>
      </c>
      <c r="E55" s="5">
        <v>-1.004038172685215</v>
      </c>
      <c r="F55" s="5">
        <v>6.3578630145685761E-5</v>
      </c>
      <c r="G55" s="5" t="s">
        <v>19</v>
      </c>
      <c r="H55" s="5">
        <v>1</v>
      </c>
      <c r="I55" s="4" t="s">
        <v>5806</v>
      </c>
      <c r="J55" s="4" t="s">
        <v>5888</v>
      </c>
      <c r="K55" s="4" t="s">
        <v>5928</v>
      </c>
      <c r="L55" s="4">
        <v>12.04558008274668</v>
      </c>
      <c r="M55" s="4">
        <v>9.7626171904238994</v>
      </c>
      <c r="N55" s="4">
        <v>2.2829628923227769</v>
      </c>
    </row>
    <row r="56" spans="1:14" x14ac:dyDescent="0.2">
      <c r="A56" s="5" t="s">
        <v>2420</v>
      </c>
      <c r="B56" s="5" t="s">
        <v>5888</v>
      </c>
      <c r="C56" s="5" t="s">
        <v>5991</v>
      </c>
      <c r="D56" s="5" t="s">
        <v>5990</v>
      </c>
      <c r="E56" s="5">
        <v>-0.9156794908339575</v>
      </c>
      <c r="F56" s="5">
        <v>2.336990775853023E-4</v>
      </c>
      <c r="G56" s="5" t="s">
        <v>19</v>
      </c>
      <c r="H56" s="5">
        <v>2</v>
      </c>
      <c r="I56" s="4" t="s">
        <v>5806</v>
      </c>
      <c r="J56" s="4" t="s">
        <v>5888</v>
      </c>
      <c r="K56" s="4" t="s">
        <v>5989</v>
      </c>
      <c r="L56" s="4">
        <v>19.829333788687521</v>
      </c>
      <c r="M56" s="4">
        <v>14.016840264277279</v>
      </c>
      <c r="N56" s="4">
        <v>5.8124935244102378</v>
      </c>
    </row>
    <row r="57" spans="1:14" x14ac:dyDescent="0.2">
      <c r="A57" s="5" t="s">
        <v>2420</v>
      </c>
      <c r="B57" s="5" t="s">
        <v>5888</v>
      </c>
      <c r="C57" s="5" t="s">
        <v>4167</v>
      </c>
      <c r="D57" s="5" t="s">
        <v>4168</v>
      </c>
      <c r="E57" s="5">
        <v>-1.97464038321566</v>
      </c>
      <c r="F57" s="5">
        <v>6.973627938248687E-12</v>
      </c>
      <c r="G57" s="5" t="s">
        <v>19</v>
      </c>
      <c r="H57" s="5">
        <v>11</v>
      </c>
      <c r="I57" s="4" t="s">
        <v>5806</v>
      </c>
      <c r="J57" s="4" t="s">
        <v>5888</v>
      </c>
      <c r="K57" s="4" t="s">
        <v>5952</v>
      </c>
      <c r="L57" s="4">
        <v>17.144543035379861</v>
      </c>
      <c r="M57" s="4">
        <v>14.865605429543249</v>
      </c>
      <c r="N57" s="4">
        <v>2.2789376058366142</v>
      </c>
    </row>
    <row r="58" spans="1:14" x14ac:dyDescent="0.2">
      <c r="A58" s="5" t="s">
        <v>2420</v>
      </c>
      <c r="B58" s="5" t="s">
        <v>5888</v>
      </c>
      <c r="C58" s="5" t="s">
        <v>2775</v>
      </c>
      <c r="D58" s="5" t="s">
        <v>2776</v>
      </c>
      <c r="E58" s="5">
        <v>-1.0223391023665589</v>
      </c>
      <c r="F58" s="5">
        <v>4.7992876310390541E-5</v>
      </c>
      <c r="G58" s="5" t="s">
        <v>19</v>
      </c>
      <c r="H58" s="5">
        <v>1</v>
      </c>
      <c r="I58" s="4" t="s">
        <v>5806</v>
      </c>
      <c r="J58" s="4" t="s">
        <v>5888</v>
      </c>
      <c r="K58" s="4" t="s">
        <v>5804</v>
      </c>
      <c r="L58" s="4">
        <v>15.082134906976149</v>
      </c>
      <c r="M58" s="4">
        <v>3.9140524918388242</v>
      </c>
      <c r="N58" s="4">
        <v>11.16808241513732</v>
      </c>
    </row>
    <row r="59" spans="1:14" x14ac:dyDescent="0.2">
      <c r="A59" s="5" t="s">
        <v>2420</v>
      </c>
      <c r="B59" s="5" t="s">
        <v>5888</v>
      </c>
      <c r="C59" s="5" t="s">
        <v>2777</v>
      </c>
      <c r="D59" s="5" t="s">
        <v>2778</v>
      </c>
      <c r="E59" s="5">
        <v>-1.04347567551703</v>
      </c>
      <c r="F59" s="5">
        <v>3.4751058818735059E-5</v>
      </c>
      <c r="G59" s="5" t="s">
        <v>19</v>
      </c>
      <c r="H59" s="5">
        <v>1</v>
      </c>
      <c r="I59" s="4" t="s">
        <v>5806</v>
      </c>
      <c r="J59" s="4" t="s">
        <v>5888</v>
      </c>
      <c r="K59" s="4" t="s">
        <v>5804</v>
      </c>
      <c r="L59" s="4">
        <v>14.35225778736206</v>
      </c>
      <c r="M59" s="4">
        <v>3.9140524918388242</v>
      </c>
      <c r="N59" s="4">
        <v>10.43820529552324</v>
      </c>
    </row>
    <row r="60" spans="1:14" x14ac:dyDescent="0.2">
      <c r="A60" s="5" t="s">
        <v>2420</v>
      </c>
      <c r="B60" s="5" t="s">
        <v>5888</v>
      </c>
      <c r="C60" s="5" t="s">
        <v>5988</v>
      </c>
      <c r="D60" s="5" t="s">
        <v>5987</v>
      </c>
      <c r="E60" s="5">
        <v>-1.7688106015337031</v>
      </c>
      <c r="F60" s="5">
        <v>1.91607304696109E-10</v>
      </c>
      <c r="G60" s="5" t="s">
        <v>19</v>
      </c>
      <c r="H60" s="5">
        <v>16</v>
      </c>
      <c r="I60" s="4" t="s">
        <v>5806</v>
      </c>
      <c r="J60" s="4" t="s">
        <v>5888</v>
      </c>
      <c r="K60" s="4" t="s">
        <v>5913</v>
      </c>
      <c r="L60" s="4">
        <v>19.61154430777243</v>
      </c>
      <c r="M60" s="4">
        <v>17.72417095947112</v>
      </c>
      <c r="N60" s="4">
        <v>1.88737334830131</v>
      </c>
    </row>
    <row r="61" spans="1:14" x14ac:dyDescent="0.2">
      <c r="A61" s="5" t="s">
        <v>2420</v>
      </c>
      <c r="B61" s="5" t="s">
        <v>5888</v>
      </c>
      <c r="C61" s="5" t="s">
        <v>2783</v>
      </c>
      <c r="D61" s="5" t="s">
        <v>2784</v>
      </c>
      <c r="E61" s="5">
        <v>-1.3486780876117199</v>
      </c>
      <c r="F61" s="5">
        <v>1.356650170022106E-6</v>
      </c>
      <c r="G61" s="5" t="s">
        <v>19</v>
      </c>
      <c r="H61" s="5">
        <v>1</v>
      </c>
      <c r="I61" s="4" t="s">
        <v>5806</v>
      </c>
      <c r="J61" s="4" t="s">
        <v>5888</v>
      </c>
      <c r="K61" s="4" t="s">
        <v>5986</v>
      </c>
      <c r="L61" s="4">
        <v>17.596757963793369</v>
      </c>
      <c r="M61" s="4">
        <v>12.85826534338231</v>
      </c>
      <c r="N61" s="4">
        <v>4.7384926204110513</v>
      </c>
    </row>
    <row r="62" spans="1:14" x14ac:dyDescent="0.2">
      <c r="A62" s="5" t="s">
        <v>2420</v>
      </c>
      <c r="B62" s="5" t="s">
        <v>5888</v>
      </c>
      <c r="C62" s="5" t="s">
        <v>5985</v>
      </c>
      <c r="D62" s="5" t="s">
        <v>5984</v>
      </c>
      <c r="E62" s="5">
        <v>-1.2143509165561019</v>
      </c>
      <c r="F62" s="5">
        <v>2.227562217537329E-6</v>
      </c>
      <c r="G62" s="5" t="s">
        <v>19</v>
      </c>
      <c r="H62" s="5">
        <v>2</v>
      </c>
      <c r="I62" s="4" t="s">
        <v>5806</v>
      </c>
      <c r="J62" s="4" t="s">
        <v>5888</v>
      </c>
      <c r="K62" s="4" t="s">
        <v>5872</v>
      </c>
      <c r="L62" s="4">
        <v>17.102061480072049</v>
      </c>
      <c r="M62" s="4">
        <v>12.787759357175361</v>
      </c>
      <c r="N62" s="4">
        <v>4.3143021228966969</v>
      </c>
    </row>
    <row r="63" spans="1:14" x14ac:dyDescent="0.2">
      <c r="A63" s="5" t="s">
        <v>2420</v>
      </c>
      <c r="B63" s="5" t="s">
        <v>5888</v>
      </c>
      <c r="C63" s="5" t="s">
        <v>573</v>
      </c>
      <c r="D63" s="5" t="s">
        <v>574</v>
      </c>
      <c r="E63" s="5">
        <v>-1.5724132814081779</v>
      </c>
      <c r="F63" s="5">
        <v>7.3228913469835943E-8</v>
      </c>
      <c r="G63" s="5" t="s">
        <v>19</v>
      </c>
      <c r="H63" s="5">
        <v>2</v>
      </c>
      <c r="I63" s="4" t="s">
        <v>5806</v>
      </c>
      <c r="J63" s="4" t="s">
        <v>5888</v>
      </c>
      <c r="K63" s="4" t="s">
        <v>5882</v>
      </c>
      <c r="L63" s="4">
        <v>17.269602126973719</v>
      </c>
      <c r="M63" s="4">
        <v>13.186468155023791</v>
      </c>
      <c r="N63" s="4">
        <v>4.0831339719499358</v>
      </c>
    </row>
    <row r="64" spans="1:14" x14ac:dyDescent="0.2">
      <c r="A64" s="5" t="s">
        <v>2420</v>
      </c>
      <c r="B64" s="5" t="s">
        <v>5888</v>
      </c>
      <c r="C64" s="5" t="s">
        <v>5983</v>
      </c>
      <c r="D64" s="5" t="s">
        <v>5982</v>
      </c>
      <c r="E64" s="5">
        <v>-1.645564797268424</v>
      </c>
      <c r="F64" s="5">
        <v>1.505901349921637E-9</v>
      </c>
      <c r="G64" s="5" t="s">
        <v>19</v>
      </c>
      <c r="H64" s="5">
        <v>16</v>
      </c>
      <c r="I64" s="4" t="s">
        <v>5806</v>
      </c>
      <c r="J64" s="4" t="s">
        <v>5888</v>
      </c>
      <c r="K64" s="4" t="s">
        <v>5918</v>
      </c>
      <c r="L64" s="4">
        <v>18.9787225459078</v>
      </c>
      <c r="M64" s="4">
        <v>17.01521548952454</v>
      </c>
      <c r="N64" s="4">
        <v>1.9635070563832611</v>
      </c>
    </row>
    <row r="65" spans="1:14" x14ac:dyDescent="0.2">
      <c r="A65" s="5" t="s">
        <v>2420</v>
      </c>
      <c r="B65" s="5" t="s">
        <v>5888</v>
      </c>
      <c r="C65" s="5" t="s">
        <v>5981</v>
      </c>
      <c r="D65" s="5" t="s">
        <v>5980</v>
      </c>
      <c r="E65" s="5">
        <v>-1.150577615516241</v>
      </c>
      <c r="F65" s="5">
        <v>1.9006420172331279E-5</v>
      </c>
      <c r="G65" s="5" t="s">
        <v>19</v>
      </c>
      <c r="H65" s="5">
        <v>2</v>
      </c>
      <c r="I65" s="4" t="s">
        <v>5806</v>
      </c>
      <c r="J65" s="4" t="s">
        <v>5888</v>
      </c>
      <c r="K65" s="4" t="s">
        <v>5979</v>
      </c>
      <c r="L65" s="4">
        <v>16.58588569478546</v>
      </c>
      <c r="M65" s="4">
        <v>13.8640654889817</v>
      </c>
      <c r="N65" s="4">
        <v>2.7218202058037639</v>
      </c>
    </row>
    <row r="66" spans="1:14" x14ac:dyDescent="0.2">
      <c r="A66" s="5" t="s">
        <v>2420</v>
      </c>
      <c r="B66" s="5" t="s">
        <v>5888</v>
      </c>
      <c r="C66" s="5" t="s">
        <v>2827</v>
      </c>
      <c r="D66" s="5" t="s">
        <v>2828</v>
      </c>
      <c r="E66" s="5">
        <v>-1.596726047224035</v>
      </c>
      <c r="F66" s="5">
        <v>3.4279490764371991E-9</v>
      </c>
      <c r="G66" s="5" t="s">
        <v>19</v>
      </c>
      <c r="H66" s="5">
        <v>1</v>
      </c>
      <c r="I66" s="4" t="s">
        <v>5806</v>
      </c>
      <c r="J66" s="4" t="s">
        <v>5888</v>
      </c>
      <c r="K66" s="4" t="s">
        <v>5921</v>
      </c>
      <c r="L66" s="4">
        <v>15.27631016120761</v>
      </c>
      <c r="M66" s="4">
        <v>12.666246653110919</v>
      </c>
      <c r="N66" s="4">
        <v>2.610063508096697</v>
      </c>
    </row>
    <row r="67" spans="1:14" x14ac:dyDescent="0.2">
      <c r="A67" s="5" t="s">
        <v>2420</v>
      </c>
      <c r="B67" s="5" t="s">
        <v>5888</v>
      </c>
      <c r="C67" s="5" t="s">
        <v>4957</v>
      </c>
      <c r="D67" s="5" t="s">
        <v>4958</v>
      </c>
      <c r="E67" s="5">
        <v>-2.2054349884205422</v>
      </c>
      <c r="F67" s="5">
        <v>4.2231714397241288E-11</v>
      </c>
      <c r="G67" s="5" t="s">
        <v>19</v>
      </c>
      <c r="H67" s="5">
        <v>13</v>
      </c>
      <c r="I67" s="4" t="s">
        <v>5806</v>
      </c>
      <c r="J67" s="4" t="s">
        <v>5888</v>
      </c>
      <c r="K67" s="4" t="s">
        <v>5872</v>
      </c>
      <c r="L67" s="4">
        <v>17.60173033008385</v>
      </c>
      <c r="M67" s="4">
        <v>15.543914521081209</v>
      </c>
      <c r="N67" s="4">
        <v>2.0578158090026322</v>
      </c>
    </row>
    <row r="68" spans="1:14" x14ac:dyDescent="0.2">
      <c r="A68" s="5" t="s">
        <v>2420</v>
      </c>
      <c r="B68" s="5" t="s">
        <v>5888</v>
      </c>
      <c r="C68" s="5" t="s">
        <v>2831</v>
      </c>
      <c r="D68" s="5" t="s">
        <v>2832</v>
      </c>
      <c r="E68" s="5">
        <v>-1.6767142686704839</v>
      </c>
      <c r="F68" s="5">
        <v>1.961438018613122E-8</v>
      </c>
      <c r="G68" s="5" t="s">
        <v>19</v>
      </c>
      <c r="H68" s="5">
        <v>1</v>
      </c>
      <c r="I68" s="4" t="s">
        <v>5806</v>
      </c>
      <c r="J68" s="4" t="s">
        <v>5888</v>
      </c>
      <c r="K68" s="4" t="s">
        <v>5804</v>
      </c>
      <c r="L68" s="4">
        <v>11.1987566854348</v>
      </c>
      <c r="M68" s="4">
        <v>3.9140524918388242</v>
      </c>
      <c r="N68" s="4">
        <v>7.2847041935959762</v>
      </c>
    </row>
    <row r="69" spans="1:14" x14ac:dyDescent="0.2">
      <c r="A69" s="5" t="s">
        <v>2420</v>
      </c>
      <c r="B69" s="5" t="s">
        <v>5888</v>
      </c>
      <c r="C69" s="5" t="s">
        <v>2833</v>
      </c>
      <c r="D69" s="5" t="s">
        <v>2834</v>
      </c>
      <c r="E69" s="5">
        <v>-0.9692833252438029</v>
      </c>
      <c r="F69" s="5">
        <v>1.062733868887253E-4</v>
      </c>
      <c r="G69" s="5" t="s">
        <v>19</v>
      </c>
      <c r="H69" s="5">
        <v>1</v>
      </c>
      <c r="I69" s="4" t="s">
        <v>5806</v>
      </c>
      <c r="J69" s="4" t="s">
        <v>5888</v>
      </c>
      <c r="K69" s="4" t="s">
        <v>5804</v>
      </c>
      <c r="L69" s="4">
        <v>11.341735330968961</v>
      </c>
      <c r="M69" s="4">
        <v>3.9140524918388242</v>
      </c>
      <c r="N69" s="4">
        <v>7.4276828391301368</v>
      </c>
    </row>
    <row r="70" spans="1:14" x14ac:dyDescent="0.2">
      <c r="A70" s="5" t="s">
        <v>2420</v>
      </c>
      <c r="B70" s="5" t="s">
        <v>5888</v>
      </c>
      <c r="C70" s="5" t="s">
        <v>2839</v>
      </c>
      <c r="D70" s="5" t="s">
        <v>2840</v>
      </c>
      <c r="E70" s="5">
        <v>-1.390700620452068</v>
      </c>
      <c r="F70" s="5">
        <v>1.1398161315241249E-7</v>
      </c>
      <c r="G70" s="5" t="s">
        <v>19</v>
      </c>
      <c r="H70" s="5">
        <v>1</v>
      </c>
      <c r="I70" s="4" t="s">
        <v>5806</v>
      </c>
      <c r="J70" s="4" t="s">
        <v>5888</v>
      </c>
      <c r="K70" s="4" t="s">
        <v>5850</v>
      </c>
      <c r="L70" s="4">
        <v>14.399522150018329</v>
      </c>
      <c r="M70" s="4">
        <v>10.936410145793159</v>
      </c>
      <c r="N70" s="4">
        <v>3.4631120042251742</v>
      </c>
    </row>
    <row r="71" spans="1:14" x14ac:dyDescent="0.2">
      <c r="A71" s="5" t="s">
        <v>2420</v>
      </c>
      <c r="B71" s="5" t="s">
        <v>5888</v>
      </c>
      <c r="C71" s="5" t="s">
        <v>4975</v>
      </c>
      <c r="D71" s="5" t="s">
        <v>4976</v>
      </c>
      <c r="E71" s="5">
        <v>-2.093049257778512</v>
      </c>
      <c r="F71" s="5">
        <v>1.002869832416516E-12</v>
      </c>
      <c r="G71" s="5" t="s">
        <v>19</v>
      </c>
      <c r="H71" s="5">
        <v>20</v>
      </c>
      <c r="I71" s="4" t="s">
        <v>5806</v>
      </c>
      <c r="J71" s="4" t="s">
        <v>5888</v>
      </c>
      <c r="K71" s="4" t="s">
        <v>5872</v>
      </c>
      <c r="L71" s="4">
        <v>19.75826591980972</v>
      </c>
      <c r="M71" s="4">
        <v>17.62914580606374</v>
      </c>
      <c r="N71" s="4">
        <v>2.1291201137459801</v>
      </c>
    </row>
    <row r="72" spans="1:14" x14ac:dyDescent="0.2">
      <c r="A72" s="5" t="s">
        <v>2420</v>
      </c>
      <c r="B72" s="5" t="s">
        <v>5888</v>
      </c>
      <c r="C72" s="5" t="s">
        <v>5978</v>
      </c>
      <c r="D72" s="5" t="s">
        <v>5977</v>
      </c>
      <c r="E72" s="5">
        <v>-2.9717553783399961</v>
      </c>
      <c r="F72" s="5">
        <v>6.8515516333559719E-19</v>
      </c>
      <c r="G72" s="5" t="s">
        <v>19</v>
      </c>
      <c r="H72" s="5">
        <v>2</v>
      </c>
      <c r="I72" s="4" t="s">
        <v>5806</v>
      </c>
      <c r="J72" s="4" t="s">
        <v>5888</v>
      </c>
      <c r="K72" s="4" t="s">
        <v>5929</v>
      </c>
      <c r="L72" s="4">
        <v>14.792075053889249</v>
      </c>
      <c r="M72" s="4">
        <v>13.00218068193483</v>
      </c>
      <c r="N72" s="4">
        <v>1.789894371954414</v>
      </c>
    </row>
    <row r="73" spans="1:14" x14ac:dyDescent="0.2">
      <c r="A73" s="5" t="s">
        <v>2420</v>
      </c>
      <c r="B73" s="5" t="s">
        <v>5888</v>
      </c>
      <c r="C73" s="5" t="s">
        <v>2869</v>
      </c>
      <c r="D73" s="5" t="s">
        <v>2870</v>
      </c>
      <c r="E73" s="5">
        <v>-2.0401167554221158</v>
      </c>
      <c r="F73" s="5">
        <v>2.5549983579964308E-10</v>
      </c>
      <c r="G73" s="5" t="s">
        <v>19</v>
      </c>
      <c r="H73" s="5">
        <v>1</v>
      </c>
      <c r="I73" s="4" t="s">
        <v>5806</v>
      </c>
      <c r="J73" s="4" t="s">
        <v>5888</v>
      </c>
      <c r="K73" s="4" t="s">
        <v>5804</v>
      </c>
      <c r="L73" s="4">
        <v>9.3418765643041972</v>
      </c>
      <c r="M73" s="4">
        <v>3.9140524918388242</v>
      </c>
      <c r="N73" s="4">
        <v>5.4278240724653726</v>
      </c>
    </row>
    <row r="74" spans="1:14" x14ac:dyDescent="0.2">
      <c r="A74" s="5" t="s">
        <v>2420</v>
      </c>
      <c r="B74" s="5" t="s">
        <v>5888</v>
      </c>
      <c r="C74" s="5" t="s">
        <v>5976</v>
      </c>
      <c r="D74" s="5" t="s">
        <v>5975</v>
      </c>
      <c r="E74" s="5">
        <v>-1.4466095170330171</v>
      </c>
      <c r="F74" s="5">
        <v>4.4663324908713819E-8</v>
      </c>
      <c r="G74" s="5" t="s">
        <v>19</v>
      </c>
      <c r="H74" s="5">
        <v>2</v>
      </c>
      <c r="I74" s="4" t="s">
        <v>5806</v>
      </c>
      <c r="J74" s="4" t="s">
        <v>5888</v>
      </c>
      <c r="K74" s="4" t="s">
        <v>5910</v>
      </c>
      <c r="L74" s="4">
        <v>15.55138692145449</v>
      </c>
      <c r="M74" s="4">
        <v>13.1596976021924</v>
      </c>
      <c r="N74" s="4">
        <v>2.3916893192620972</v>
      </c>
    </row>
    <row r="75" spans="1:14" x14ac:dyDescent="0.2">
      <c r="A75" s="5" t="s">
        <v>2420</v>
      </c>
      <c r="B75" s="5" t="s">
        <v>5888</v>
      </c>
      <c r="C75" s="5" t="s">
        <v>2881</v>
      </c>
      <c r="D75" s="5" t="s">
        <v>2882</v>
      </c>
      <c r="E75" s="5">
        <v>-1.423826460424815</v>
      </c>
      <c r="F75" s="5">
        <v>6.5023352689842656E-8</v>
      </c>
      <c r="G75" s="5" t="s">
        <v>19</v>
      </c>
      <c r="H75" s="5">
        <v>1</v>
      </c>
      <c r="I75" s="4" t="s">
        <v>5806</v>
      </c>
      <c r="J75" s="4" t="s">
        <v>5888</v>
      </c>
      <c r="K75" s="4" t="s">
        <v>5883</v>
      </c>
      <c r="L75" s="4">
        <v>15.3498512300526</v>
      </c>
      <c r="M75" s="4">
        <v>13.08881269344765</v>
      </c>
      <c r="N75" s="4">
        <v>2.2610385366049428</v>
      </c>
    </row>
    <row r="76" spans="1:14" x14ac:dyDescent="0.2">
      <c r="A76" s="5" t="s">
        <v>2420</v>
      </c>
      <c r="B76" s="5" t="s">
        <v>5888</v>
      </c>
      <c r="C76" s="5" t="s">
        <v>4999</v>
      </c>
      <c r="D76" s="5" t="s">
        <v>5000</v>
      </c>
      <c r="E76" s="5">
        <v>-1.570703055602503</v>
      </c>
      <c r="F76" s="5">
        <v>7.498544617990851E-8</v>
      </c>
      <c r="G76" s="5" t="s">
        <v>19</v>
      </c>
      <c r="H76" s="5">
        <v>2</v>
      </c>
      <c r="I76" s="4" t="s">
        <v>5806</v>
      </c>
      <c r="J76" s="4" t="s">
        <v>5888</v>
      </c>
      <c r="K76" s="4" t="s">
        <v>5872</v>
      </c>
      <c r="L76" s="4">
        <v>17.58772790937617</v>
      </c>
      <c r="M76" s="4">
        <v>15.35166774466966</v>
      </c>
      <c r="N76" s="4">
        <v>2.236060164706505</v>
      </c>
    </row>
    <row r="77" spans="1:14" x14ac:dyDescent="0.2">
      <c r="A77" s="5" t="s">
        <v>2420</v>
      </c>
      <c r="B77" s="5" t="s">
        <v>5888</v>
      </c>
      <c r="C77" s="5" t="s">
        <v>5974</v>
      </c>
      <c r="D77" s="5" t="s">
        <v>5973</v>
      </c>
      <c r="E77" s="5">
        <v>-2.3039964156895101</v>
      </c>
      <c r="F77" s="5">
        <v>1.5431474300154059E-11</v>
      </c>
      <c r="G77" s="5" t="s">
        <v>19</v>
      </c>
      <c r="H77" s="5">
        <v>15</v>
      </c>
      <c r="I77" s="4" t="s">
        <v>5806</v>
      </c>
      <c r="J77" s="4" t="s">
        <v>5888</v>
      </c>
      <c r="K77" s="4" t="s">
        <v>5804</v>
      </c>
      <c r="L77" s="4">
        <v>18.364887336563111</v>
      </c>
      <c r="M77" s="4">
        <v>16.131555799511801</v>
      </c>
      <c r="N77" s="4">
        <v>2.2333315370513129</v>
      </c>
    </row>
    <row r="78" spans="1:14" x14ac:dyDescent="0.2">
      <c r="A78" s="5" t="s">
        <v>2420</v>
      </c>
      <c r="B78" s="5" t="s">
        <v>5888</v>
      </c>
      <c r="C78" s="5" t="s">
        <v>2883</v>
      </c>
      <c r="D78" s="5" t="s">
        <v>2884</v>
      </c>
      <c r="E78" s="5">
        <v>-1.7411842728543829</v>
      </c>
      <c r="F78" s="5">
        <v>3.0276686833139131E-10</v>
      </c>
      <c r="G78" s="5" t="s">
        <v>19</v>
      </c>
      <c r="H78" s="5">
        <v>1</v>
      </c>
      <c r="I78" s="4" t="s">
        <v>5806</v>
      </c>
      <c r="J78" s="4" t="s">
        <v>5888</v>
      </c>
      <c r="K78" s="4" t="s">
        <v>5919</v>
      </c>
      <c r="L78" s="4">
        <v>14.1576866246567</v>
      </c>
      <c r="M78" s="4">
        <v>10.959078560855231</v>
      </c>
      <c r="N78" s="4">
        <v>3.1986080638014669</v>
      </c>
    </row>
    <row r="79" spans="1:14" x14ac:dyDescent="0.2">
      <c r="A79" s="5" t="s">
        <v>2420</v>
      </c>
      <c r="B79" s="5" t="s">
        <v>5888</v>
      </c>
      <c r="C79" s="5" t="s">
        <v>5972</v>
      </c>
      <c r="D79" s="5" t="s">
        <v>5971</v>
      </c>
      <c r="E79" s="5">
        <v>-1.277505721485148</v>
      </c>
      <c r="F79" s="5">
        <v>3.5321562404079411E-6</v>
      </c>
      <c r="G79" s="5" t="s">
        <v>19</v>
      </c>
      <c r="H79" s="5">
        <v>17</v>
      </c>
      <c r="I79" s="4" t="s">
        <v>5806</v>
      </c>
      <c r="J79" s="4" t="s">
        <v>5888</v>
      </c>
      <c r="K79" s="4" t="s">
        <v>5807</v>
      </c>
      <c r="L79" s="4">
        <v>17.293577732059148</v>
      </c>
      <c r="M79" s="4">
        <v>14.93341854077986</v>
      </c>
      <c r="N79" s="4">
        <v>2.3601591912792941</v>
      </c>
    </row>
    <row r="80" spans="1:14" x14ac:dyDescent="0.2">
      <c r="A80" s="5" t="s">
        <v>2420</v>
      </c>
      <c r="B80" s="5" t="s">
        <v>5888</v>
      </c>
      <c r="C80" s="5" t="s">
        <v>2899</v>
      </c>
      <c r="D80" s="5" t="s">
        <v>2900</v>
      </c>
      <c r="E80" s="5">
        <v>-1.4484350283337819</v>
      </c>
      <c r="F80" s="5">
        <v>3.6814709402983771E-7</v>
      </c>
      <c r="G80" s="5" t="s">
        <v>19</v>
      </c>
      <c r="H80" s="5">
        <v>1</v>
      </c>
      <c r="I80" s="4" t="s">
        <v>5806</v>
      </c>
      <c r="J80" s="4" t="s">
        <v>5888</v>
      </c>
      <c r="K80" s="4" t="s">
        <v>5804</v>
      </c>
      <c r="L80" s="4">
        <v>16.294582539755961</v>
      </c>
      <c r="M80" s="4">
        <v>3.9140524918388242</v>
      </c>
      <c r="N80" s="4">
        <v>12.380530047917141</v>
      </c>
    </row>
    <row r="81" spans="1:14" x14ac:dyDescent="0.2">
      <c r="A81" s="5" t="s">
        <v>2420</v>
      </c>
      <c r="B81" s="5" t="s">
        <v>5888</v>
      </c>
      <c r="C81" s="5" t="s">
        <v>2915</v>
      </c>
      <c r="D81" s="5" t="s">
        <v>2916</v>
      </c>
      <c r="E81" s="5">
        <v>-1.5907330486407449</v>
      </c>
      <c r="F81" s="5">
        <v>3.7942183816119272E-9</v>
      </c>
      <c r="G81" s="5" t="s">
        <v>19</v>
      </c>
      <c r="H81" s="5">
        <v>1</v>
      </c>
      <c r="I81" s="4" t="s">
        <v>5806</v>
      </c>
      <c r="J81" s="4" t="s">
        <v>5888</v>
      </c>
      <c r="K81" s="4" t="s">
        <v>5921</v>
      </c>
      <c r="L81" s="4">
        <v>16.469196256616041</v>
      </c>
      <c r="M81" s="4">
        <v>13.119440018223781</v>
      </c>
      <c r="N81" s="4">
        <v>3.349756238392263</v>
      </c>
    </row>
    <row r="82" spans="1:14" x14ac:dyDescent="0.2">
      <c r="A82" s="5" t="s">
        <v>2420</v>
      </c>
      <c r="B82" s="5" t="s">
        <v>5888</v>
      </c>
      <c r="C82" s="5" t="s">
        <v>5970</v>
      </c>
      <c r="D82" s="5" t="s">
        <v>5969</v>
      </c>
      <c r="E82" s="5">
        <v>-1.5592357633045679</v>
      </c>
      <c r="F82" s="5">
        <v>8.693402180900928E-8</v>
      </c>
      <c r="G82" s="5" t="s">
        <v>19</v>
      </c>
      <c r="H82" s="5">
        <v>2</v>
      </c>
      <c r="I82" s="4" t="s">
        <v>5806</v>
      </c>
      <c r="J82" s="4" t="s">
        <v>5888</v>
      </c>
      <c r="K82" s="4" t="s">
        <v>5821</v>
      </c>
      <c r="L82" s="4">
        <v>17.355276550128639</v>
      </c>
      <c r="M82" s="4">
        <v>14.944097510065379</v>
      </c>
      <c r="N82" s="4">
        <v>2.411179040063264</v>
      </c>
    </row>
    <row r="83" spans="1:14" x14ac:dyDescent="0.2">
      <c r="A83" s="5" t="s">
        <v>2420</v>
      </c>
      <c r="B83" s="5" t="s">
        <v>5888</v>
      </c>
      <c r="C83" s="5" t="s">
        <v>5968</v>
      </c>
      <c r="D83" s="5" t="s">
        <v>5967</v>
      </c>
      <c r="E83" s="5">
        <v>-1.9824381026278339</v>
      </c>
      <c r="F83" s="5">
        <v>6.174347517946515E-12</v>
      </c>
      <c r="G83" s="5" t="s">
        <v>19</v>
      </c>
      <c r="H83" s="5">
        <v>3</v>
      </c>
      <c r="I83" s="4" t="s">
        <v>5806</v>
      </c>
      <c r="J83" s="4" t="s">
        <v>5888</v>
      </c>
      <c r="K83" s="4" t="s">
        <v>5871</v>
      </c>
      <c r="L83" s="4">
        <v>17.444663719684129</v>
      </c>
      <c r="M83" s="4">
        <v>14.914467846845151</v>
      </c>
      <c r="N83" s="4">
        <v>2.5301958728389771</v>
      </c>
    </row>
    <row r="84" spans="1:14" x14ac:dyDescent="0.2">
      <c r="A84" s="5" t="s">
        <v>2420</v>
      </c>
      <c r="B84" s="5" t="s">
        <v>5888</v>
      </c>
      <c r="C84" s="5" t="s">
        <v>88</v>
      </c>
      <c r="D84" s="5" t="s">
        <v>89</v>
      </c>
      <c r="E84" s="5">
        <v>-1.0943797206072019</v>
      </c>
      <c r="F84" s="5">
        <v>3.9712322609249653E-5</v>
      </c>
      <c r="G84" s="5" t="s">
        <v>19</v>
      </c>
      <c r="H84" s="5">
        <v>4</v>
      </c>
      <c r="I84" s="4" t="s">
        <v>5806</v>
      </c>
      <c r="J84" s="4" t="s">
        <v>5888</v>
      </c>
      <c r="K84" s="4" t="s">
        <v>5804</v>
      </c>
      <c r="L84" s="4">
        <v>17.4118488809642</v>
      </c>
      <c r="M84" s="4">
        <v>14.809849951423811</v>
      </c>
      <c r="N84" s="4">
        <v>2.6019989295403909</v>
      </c>
    </row>
    <row r="85" spans="1:14" x14ac:dyDescent="0.2">
      <c r="A85" s="5" t="s">
        <v>2420</v>
      </c>
      <c r="B85" s="5" t="s">
        <v>5888</v>
      </c>
      <c r="C85" s="5" t="s">
        <v>5966</v>
      </c>
      <c r="D85" s="5" t="s">
        <v>5965</v>
      </c>
      <c r="E85" s="5">
        <v>-1.2892036212877429</v>
      </c>
      <c r="F85" s="5">
        <v>6.4161106072491019E-7</v>
      </c>
      <c r="G85" s="5" t="s">
        <v>19</v>
      </c>
      <c r="H85" s="5">
        <v>5</v>
      </c>
      <c r="I85" s="4" t="s">
        <v>5806</v>
      </c>
      <c r="J85" s="4" t="s">
        <v>5888</v>
      </c>
      <c r="K85" s="4" t="s">
        <v>5871</v>
      </c>
      <c r="L85" s="4">
        <v>17.99024794453889</v>
      </c>
      <c r="M85" s="4">
        <v>15.16453596214539</v>
      </c>
      <c r="N85" s="4">
        <v>2.8257119823934929</v>
      </c>
    </row>
    <row r="86" spans="1:14" x14ac:dyDescent="0.2">
      <c r="A86" s="5" t="s">
        <v>2420</v>
      </c>
      <c r="B86" s="5" t="s">
        <v>5888</v>
      </c>
      <c r="C86" s="5" t="s">
        <v>2973</v>
      </c>
      <c r="D86" s="5" t="s">
        <v>2974</v>
      </c>
      <c r="E86" s="5">
        <v>-1.4409952090815299</v>
      </c>
      <c r="F86" s="5">
        <v>4.9185495231412831E-8</v>
      </c>
      <c r="G86" s="5" t="s">
        <v>19</v>
      </c>
      <c r="H86" s="5">
        <v>1</v>
      </c>
      <c r="I86" s="4" t="s">
        <v>5806</v>
      </c>
      <c r="J86" s="4" t="s">
        <v>5888</v>
      </c>
      <c r="K86" s="4" t="s">
        <v>5872</v>
      </c>
      <c r="L86" s="4">
        <v>16.522845672424449</v>
      </c>
      <c r="M86" s="4">
        <v>14.243433055869399</v>
      </c>
      <c r="N86" s="4">
        <v>2.2794126165550419</v>
      </c>
    </row>
    <row r="87" spans="1:14" x14ac:dyDescent="0.2">
      <c r="A87" s="5" t="s">
        <v>2420</v>
      </c>
      <c r="B87" s="5" t="s">
        <v>5888</v>
      </c>
      <c r="C87" s="5" t="s">
        <v>5964</v>
      </c>
      <c r="D87" s="5" t="s">
        <v>5963</v>
      </c>
      <c r="E87" s="5">
        <v>-0.88993581274179578</v>
      </c>
      <c r="F87" s="5">
        <v>3.3899658353525841E-4</v>
      </c>
      <c r="G87" s="5" t="s">
        <v>19</v>
      </c>
      <c r="H87" s="5">
        <v>19</v>
      </c>
      <c r="I87" s="4" t="s">
        <v>5806</v>
      </c>
      <c r="J87" s="4" t="s">
        <v>5888</v>
      </c>
      <c r="K87" s="4" t="s">
        <v>5921</v>
      </c>
      <c r="L87" s="4">
        <v>19.37053017596088</v>
      </c>
      <c r="M87" s="4">
        <v>17.769825840648291</v>
      </c>
      <c r="N87" s="4">
        <v>1.6007043353125849</v>
      </c>
    </row>
    <row r="88" spans="1:14" x14ac:dyDescent="0.2">
      <c r="A88" s="5" t="s">
        <v>2420</v>
      </c>
      <c r="B88" s="5" t="s">
        <v>5888</v>
      </c>
      <c r="C88" s="5" t="s">
        <v>5962</v>
      </c>
      <c r="D88" s="5" t="s">
        <v>5961</v>
      </c>
      <c r="E88" s="5">
        <v>-1.2996553383864691</v>
      </c>
      <c r="F88" s="5">
        <v>5.4015330374720497E-7</v>
      </c>
      <c r="G88" s="5" t="s">
        <v>19</v>
      </c>
      <c r="H88" s="5">
        <v>12</v>
      </c>
      <c r="I88" s="4" t="s">
        <v>5806</v>
      </c>
      <c r="J88" s="4" t="s">
        <v>5888</v>
      </c>
      <c r="K88" s="4" t="s">
        <v>5804</v>
      </c>
      <c r="L88" s="4">
        <v>18.43607284234816</v>
      </c>
      <c r="M88" s="4">
        <v>15.93479870639934</v>
      </c>
      <c r="N88" s="4">
        <v>2.5012741359488242</v>
      </c>
    </row>
    <row r="89" spans="1:14" x14ac:dyDescent="0.2">
      <c r="A89" s="5" t="s">
        <v>2420</v>
      </c>
      <c r="B89" s="5" t="s">
        <v>5888</v>
      </c>
      <c r="C89" s="5" t="s">
        <v>5960</v>
      </c>
      <c r="D89" s="5" t="s">
        <v>5959</v>
      </c>
      <c r="E89" s="5">
        <v>-1.1436016895788179</v>
      </c>
      <c r="F89" s="5">
        <v>7.0891976423292446E-6</v>
      </c>
      <c r="G89" s="5" t="s">
        <v>19</v>
      </c>
      <c r="H89" s="5">
        <v>2</v>
      </c>
      <c r="I89" s="4" t="s">
        <v>5806</v>
      </c>
      <c r="J89" s="4" t="s">
        <v>5888</v>
      </c>
      <c r="K89" s="4" t="s">
        <v>5804</v>
      </c>
      <c r="L89" s="4">
        <v>19.11805225000024</v>
      </c>
      <c r="M89" s="4">
        <v>17.42181007699833</v>
      </c>
      <c r="N89" s="4">
        <v>1.696242173001913</v>
      </c>
    </row>
    <row r="90" spans="1:14" x14ac:dyDescent="0.2">
      <c r="A90" s="5" t="s">
        <v>2420</v>
      </c>
      <c r="B90" s="5" t="s">
        <v>5888</v>
      </c>
      <c r="C90" s="5" t="s">
        <v>5958</v>
      </c>
      <c r="D90" s="5" t="s">
        <v>5957</v>
      </c>
      <c r="E90" s="5">
        <v>-1.3837685320159721</v>
      </c>
      <c r="F90" s="5">
        <v>1.2831771619983961E-7</v>
      </c>
      <c r="G90" s="5" t="s">
        <v>19</v>
      </c>
      <c r="H90" s="5">
        <v>2</v>
      </c>
      <c r="I90" s="4" t="s">
        <v>5806</v>
      </c>
      <c r="J90" s="4" t="s">
        <v>5888</v>
      </c>
      <c r="K90" s="4" t="s">
        <v>5872</v>
      </c>
      <c r="L90" s="4">
        <v>18.001498222571911</v>
      </c>
      <c r="M90" s="4">
        <v>15.58011688727891</v>
      </c>
      <c r="N90" s="4">
        <v>2.421381335293002</v>
      </c>
    </row>
    <row r="91" spans="1:14" x14ac:dyDescent="0.2">
      <c r="A91" s="5" t="s">
        <v>2420</v>
      </c>
      <c r="B91" s="5" t="s">
        <v>5888</v>
      </c>
      <c r="C91" s="5" t="s">
        <v>2989</v>
      </c>
      <c r="D91" s="5" t="s">
        <v>2990</v>
      </c>
      <c r="E91" s="5">
        <v>-1.3810900760247251</v>
      </c>
      <c r="F91" s="5">
        <v>1.3466670151172421E-7</v>
      </c>
      <c r="G91" s="5" t="s">
        <v>19</v>
      </c>
      <c r="H91" s="5">
        <v>1</v>
      </c>
      <c r="I91" s="4" t="s">
        <v>5806</v>
      </c>
      <c r="J91" s="4" t="s">
        <v>5888</v>
      </c>
      <c r="K91" s="4" t="s">
        <v>5804</v>
      </c>
      <c r="L91" s="4">
        <v>13.282444686265229</v>
      </c>
      <c r="M91" s="4">
        <v>3.9140524918388242</v>
      </c>
      <c r="N91" s="4">
        <v>9.3683921944264039</v>
      </c>
    </row>
    <row r="92" spans="1:14" x14ac:dyDescent="0.2">
      <c r="A92" s="5" t="s">
        <v>2420</v>
      </c>
      <c r="B92" s="5" t="s">
        <v>5888</v>
      </c>
      <c r="C92" s="5" t="s">
        <v>3031</v>
      </c>
      <c r="D92" s="5" t="s">
        <v>3032</v>
      </c>
      <c r="E92" s="5">
        <v>-0.98230580567847059</v>
      </c>
      <c r="F92" s="5">
        <v>8.7585692622326174E-5</v>
      </c>
      <c r="G92" s="5" t="s">
        <v>19</v>
      </c>
      <c r="H92" s="5">
        <v>1</v>
      </c>
      <c r="I92" s="4" t="s">
        <v>5806</v>
      </c>
      <c r="J92" s="4" t="s">
        <v>5888</v>
      </c>
      <c r="K92" s="4" t="s">
        <v>5804</v>
      </c>
      <c r="L92" s="4">
        <v>16.29623575415842</v>
      </c>
      <c r="M92" s="4">
        <v>3.9140524918388242</v>
      </c>
      <c r="N92" s="4">
        <v>12.3821832623196</v>
      </c>
    </row>
    <row r="93" spans="1:14" x14ac:dyDescent="0.2">
      <c r="A93" s="5" t="s">
        <v>2420</v>
      </c>
      <c r="B93" s="5" t="s">
        <v>5888</v>
      </c>
      <c r="C93" s="5" t="s">
        <v>5079</v>
      </c>
      <c r="D93" s="5" t="s">
        <v>5080</v>
      </c>
      <c r="E93" s="5">
        <v>-1.0853417483760031</v>
      </c>
      <c r="F93" s="5">
        <v>1.807143552054156E-5</v>
      </c>
      <c r="G93" s="5" t="s">
        <v>19</v>
      </c>
      <c r="H93" s="5">
        <v>2</v>
      </c>
      <c r="I93" s="4" t="s">
        <v>5806</v>
      </c>
      <c r="J93" s="4" t="s">
        <v>5888</v>
      </c>
      <c r="K93" s="4" t="s">
        <v>5872</v>
      </c>
      <c r="L93" s="4">
        <v>15.844315281215451</v>
      </c>
      <c r="M93" s="4">
        <v>14.0789624825711</v>
      </c>
      <c r="N93" s="4">
        <v>1.7653527986443489</v>
      </c>
    </row>
    <row r="94" spans="1:14" x14ac:dyDescent="0.2">
      <c r="A94" s="5" t="s">
        <v>2420</v>
      </c>
      <c r="B94" s="5" t="s">
        <v>5888</v>
      </c>
      <c r="C94" s="5" t="s">
        <v>3067</v>
      </c>
      <c r="D94" s="5" t="s">
        <v>3068</v>
      </c>
      <c r="E94" s="5">
        <v>-1.1068719106398439</v>
      </c>
      <c r="F94" s="5">
        <v>3.3780955956666289E-5</v>
      </c>
      <c r="G94" s="5" t="s">
        <v>19</v>
      </c>
      <c r="H94" s="5">
        <v>1</v>
      </c>
      <c r="I94" s="4" t="s">
        <v>5806</v>
      </c>
      <c r="J94" s="4" t="s">
        <v>5888</v>
      </c>
      <c r="K94" s="4" t="s">
        <v>5921</v>
      </c>
      <c r="L94" s="4">
        <v>14.7501073918096</v>
      </c>
      <c r="M94" s="4">
        <v>12.23058003803888</v>
      </c>
      <c r="N94" s="4">
        <v>2.519527353770723</v>
      </c>
    </row>
    <row r="95" spans="1:14" x14ac:dyDescent="0.2">
      <c r="A95" s="5" t="s">
        <v>2420</v>
      </c>
      <c r="B95" s="5" t="s">
        <v>5888</v>
      </c>
      <c r="C95" s="5" t="s">
        <v>3095</v>
      </c>
      <c r="D95" s="5" t="s">
        <v>3096</v>
      </c>
      <c r="E95" s="5">
        <v>-1.522948580726639</v>
      </c>
      <c r="F95" s="5">
        <v>1.3815374165657639E-7</v>
      </c>
      <c r="G95" s="5" t="s">
        <v>19</v>
      </c>
      <c r="H95" s="5">
        <v>1</v>
      </c>
      <c r="I95" s="4" t="s">
        <v>5806</v>
      </c>
      <c r="J95" s="4" t="s">
        <v>5888</v>
      </c>
      <c r="K95" s="4" t="s">
        <v>5818</v>
      </c>
      <c r="L95" s="4">
        <v>13.79611290369091</v>
      </c>
      <c r="M95" s="4">
        <v>10.468197188990031</v>
      </c>
      <c r="N95" s="4">
        <v>3.3279157147008771</v>
      </c>
    </row>
    <row r="96" spans="1:14" x14ac:dyDescent="0.2">
      <c r="A96" s="5" t="s">
        <v>2420</v>
      </c>
      <c r="B96" s="5" t="s">
        <v>5888</v>
      </c>
      <c r="C96" s="5" t="s">
        <v>3199</v>
      </c>
      <c r="D96" s="5" t="s">
        <v>3200</v>
      </c>
      <c r="E96" s="5">
        <v>-1.7257363615117089</v>
      </c>
      <c r="F96" s="5">
        <v>3.9359753660980172E-10</v>
      </c>
      <c r="G96" s="5" t="s">
        <v>19</v>
      </c>
      <c r="H96" s="5">
        <v>1</v>
      </c>
      <c r="I96" s="4" t="s">
        <v>5806</v>
      </c>
      <c r="J96" s="4" t="s">
        <v>5888</v>
      </c>
      <c r="K96" s="4" t="s">
        <v>5872</v>
      </c>
      <c r="L96" s="4">
        <v>14.28813427797575</v>
      </c>
      <c r="M96" s="4">
        <v>12.03088132325859</v>
      </c>
      <c r="N96" s="4">
        <v>2.2572529547171598</v>
      </c>
    </row>
    <row r="97" spans="1:14" x14ac:dyDescent="0.2">
      <c r="A97" s="5" t="s">
        <v>2420</v>
      </c>
      <c r="B97" s="5" t="s">
        <v>5888</v>
      </c>
      <c r="C97" s="5" t="s">
        <v>3203</v>
      </c>
      <c r="D97" s="5" t="s">
        <v>3204</v>
      </c>
      <c r="E97" s="5">
        <v>-1.044375572433432</v>
      </c>
      <c r="F97" s="5">
        <v>3.4268700394268622E-5</v>
      </c>
      <c r="G97" s="5" t="s">
        <v>19</v>
      </c>
      <c r="H97" s="5">
        <v>1</v>
      </c>
      <c r="I97" s="4" t="s">
        <v>5806</v>
      </c>
      <c r="J97" s="4" t="s">
        <v>5888</v>
      </c>
      <c r="K97" s="4" t="s">
        <v>5872</v>
      </c>
      <c r="L97" s="4">
        <v>18.54427438482552</v>
      </c>
      <c r="M97" s="4">
        <v>16.864234676899159</v>
      </c>
      <c r="N97" s="4">
        <v>1.680039707926362</v>
      </c>
    </row>
    <row r="98" spans="1:14" x14ac:dyDescent="0.2">
      <c r="A98" s="5" t="s">
        <v>2420</v>
      </c>
      <c r="B98" s="5" t="s">
        <v>5888</v>
      </c>
      <c r="C98" s="5" t="s">
        <v>3225</v>
      </c>
      <c r="D98" s="5" t="s">
        <v>3226</v>
      </c>
      <c r="E98" s="5">
        <v>-1.3275416672957929</v>
      </c>
      <c r="F98" s="5">
        <v>3.3648518439086268E-7</v>
      </c>
      <c r="G98" s="5" t="s">
        <v>19</v>
      </c>
      <c r="H98" s="5">
        <v>1</v>
      </c>
      <c r="I98" s="4" t="s">
        <v>5806</v>
      </c>
      <c r="J98" s="4" t="s">
        <v>5888</v>
      </c>
      <c r="K98" s="4" t="s">
        <v>5872</v>
      </c>
      <c r="L98" s="4">
        <v>14.24344498905297</v>
      </c>
      <c r="M98" s="4">
        <v>9.8710377254625232</v>
      </c>
      <c r="N98" s="4">
        <v>4.3724072635904463</v>
      </c>
    </row>
    <row r="99" spans="1:14" x14ac:dyDescent="0.2">
      <c r="A99" s="5" t="s">
        <v>2420</v>
      </c>
      <c r="B99" s="5" t="s">
        <v>5888</v>
      </c>
      <c r="C99" s="5" t="s">
        <v>3245</v>
      </c>
      <c r="D99" s="5" t="s">
        <v>3246</v>
      </c>
      <c r="E99" s="5">
        <v>-1.1535544761091421</v>
      </c>
      <c r="F99" s="5">
        <v>1.827493116496289E-5</v>
      </c>
      <c r="G99" s="5" t="s">
        <v>19</v>
      </c>
      <c r="H99" s="5">
        <v>1</v>
      </c>
      <c r="I99" s="4" t="s">
        <v>5806</v>
      </c>
      <c r="J99" s="4" t="s">
        <v>5888</v>
      </c>
      <c r="K99" s="4" t="s">
        <v>5847</v>
      </c>
      <c r="L99" s="4">
        <v>10.92720549025481</v>
      </c>
      <c r="M99" s="4">
        <v>9.1335169664485996</v>
      </c>
      <c r="N99" s="4">
        <v>1.7936885238062139</v>
      </c>
    </row>
    <row r="100" spans="1:14" x14ac:dyDescent="0.2">
      <c r="A100" s="5" t="s">
        <v>2420</v>
      </c>
      <c r="B100" s="5" t="s">
        <v>5888</v>
      </c>
      <c r="C100" s="5" t="s">
        <v>3257</v>
      </c>
      <c r="D100" s="5" t="s">
        <v>3258</v>
      </c>
      <c r="E100" s="5">
        <v>-1.333514599979948</v>
      </c>
      <c r="F100" s="5">
        <v>1.6686943814708401E-6</v>
      </c>
      <c r="G100" s="5" t="s">
        <v>19</v>
      </c>
      <c r="H100" s="5">
        <v>1</v>
      </c>
      <c r="I100" s="4" t="s">
        <v>5806</v>
      </c>
      <c r="J100" s="4" t="s">
        <v>5888</v>
      </c>
      <c r="K100" s="4" t="s">
        <v>5921</v>
      </c>
      <c r="L100" s="4">
        <v>15.38050486078035</v>
      </c>
      <c r="M100" s="4">
        <v>13.23949437427555</v>
      </c>
      <c r="N100" s="4">
        <v>2.1410104865048019</v>
      </c>
    </row>
    <row r="101" spans="1:14" x14ac:dyDescent="0.2">
      <c r="A101" s="5" t="s">
        <v>2420</v>
      </c>
      <c r="B101" s="5" t="s">
        <v>5888</v>
      </c>
      <c r="C101" s="5" t="s">
        <v>5956</v>
      </c>
      <c r="D101" s="5" t="s">
        <v>5955</v>
      </c>
      <c r="E101" s="5">
        <v>-1.1275751878990889</v>
      </c>
      <c r="F101" s="5">
        <v>2.590602615333874E-5</v>
      </c>
      <c r="G101" s="5" t="s">
        <v>19</v>
      </c>
      <c r="H101" s="5">
        <v>2</v>
      </c>
      <c r="I101" s="4" t="s">
        <v>5806</v>
      </c>
      <c r="J101" s="4" t="s">
        <v>5888</v>
      </c>
      <c r="K101" s="4" t="s">
        <v>5872</v>
      </c>
      <c r="L101" s="4">
        <v>16.23076849027656</v>
      </c>
      <c r="M101" s="4">
        <v>13.60030809991205</v>
      </c>
      <c r="N101" s="4">
        <v>2.6304603903645098</v>
      </c>
    </row>
    <row r="102" spans="1:14" x14ac:dyDescent="0.2">
      <c r="A102" s="5" t="s">
        <v>2420</v>
      </c>
      <c r="B102" s="5" t="s">
        <v>5888</v>
      </c>
      <c r="C102" s="5" t="s">
        <v>5954</v>
      </c>
      <c r="D102" s="5" t="s">
        <v>5953</v>
      </c>
      <c r="E102" s="5">
        <v>-1.794306497380675</v>
      </c>
      <c r="F102" s="5">
        <v>1.262681813214057E-10</v>
      </c>
      <c r="G102" s="5" t="s">
        <v>19</v>
      </c>
      <c r="H102" s="5">
        <v>12</v>
      </c>
      <c r="I102" s="4" t="s">
        <v>5806</v>
      </c>
      <c r="J102" s="4" t="s">
        <v>5888</v>
      </c>
      <c r="K102" s="4" t="s">
        <v>5952</v>
      </c>
      <c r="L102" s="4">
        <v>20.39537651669086</v>
      </c>
      <c r="M102" s="4">
        <v>18.142557237029191</v>
      </c>
      <c r="N102" s="4">
        <v>2.2528192796616691</v>
      </c>
    </row>
    <row r="103" spans="1:14" x14ac:dyDescent="0.2">
      <c r="A103" s="5" t="s">
        <v>2420</v>
      </c>
      <c r="B103" s="5" t="s">
        <v>5888</v>
      </c>
      <c r="C103" s="5" t="s">
        <v>5951</v>
      </c>
      <c r="D103" s="5" t="s">
        <v>5950</v>
      </c>
      <c r="E103" s="5">
        <v>-2.3692517932430661</v>
      </c>
      <c r="F103" s="5">
        <v>7.9066978247005778E-12</v>
      </c>
      <c r="G103" s="5" t="s">
        <v>19</v>
      </c>
      <c r="H103" s="5">
        <v>2</v>
      </c>
      <c r="I103" s="4" t="s">
        <v>5806</v>
      </c>
      <c r="J103" s="4" t="s">
        <v>5888</v>
      </c>
      <c r="K103" s="4" t="s">
        <v>5850</v>
      </c>
      <c r="L103" s="4">
        <v>16.330431262665211</v>
      </c>
      <c r="M103" s="4">
        <v>13.76798881301262</v>
      </c>
      <c r="N103" s="4">
        <v>2.5624424496525928</v>
      </c>
    </row>
    <row r="104" spans="1:14" x14ac:dyDescent="0.2">
      <c r="A104" s="5" t="s">
        <v>2420</v>
      </c>
      <c r="B104" s="5" t="s">
        <v>5888</v>
      </c>
      <c r="C104" s="5" t="s">
        <v>3327</v>
      </c>
      <c r="D104" s="5" t="s">
        <v>3328</v>
      </c>
      <c r="E104" s="5">
        <v>-1.9194846755483539</v>
      </c>
      <c r="F104" s="5">
        <v>1.6957867916600781E-11</v>
      </c>
      <c r="G104" s="5" t="s">
        <v>19</v>
      </c>
      <c r="H104" s="5">
        <v>1</v>
      </c>
      <c r="I104" s="4" t="s">
        <v>5806</v>
      </c>
      <c r="J104" s="4" t="s">
        <v>5888</v>
      </c>
      <c r="K104" s="4" t="s">
        <v>5949</v>
      </c>
      <c r="L104" s="4">
        <v>15.273389834251031</v>
      </c>
      <c r="M104" s="4">
        <v>11.20907713096261</v>
      </c>
      <c r="N104" s="4">
        <v>4.0643127032884241</v>
      </c>
    </row>
    <row r="105" spans="1:14" x14ac:dyDescent="0.2">
      <c r="A105" s="5" t="s">
        <v>2420</v>
      </c>
      <c r="B105" s="5" t="s">
        <v>5888</v>
      </c>
      <c r="C105" s="5" t="s">
        <v>5948</v>
      </c>
      <c r="D105" s="5" t="s">
        <v>5947</v>
      </c>
      <c r="E105" s="5">
        <v>-1.268572353664146</v>
      </c>
      <c r="F105" s="5">
        <v>3.9762405756792506E-6</v>
      </c>
      <c r="G105" s="5" t="s">
        <v>19</v>
      </c>
      <c r="H105" s="5">
        <v>3</v>
      </c>
      <c r="I105" s="4" t="s">
        <v>5806</v>
      </c>
      <c r="J105" s="4" t="s">
        <v>5888</v>
      </c>
      <c r="K105" s="4" t="s">
        <v>5872</v>
      </c>
      <c r="L105" s="4">
        <v>15.561146327403669</v>
      </c>
      <c r="M105" s="4">
        <v>13.568269164972961</v>
      </c>
      <c r="N105" s="4">
        <v>1.9928771624307049</v>
      </c>
    </row>
    <row r="106" spans="1:14" x14ac:dyDescent="0.2">
      <c r="A106" s="5" t="s">
        <v>2420</v>
      </c>
      <c r="B106" s="5" t="s">
        <v>5888</v>
      </c>
      <c r="C106" s="5" t="s">
        <v>5946</v>
      </c>
      <c r="D106" s="5" t="s">
        <v>5945</v>
      </c>
      <c r="E106" s="5">
        <v>-0.57993157311833721</v>
      </c>
      <c r="F106" s="5">
        <v>1.93582804406029E-2</v>
      </c>
      <c r="G106" s="5" t="s">
        <v>19</v>
      </c>
      <c r="H106" s="5">
        <v>2</v>
      </c>
      <c r="I106" s="4" t="s">
        <v>5806</v>
      </c>
      <c r="J106" s="4" t="s">
        <v>5888</v>
      </c>
      <c r="K106" s="4" t="s">
        <v>5891</v>
      </c>
      <c r="L106" s="4">
        <v>13.53029910710595</v>
      </c>
      <c r="M106" s="4">
        <v>11.69673750368807</v>
      </c>
      <c r="N106" s="4">
        <v>1.8335616034178841</v>
      </c>
    </row>
    <row r="107" spans="1:14" x14ac:dyDescent="0.2">
      <c r="A107" s="5" t="s">
        <v>2420</v>
      </c>
      <c r="B107" s="5" t="s">
        <v>5888</v>
      </c>
      <c r="C107" s="5" t="s">
        <v>360</v>
      </c>
      <c r="D107" s="5" t="s">
        <v>361</v>
      </c>
      <c r="E107" s="5">
        <v>-1.239301758978375</v>
      </c>
      <c r="F107" s="5">
        <v>5.8421107147656899E-6</v>
      </c>
      <c r="G107" s="5" t="s">
        <v>19</v>
      </c>
      <c r="H107" s="5">
        <v>2</v>
      </c>
      <c r="I107" s="4" t="s">
        <v>5806</v>
      </c>
      <c r="J107" s="4" t="s">
        <v>5888</v>
      </c>
      <c r="K107" s="4" t="s">
        <v>5921</v>
      </c>
      <c r="L107" s="4">
        <v>14.75596297370927</v>
      </c>
      <c r="M107" s="4">
        <v>11.271954086699809</v>
      </c>
      <c r="N107" s="4">
        <v>3.4840088870094572</v>
      </c>
    </row>
    <row r="108" spans="1:14" x14ac:dyDescent="0.2">
      <c r="A108" s="5" t="s">
        <v>2420</v>
      </c>
      <c r="B108" s="5" t="s">
        <v>5888</v>
      </c>
      <c r="C108" s="5" t="s">
        <v>3409</v>
      </c>
      <c r="D108" s="5" t="s">
        <v>3410</v>
      </c>
      <c r="E108" s="5">
        <v>-1.429934340793485</v>
      </c>
      <c r="F108" s="5">
        <v>4.7150897863407459E-7</v>
      </c>
      <c r="G108" s="5" t="s">
        <v>19</v>
      </c>
      <c r="H108" s="5">
        <v>1</v>
      </c>
      <c r="I108" s="4" t="s">
        <v>5806</v>
      </c>
      <c r="J108" s="4" t="s">
        <v>5888</v>
      </c>
      <c r="K108" s="4" t="s">
        <v>5804</v>
      </c>
      <c r="L108" s="4">
        <v>14.03310943915327</v>
      </c>
      <c r="M108" s="4">
        <v>3.9140524918388242</v>
      </c>
      <c r="N108" s="4">
        <v>10.11905694731445</v>
      </c>
    </row>
    <row r="109" spans="1:14" x14ac:dyDescent="0.2">
      <c r="A109" s="5" t="s">
        <v>2420</v>
      </c>
      <c r="B109" s="5" t="s">
        <v>5888</v>
      </c>
      <c r="C109" s="5" t="s">
        <v>3443</v>
      </c>
      <c r="D109" s="5" t="s">
        <v>3444</v>
      </c>
      <c r="E109" s="5">
        <v>-1.9206894201898581</v>
      </c>
      <c r="F109" s="5">
        <v>1.009202217904165E-9</v>
      </c>
      <c r="G109" s="5" t="s">
        <v>19</v>
      </c>
      <c r="H109" s="5">
        <v>1</v>
      </c>
      <c r="I109" s="4" t="s">
        <v>5806</v>
      </c>
      <c r="J109" s="4" t="s">
        <v>5888</v>
      </c>
      <c r="K109" s="4" t="s">
        <v>5920</v>
      </c>
      <c r="L109" s="4">
        <v>14.2838364861682</v>
      </c>
      <c r="M109" s="4">
        <v>9.3796560608207464</v>
      </c>
      <c r="N109" s="4">
        <v>4.9041804253474499</v>
      </c>
    </row>
    <row r="110" spans="1:14" x14ac:dyDescent="0.2">
      <c r="A110" s="5" t="s">
        <v>2420</v>
      </c>
      <c r="B110" s="5" t="s">
        <v>5888</v>
      </c>
      <c r="C110" s="5" t="s">
        <v>3451</v>
      </c>
      <c r="D110" s="5" t="s">
        <v>3452</v>
      </c>
      <c r="E110" s="5">
        <v>-0.58219523032503617</v>
      </c>
      <c r="F110" s="5">
        <v>1.8897734661714589E-2</v>
      </c>
      <c r="G110" s="5" t="s">
        <v>19</v>
      </c>
      <c r="H110" s="5">
        <v>1</v>
      </c>
      <c r="I110" s="4" t="s">
        <v>5806</v>
      </c>
      <c r="J110" s="4" t="s">
        <v>5888</v>
      </c>
      <c r="K110" s="4" t="s">
        <v>5871</v>
      </c>
      <c r="L110" s="4">
        <v>12.58810197925307</v>
      </c>
      <c r="M110" s="4">
        <v>9.1043323279952162</v>
      </c>
      <c r="N110" s="4">
        <v>3.4837696512578522</v>
      </c>
    </row>
    <row r="111" spans="1:14" x14ac:dyDescent="0.2">
      <c r="A111" s="5" t="s">
        <v>2420</v>
      </c>
      <c r="B111" s="5" t="s">
        <v>5888</v>
      </c>
      <c r="C111" s="5" t="s">
        <v>5944</v>
      </c>
      <c r="D111" s="5" t="s">
        <v>5943</v>
      </c>
      <c r="E111" s="5">
        <v>-2.150976218150253</v>
      </c>
      <c r="F111" s="5">
        <v>4.0660417628544831E-13</v>
      </c>
      <c r="G111" s="5" t="s">
        <v>19</v>
      </c>
      <c r="H111" s="5">
        <v>2</v>
      </c>
      <c r="I111" s="4" t="s">
        <v>5806</v>
      </c>
      <c r="J111" s="4" t="s">
        <v>5888</v>
      </c>
      <c r="K111" s="4" t="s">
        <v>5871</v>
      </c>
      <c r="L111" s="4">
        <v>11.48576704244269</v>
      </c>
      <c r="M111" s="4">
        <v>9.4496042836465186</v>
      </c>
      <c r="N111" s="4">
        <v>2.0361627587961699</v>
      </c>
    </row>
    <row r="112" spans="1:14" x14ac:dyDescent="0.2">
      <c r="A112" s="5" t="s">
        <v>2420</v>
      </c>
      <c r="B112" s="5" t="s">
        <v>5888</v>
      </c>
      <c r="C112" s="5" t="s">
        <v>3495</v>
      </c>
      <c r="D112" s="5" t="s">
        <v>3496</v>
      </c>
      <c r="E112" s="5">
        <v>-0.938041450218423</v>
      </c>
      <c r="F112" s="5">
        <v>1.6825631529541259E-4</v>
      </c>
      <c r="G112" s="5" t="s">
        <v>19</v>
      </c>
      <c r="H112" s="5">
        <v>1</v>
      </c>
      <c r="I112" s="4" t="s">
        <v>5806</v>
      </c>
      <c r="J112" s="4" t="s">
        <v>5888</v>
      </c>
      <c r="K112" s="4" t="s">
        <v>5807</v>
      </c>
      <c r="L112" s="4">
        <v>11.583464843968359</v>
      </c>
      <c r="M112" s="4">
        <v>9.6895382206104923</v>
      </c>
      <c r="N112" s="4">
        <v>1.8939266233578651</v>
      </c>
    </row>
    <row r="113" spans="1:14" x14ac:dyDescent="0.2">
      <c r="A113" s="5" t="s">
        <v>2420</v>
      </c>
      <c r="B113" s="5" t="s">
        <v>5888</v>
      </c>
      <c r="C113" s="5" t="s">
        <v>5942</v>
      </c>
      <c r="D113" s="5" t="s">
        <v>5941</v>
      </c>
      <c r="E113" s="5">
        <v>-1.75481668303505</v>
      </c>
      <c r="F113" s="5">
        <v>2.412670910931913E-10</v>
      </c>
      <c r="G113" s="5" t="s">
        <v>19</v>
      </c>
      <c r="H113" s="5">
        <v>5</v>
      </c>
      <c r="I113" s="4" t="s">
        <v>5806</v>
      </c>
      <c r="J113" s="4" t="s">
        <v>5888</v>
      </c>
      <c r="K113" s="4" t="s">
        <v>5883</v>
      </c>
      <c r="L113" s="4">
        <v>17.05160471968696</v>
      </c>
      <c r="M113" s="4">
        <v>15.336101844497559</v>
      </c>
      <c r="N113" s="4">
        <v>1.715502875189401</v>
      </c>
    </row>
    <row r="114" spans="1:14" x14ac:dyDescent="0.2">
      <c r="A114" s="5" t="s">
        <v>2420</v>
      </c>
      <c r="B114" s="5" t="s">
        <v>5888</v>
      </c>
      <c r="C114" s="5" t="s">
        <v>3519</v>
      </c>
      <c r="D114" s="5" t="s">
        <v>3520</v>
      </c>
      <c r="E114" s="5">
        <v>-3.0154873118301069</v>
      </c>
      <c r="F114" s="5">
        <v>4.214045295666725E-19</v>
      </c>
      <c r="G114" s="5" t="s">
        <v>19</v>
      </c>
      <c r="H114" s="5">
        <v>1</v>
      </c>
      <c r="I114" s="4" t="s">
        <v>5806</v>
      </c>
      <c r="J114" s="4" t="s">
        <v>5888</v>
      </c>
      <c r="K114" s="4" t="s">
        <v>5804</v>
      </c>
      <c r="L114" s="4">
        <v>11.135510620081901</v>
      </c>
      <c r="M114" s="4">
        <v>3.9140524918388242</v>
      </c>
      <c r="N114" s="4">
        <v>7.221458128243075</v>
      </c>
    </row>
    <row r="115" spans="1:14" x14ac:dyDescent="0.2">
      <c r="A115" s="5" t="s">
        <v>2420</v>
      </c>
      <c r="B115" s="5" t="s">
        <v>5888</v>
      </c>
      <c r="C115" s="5" t="s">
        <v>3523</v>
      </c>
      <c r="D115" s="5" t="s">
        <v>3524</v>
      </c>
      <c r="E115" s="5">
        <v>-1.440250544954994</v>
      </c>
      <c r="F115" s="5">
        <v>4.9755494810504072E-8</v>
      </c>
      <c r="G115" s="5" t="s">
        <v>19</v>
      </c>
      <c r="H115" s="5">
        <v>1</v>
      </c>
      <c r="I115" s="4" t="s">
        <v>5806</v>
      </c>
      <c r="J115" s="4" t="s">
        <v>5888</v>
      </c>
      <c r="K115" s="4" t="s">
        <v>5804</v>
      </c>
      <c r="L115" s="4">
        <v>13.23465439205737</v>
      </c>
      <c r="M115" s="4">
        <v>3.9140524918388242</v>
      </c>
      <c r="N115" s="4">
        <v>9.3206019002185467</v>
      </c>
    </row>
    <row r="116" spans="1:14" x14ac:dyDescent="0.2">
      <c r="A116" s="5" t="s">
        <v>2420</v>
      </c>
      <c r="B116" s="5" t="s">
        <v>5888</v>
      </c>
      <c r="C116" s="5" t="s">
        <v>3589</v>
      </c>
      <c r="D116" s="5" t="s">
        <v>3590</v>
      </c>
      <c r="E116" s="5">
        <v>-1.87461477874194</v>
      </c>
      <c r="F116" s="5">
        <v>3.4179524048844028E-11</v>
      </c>
      <c r="G116" s="5" t="s">
        <v>19</v>
      </c>
      <c r="H116" s="5">
        <v>1</v>
      </c>
      <c r="I116" s="4" t="s">
        <v>5806</v>
      </c>
      <c r="J116" s="4" t="s">
        <v>5888</v>
      </c>
      <c r="K116" s="4" t="s">
        <v>5872</v>
      </c>
      <c r="L116" s="4">
        <v>13.50439513361099</v>
      </c>
      <c r="M116" s="4">
        <v>11.28981465995561</v>
      </c>
      <c r="N116" s="4">
        <v>2.214580473655388</v>
      </c>
    </row>
    <row r="117" spans="1:14" x14ac:dyDescent="0.2">
      <c r="A117" s="5" t="s">
        <v>2420</v>
      </c>
      <c r="B117" s="5" t="s">
        <v>5888</v>
      </c>
      <c r="C117" s="5" t="s">
        <v>5940</v>
      </c>
      <c r="D117" s="5" t="s">
        <v>5939</v>
      </c>
      <c r="E117" s="5">
        <v>-1.6652283931274561</v>
      </c>
      <c r="F117" s="5">
        <v>1.081577094342588E-9</v>
      </c>
      <c r="G117" s="5" t="s">
        <v>19</v>
      </c>
      <c r="H117" s="5">
        <v>2</v>
      </c>
      <c r="I117" s="4" t="s">
        <v>5806</v>
      </c>
      <c r="J117" s="4" t="s">
        <v>5888</v>
      </c>
      <c r="K117" s="4" t="s">
        <v>5883</v>
      </c>
      <c r="L117" s="4">
        <v>15.184565830770991</v>
      </c>
      <c r="M117" s="4">
        <v>12.917462266263</v>
      </c>
      <c r="N117" s="4">
        <v>2.2671035645079951</v>
      </c>
    </row>
    <row r="118" spans="1:14" x14ac:dyDescent="0.2">
      <c r="A118" s="5" t="s">
        <v>2420</v>
      </c>
      <c r="B118" s="5" t="s">
        <v>5888</v>
      </c>
      <c r="C118" s="5" t="s">
        <v>3647</v>
      </c>
      <c r="D118" s="5" t="s">
        <v>3648</v>
      </c>
      <c r="E118" s="5">
        <v>-0.74412995445091978</v>
      </c>
      <c r="F118" s="5">
        <v>2.5038181652021719E-3</v>
      </c>
      <c r="G118" s="5" t="s">
        <v>19</v>
      </c>
      <c r="H118" s="5">
        <v>1</v>
      </c>
      <c r="I118" s="4" t="s">
        <v>5806</v>
      </c>
      <c r="J118" s="4" t="s">
        <v>5888</v>
      </c>
      <c r="K118" s="4" t="s">
        <v>5804</v>
      </c>
      <c r="L118" s="4">
        <v>12.758546115138721</v>
      </c>
      <c r="M118" s="4">
        <v>3.9140524918388242</v>
      </c>
      <c r="N118" s="4">
        <v>8.8444936232998916</v>
      </c>
    </row>
    <row r="119" spans="1:14" x14ac:dyDescent="0.2">
      <c r="A119" s="5" t="s">
        <v>2420</v>
      </c>
      <c r="B119" s="5" t="s">
        <v>5888</v>
      </c>
      <c r="C119" s="5" t="s">
        <v>5938</v>
      </c>
      <c r="D119" s="5" t="s">
        <v>5937</v>
      </c>
      <c r="E119" s="5">
        <v>-1.8823974651133859</v>
      </c>
      <c r="F119" s="5">
        <v>1.582750501259443E-9</v>
      </c>
      <c r="G119" s="5" t="s">
        <v>19</v>
      </c>
      <c r="H119" s="5">
        <v>3</v>
      </c>
      <c r="I119" s="4" t="s">
        <v>5806</v>
      </c>
      <c r="J119" s="4" t="s">
        <v>5888</v>
      </c>
      <c r="K119" s="4" t="s">
        <v>5936</v>
      </c>
      <c r="L119" s="4">
        <v>14.43360186782505</v>
      </c>
      <c r="M119" s="4">
        <v>12.838431272558941</v>
      </c>
      <c r="N119" s="4">
        <v>1.5951705952661099</v>
      </c>
    </row>
    <row r="120" spans="1:14" x14ac:dyDescent="0.2">
      <c r="A120" s="5" t="s">
        <v>2420</v>
      </c>
      <c r="B120" s="5" t="s">
        <v>5888</v>
      </c>
      <c r="C120" s="5" t="s">
        <v>5935</v>
      </c>
      <c r="D120" s="5" t="s">
        <v>5934</v>
      </c>
      <c r="E120" s="5">
        <v>-1.175375029542866</v>
      </c>
      <c r="F120" s="5">
        <v>4.2326832123674097E-6</v>
      </c>
      <c r="G120" s="5" t="s">
        <v>19</v>
      </c>
      <c r="H120" s="5">
        <v>3</v>
      </c>
      <c r="I120" s="4" t="s">
        <v>5806</v>
      </c>
      <c r="J120" s="4" t="s">
        <v>5888</v>
      </c>
      <c r="K120" s="4" t="s">
        <v>5872</v>
      </c>
      <c r="L120" s="4">
        <v>15.370132865587699</v>
      </c>
      <c r="M120" s="4">
        <v>12.81549689074963</v>
      </c>
      <c r="N120" s="4">
        <v>2.5546359748380709</v>
      </c>
    </row>
    <row r="121" spans="1:14" x14ac:dyDescent="0.2">
      <c r="A121" s="5" t="s">
        <v>2420</v>
      </c>
      <c r="B121" s="5" t="s">
        <v>5888</v>
      </c>
      <c r="C121" s="5" t="s">
        <v>1031</v>
      </c>
      <c r="D121" s="5" t="s">
        <v>1032</v>
      </c>
      <c r="E121" s="5">
        <v>-1.2386978268674811</v>
      </c>
      <c r="F121" s="5">
        <v>5.8873884992150003E-6</v>
      </c>
      <c r="G121" s="5" t="s">
        <v>19</v>
      </c>
      <c r="H121" s="5">
        <v>1</v>
      </c>
      <c r="I121" s="4" t="s">
        <v>5806</v>
      </c>
      <c r="J121" s="4" t="s">
        <v>5888</v>
      </c>
      <c r="K121" s="4" t="s">
        <v>5804</v>
      </c>
      <c r="L121" s="4">
        <v>10.303706205922699</v>
      </c>
      <c r="M121" s="4">
        <v>3.9140524918388242</v>
      </c>
      <c r="N121" s="4">
        <v>6.3896537140838792</v>
      </c>
    </row>
    <row r="122" spans="1:14" x14ac:dyDescent="0.2">
      <c r="A122" s="5" t="s">
        <v>2420</v>
      </c>
      <c r="B122" s="5" t="s">
        <v>5888</v>
      </c>
      <c r="C122" s="5" t="s">
        <v>3741</v>
      </c>
      <c r="D122" s="5" t="s">
        <v>3742</v>
      </c>
      <c r="E122" s="5">
        <v>-1.3133783640246359</v>
      </c>
      <c r="F122" s="5">
        <v>2.1864593117803639E-6</v>
      </c>
      <c r="G122" s="5" t="s">
        <v>19</v>
      </c>
      <c r="H122" s="5">
        <v>1</v>
      </c>
      <c r="I122" s="4" t="s">
        <v>5806</v>
      </c>
      <c r="J122" s="4" t="s">
        <v>5888</v>
      </c>
      <c r="K122" s="4" t="s">
        <v>5933</v>
      </c>
      <c r="L122" s="4">
        <v>14.57165527046573</v>
      </c>
      <c r="M122" s="4">
        <v>12.940308130100339</v>
      </c>
      <c r="N122" s="4">
        <v>1.631347140365387</v>
      </c>
    </row>
    <row r="123" spans="1:14" x14ac:dyDescent="0.2">
      <c r="A123" s="5" t="s">
        <v>2420</v>
      </c>
      <c r="B123" s="5" t="s">
        <v>5888</v>
      </c>
      <c r="C123" s="5" t="s">
        <v>3751</v>
      </c>
      <c r="D123" s="5" t="s">
        <v>3752</v>
      </c>
      <c r="E123" s="5">
        <v>-0.59807481600668222</v>
      </c>
      <c r="F123" s="5">
        <v>1.6047305572809221E-2</v>
      </c>
      <c r="G123" s="5" t="s">
        <v>19</v>
      </c>
      <c r="H123" s="5">
        <v>1</v>
      </c>
      <c r="I123" s="4" t="s">
        <v>5806</v>
      </c>
      <c r="J123" s="4" t="s">
        <v>5888</v>
      </c>
      <c r="K123" s="4" t="s">
        <v>5804</v>
      </c>
      <c r="L123" s="4">
        <v>11.716282293139921</v>
      </c>
      <c r="M123" s="4">
        <v>3.9140524918388242</v>
      </c>
      <c r="N123" s="4">
        <v>7.8022298013010989</v>
      </c>
    </row>
    <row r="124" spans="1:14" x14ac:dyDescent="0.2">
      <c r="A124" s="5" t="s">
        <v>2420</v>
      </c>
      <c r="B124" s="5" t="s">
        <v>5888</v>
      </c>
      <c r="C124" s="5" t="s">
        <v>5932</v>
      </c>
      <c r="D124" s="5" t="s">
        <v>5931</v>
      </c>
      <c r="E124" s="5">
        <v>-1.091015351800773</v>
      </c>
      <c r="F124" s="5">
        <v>1.6495405832019761E-5</v>
      </c>
      <c r="G124" s="5" t="s">
        <v>19</v>
      </c>
      <c r="H124" s="5">
        <v>3</v>
      </c>
      <c r="I124" s="4" t="s">
        <v>5806</v>
      </c>
      <c r="J124" s="4" t="s">
        <v>5888</v>
      </c>
      <c r="K124" s="4" t="s">
        <v>5930</v>
      </c>
      <c r="L124" s="4">
        <v>15.891275582066299</v>
      </c>
      <c r="M124" s="4">
        <v>12.51487889978943</v>
      </c>
      <c r="N124" s="4">
        <v>3.3763966822768681</v>
      </c>
    </row>
    <row r="125" spans="1:14" x14ac:dyDescent="0.2">
      <c r="A125" s="5" t="s">
        <v>2420</v>
      </c>
      <c r="B125" s="5" t="s">
        <v>5888</v>
      </c>
      <c r="C125" s="5" t="s">
        <v>3767</v>
      </c>
      <c r="D125" s="5" t="s">
        <v>3768</v>
      </c>
      <c r="E125" s="5">
        <v>-2.1925138499578711</v>
      </c>
      <c r="F125" s="5">
        <v>4.797616523905198E-11</v>
      </c>
      <c r="G125" s="5" t="s">
        <v>19</v>
      </c>
      <c r="H125" s="5">
        <v>1</v>
      </c>
      <c r="I125" s="4" t="s">
        <v>5806</v>
      </c>
      <c r="J125" s="4" t="s">
        <v>5888</v>
      </c>
      <c r="K125" s="4" t="s">
        <v>5929</v>
      </c>
      <c r="L125" s="4">
        <v>13.7028951800655</v>
      </c>
      <c r="M125" s="4">
        <v>9.8610755935610204</v>
      </c>
      <c r="N125" s="4">
        <v>3.841819586504482</v>
      </c>
    </row>
    <row r="126" spans="1:14" x14ac:dyDescent="0.2">
      <c r="A126" s="5" t="s">
        <v>2420</v>
      </c>
      <c r="B126" s="5" t="s">
        <v>5888</v>
      </c>
      <c r="C126" s="5" t="s">
        <v>5268</v>
      </c>
      <c r="D126" s="5" t="s">
        <v>5269</v>
      </c>
      <c r="E126" s="5">
        <v>-1.483881925580361</v>
      </c>
      <c r="F126" s="5">
        <v>2.3271029679702159E-7</v>
      </c>
      <c r="G126" s="5" t="s">
        <v>19</v>
      </c>
      <c r="H126" s="5">
        <v>2</v>
      </c>
      <c r="I126" s="4" t="s">
        <v>5806</v>
      </c>
      <c r="J126" s="4" t="s">
        <v>5888</v>
      </c>
      <c r="K126" s="4" t="s">
        <v>5921</v>
      </c>
      <c r="L126" s="4">
        <v>16.7438489877416</v>
      </c>
      <c r="M126" s="4">
        <v>14.511873030946539</v>
      </c>
      <c r="N126" s="4">
        <v>2.231975956795059</v>
      </c>
    </row>
    <row r="127" spans="1:14" x14ac:dyDescent="0.2">
      <c r="A127" s="5" t="s">
        <v>2420</v>
      </c>
      <c r="B127" s="5" t="s">
        <v>5888</v>
      </c>
      <c r="C127" s="5" t="s">
        <v>5270</v>
      </c>
      <c r="D127" s="5" t="s">
        <v>5271</v>
      </c>
      <c r="E127" s="5">
        <v>-0.90823367990823145</v>
      </c>
      <c r="F127" s="5">
        <v>2.5976933362664392E-4</v>
      </c>
      <c r="G127" s="5" t="s">
        <v>19</v>
      </c>
      <c r="H127" s="5">
        <v>2</v>
      </c>
      <c r="I127" s="4" t="s">
        <v>5806</v>
      </c>
      <c r="J127" s="4" t="s">
        <v>5888</v>
      </c>
      <c r="K127" s="4" t="s">
        <v>5804</v>
      </c>
      <c r="L127" s="4">
        <v>14.719049042773641</v>
      </c>
      <c r="M127" s="4">
        <v>10.49697065134929</v>
      </c>
      <c r="N127" s="4">
        <v>4.2220783914243469</v>
      </c>
    </row>
    <row r="128" spans="1:14" x14ac:dyDescent="0.2">
      <c r="A128" s="5" t="s">
        <v>2420</v>
      </c>
      <c r="B128" s="5" t="s">
        <v>5888</v>
      </c>
      <c r="C128" s="5" t="s">
        <v>3805</v>
      </c>
      <c r="D128" s="5" t="s">
        <v>3806</v>
      </c>
      <c r="E128" s="5">
        <v>-1.74953601602963</v>
      </c>
      <c r="F128" s="5">
        <v>2.6295457743006651E-10</v>
      </c>
      <c r="G128" s="5" t="s">
        <v>19</v>
      </c>
      <c r="H128" s="5">
        <v>1</v>
      </c>
      <c r="I128" s="4" t="s">
        <v>5806</v>
      </c>
      <c r="J128" s="4" t="s">
        <v>5888</v>
      </c>
      <c r="K128" s="4" t="s">
        <v>5872</v>
      </c>
      <c r="L128" s="4">
        <v>15.325743879614841</v>
      </c>
      <c r="M128" s="4">
        <v>13.514018850108259</v>
      </c>
      <c r="N128" s="4">
        <v>1.8117250295065721</v>
      </c>
    </row>
    <row r="129" spans="1:14" x14ac:dyDescent="0.2">
      <c r="A129" s="5" t="s">
        <v>2420</v>
      </c>
      <c r="B129" s="5" t="s">
        <v>5888</v>
      </c>
      <c r="C129" s="5" t="s">
        <v>3847</v>
      </c>
      <c r="D129" s="5" t="s">
        <v>3848</v>
      </c>
      <c r="E129" s="5">
        <v>-0.80823899233150309</v>
      </c>
      <c r="F129" s="5">
        <v>1.067203706937555E-3</v>
      </c>
      <c r="G129" s="5" t="s">
        <v>19</v>
      </c>
      <c r="H129" s="5">
        <v>1</v>
      </c>
      <c r="I129" s="4" t="s">
        <v>5806</v>
      </c>
      <c r="J129" s="4" t="s">
        <v>5888</v>
      </c>
      <c r="K129" s="4" t="s">
        <v>5928</v>
      </c>
      <c r="L129" s="4">
        <v>11.80754384491366</v>
      </c>
      <c r="M129" s="4">
        <v>9.4254078216710173</v>
      </c>
      <c r="N129" s="4">
        <v>2.3821360232426438</v>
      </c>
    </row>
    <row r="130" spans="1:14" x14ac:dyDescent="0.2">
      <c r="A130" s="5" t="s">
        <v>2420</v>
      </c>
      <c r="B130" s="5" t="s">
        <v>5888</v>
      </c>
      <c r="C130" s="5" t="s">
        <v>3861</v>
      </c>
      <c r="D130" s="5" t="s">
        <v>3862</v>
      </c>
      <c r="E130" s="5">
        <v>-0.51647550509473861</v>
      </c>
      <c r="F130" s="5">
        <v>3.4653515396424923E-2</v>
      </c>
      <c r="G130" s="5" t="s">
        <v>19</v>
      </c>
      <c r="H130" s="5">
        <v>1</v>
      </c>
      <c r="I130" s="4" t="s">
        <v>5806</v>
      </c>
      <c r="J130" s="4" t="s">
        <v>5888</v>
      </c>
      <c r="K130" s="4" t="s">
        <v>5804</v>
      </c>
      <c r="L130" s="4">
        <v>9.6169910146100914</v>
      </c>
      <c r="M130" s="4">
        <v>3.9140524918388242</v>
      </c>
      <c r="N130" s="4">
        <v>5.7029385227712677</v>
      </c>
    </row>
    <row r="131" spans="1:14" x14ac:dyDescent="0.2">
      <c r="A131" s="5" t="s">
        <v>2420</v>
      </c>
      <c r="B131" s="5" t="s">
        <v>5888</v>
      </c>
      <c r="C131" s="5" t="s">
        <v>1117</v>
      </c>
      <c r="D131" s="5" t="s">
        <v>1118</v>
      </c>
      <c r="E131" s="5">
        <v>-0.65526002294492613</v>
      </c>
      <c r="F131" s="5">
        <v>7.5515616005032097E-3</v>
      </c>
      <c r="G131" s="5" t="s">
        <v>19</v>
      </c>
      <c r="H131" s="5">
        <v>1</v>
      </c>
      <c r="I131" s="4" t="s">
        <v>5806</v>
      </c>
      <c r="J131" s="4" t="s">
        <v>5888</v>
      </c>
      <c r="K131" s="4" t="s">
        <v>5804</v>
      </c>
      <c r="L131" s="4">
        <v>9.3323915259777994</v>
      </c>
      <c r="M131" s="4">
        <v>3.9140524918388242</v>
      </c>
      <c r="N131" s="4">
        <v>5.4183390341389757</v>
      </c>
    </row>
    <row r="132" spans="1:14" x14ac:dyDescent="0.2">
      <c r="A132" s="5" t="s">
        <v>2420</v>
      </c>
      <c r="B132" s="5" t="s">
        <v>5888</v>
      </c>
      <c r="C132" s="5" t="s">
        <v>5298</v>
      </c>
      <c r="D132" s="5" t="s">
        <v>5299</v>
      </c>
      <c r="E132" s="5">
        <v>-0.57107852754667143</v>
      </c>
      <c r="F132" s="5">
        <v>1.9572187279276419E-2</v>
      </c>
      <c r="G132" s="5" t="s">
        <v>19</v>
      </c>
      <c r="H132" s="5">
        <v>2</v>
      </c>
      <c r="I132" s="4" t="s">
        <v>5806</v>
      </c>
      <c r="J132" s="4" t="s">
        <v>5888</v>
      </c>
      <c r="K132" s="4" t="s">
        <v>5821</v>
      </c>
      <c r="L132" s="4">
        <v>14.092183217057549</v>
      </c>
      <c r="M132" s="4">
        <v>10.76442735006871</v>
      </c>
      <c r="N132" s="4">
        <v>3.327755866988841</v>
      </c>
    </row>
    <row r="133" spans="1:14" x14ac:dyDescent="0.2">
      <c r="A133" s="5" t="s">
        <v>2420</v>
      </c>
      <c r="B133" s="5" t="s">
        <v>5888</v>
      </c>
      <c r="C133" s="5" t="s">
        <v>3877</v>
      </c>
      <c r="D133" s="5" t="s">
        <v>3878</v>
      </c>
      <c r="E133" s="5">
        <v>-0.63852510468541235</v>
      </c>
      <c r="F133" s="5">
        <v>1.046475461098615E-2</v>
      </c>
      <c r="G133" s="5" t="s">
        <v>19</v>
      </c>
      <c r="H133" s="5">
        <v>1</v>
      </c>
      <c r="I133" s="4" t="s">
        <v>5806</v>
      </c>
      <c r="J133" s="4" t="s">
        <v>5888</v>
      </c>
      <c r="K133" s="4" t="s">
        <v>5871</v>
      </c>
      <c r="L133" s="4">
        <v>11.960954133661611</v>
      </c>
      <c r="M133" s="4">
        <v>8.7393196676985756</v>
      </c>
      <c r="N133" s="4">
        <v>3.2216344659630392</v>
      </c>
    </row>
    <row r="134" spans="1:14" x14ac:dyDescent="0.2">
      <c r="A134" s="5" t="s">
        <v>2420</v>
      </c>
      <c r="B134" s="5" t="s">
        <v>5888</v>
      </c>
      <c r="C134" s="5" t="s">
        <v>3897</v>
      </c>
      <c r="D134" s="5" t="s">
        <v>3898</v>
      </c>
      <c r="E134" s="5">
        <v>-0.5840515741414456</v>
      </c>
      <c r="F134" s="5">
        <v>1.6970242424724599E-2</v>
      </c>
      <c r="G134" s="5" t="s">
        <v>19</v>
      </c>
      <c r="H134" s="5">
        <v>1</v>
      </c>
      <c r="I134" s="4" t="s">
        <v>5806</v>
      </c>
      <c r="J134" s="4" t="s">
        <v>5888</v>
      </c>
      <c r="K134" s="4" t="s">
        <v>5804</v>
      </c>
      <c r="L134" s="4">
        <v>15.974572660212971</v>
      </c>
      <c r="M134" s="4">
        <v>13.749092778839911</v>
      </c>
      <c r="N134" s="4">
        <v>2.225479881373063</v>
      </c>
    </row>
    <row r="135" spans="1:14" x14ac:dyDescent="0.2">
      <c r="A135" s="5" t="s">
        <v>2420</v>
      </c>
      <c r="B135" s="5" t="s">
        <v>5888</v>
      </c>
      <c r="C135" s="5" t="s">
        <v>3951</v>
      </c>
      <c r="D135" s="5" t="s">
        <v>3952</v>
      </c>
      <c r="E135" s="5">
        <v>-1.173307929708604</v>
      </c>
      <c r="F135" s="5">
        <v>4.3754181085342759E-6</v>
      </c>
      <c r="G135" s="5" t="s">
        <v>19</v>
      </c>
      <c r="H135" s="5">
        <v>1</v>
      </c>
      <c r="I135" s="4" t="s">
        <v>5806</v>
      </c>
      <c r="J135" s="4" t="s">
        <v>5888</v>
      </c>
      <c r="K135" s="4" t="s">
        <v>5872</v>
      </c>
      <c r="L135" s="4">
        <v>16.64650443685931</v>
      </c>
      <c r="M135" s="4">
        <v>13.81509538989077</v>
      </c>
      <c r="N135" s="4">
        <v>2.83140904696854</v>
      </c>
    </row>
    <row r="136" spans="1:14" x14ac:dyDescent="0.2">
      <c r="A136" s="5" t="s">
        <v>2420</v>
      </c>
      <c r="B136" s="5" t="s">
        <v>5888</v>
      </c>
      <c r="C136" s="5" t="s">
        <v>3963</v>
      </c>
      <c r="D136" s="5" t="s">
        <v>3964</v>
      </c>
      <c r="E136" s="5">
        <v>-1.3244256776546861</v>
      </c>
      <c r="F136" s="5">
        <v>3.5462005238239971E-7</v>
      </c>
      <c r="G136" s="5" t="s">
        <v>19</v>
      </c>
      <c r="H136" s="5">
        <v>1</v>
      </c>
      <c r="I136" s="4" t="s">
        <v>5806</v>
      </c>
      <c r="J136" s="4" t="s">
        <v>5888</v>
      </c>
      <c r="K136" s="4" t="s">
        <v>5927</v>
      </c>
      <c r="L136" s="4">
        <v>16.93348063091204</v>
      </c>
      <c r="M136" s="4">
        <v>13.621155233687681</v>
      </c>
      <c r="N136" s="4">
        <v>3.312325397224356</v>
      </c>
    </row>
    <row r="137" spans="1:14" x14ac:dyDescent="0.2">
      <c r="A137" s="5" t="s">
        <v>2420</v>
      </c>
      <c r="B137" s="5" t="s">
        <v>5888</v>
      </c>
      <c r="C137" s="5" t="s">
        <v>3967</v>
      </c>
      <c r="D137" s="5" t="s">
        <v>3968</v>
      </c>
      <c r="E137" s="5">
        <v>-1.127650203189124</v>
      </c>
      <c r="F137" s="5">
        <v>9.1958912749861766E-6</v>
      </c>
      <c r="G137" s="5" t="s">
        <v>19</v>
      </c>
      <c r="H137" s="5">
        <v>1</v>
      </c>
      <c r="I137" s="4" t="s">
        <v>5806</v>
      </c>
      <c r="J137" s="4" t="s">
        <v>5888</v>
      </c>
      <c r="K137" s="4" t="s">
        <v>5872</v>
      </c>
      <c r="L137" s="4">
        <v>13.13701644920941</v>
      </c>
      <c r="M137" s="4">
        <v>10.245019890625439</v>
      </c>
      <c r="N137" s="4">
        <v>2.8919965585839731</v>
      </c>
    </row>
    <row r="138" spans="1:14" x14ac:dyDescent="0.2">
      <c r="A138" s="5" t="s">
        <v>2420</v>
      </c>
      <c r="B138" s="5" t="s">
        <v>5888</v>
      </c>
      <c r="C138" s="5" t="s">
        <v>3971</v>
      </c>
      <c r="D138" s="5" t="s">
        <v>3972</v>
      </c>
      <c r="E138" s="5">
        <v>-1.666615667502293</v>
      </c>
      <c r="F138" s="5">
        <v>2.2363081583659301E-8</v>
      </c>
      <c r="G138" s="5" t="s">
        <v>19</v>
      </c>
      <c r="H138" s="5">
        <v>1</v>
      </c>
      <c r="I138" s="4" t="s">
        <v>5806</v>
      </c>
      <c r="J138" s="4" t="s">
        <v>5888</v>
      </c>
      <c r="K138" s="4" t="s">
        <v>5804</v>
      </c>
      <c r="L138" s="4">
        <v>11.82669413939432</v>
      </c>
      <c r="M138" s="4">
        <v>3.9140524918388242</v>
      </c>
      <c r="N138" s="4">
        <v>7.9126416475554997</v>
      </c>
    </row>
    <row r="139" spans="1:14" x14ac:dyDescent="0.2">
      <c r="A139" s="5" t="s">
        <v>2420</v>
      </c>
      <c r="B139" s="5" t="s">
        <v>5888</v>
      </c>
      <c r="C139" s="5" t="s">
        <v>3977</v>
      </c>
      <c r="D139" s="5" t="s">
        <v>3978</v>
      </c>
      <c r="E139" s="5">
        <v>-1.817994967007017</v>
      </c>
      <c r="F139" s="5">
        <v>8.4368731196709443E-11</v>
      </c>
      <c r="G139" s="5" t="s">
        <v>19</v>
      </c>
      <c r="H139" s="5">
        <v>1</v>
      </c>
      <c r="I139" s="4" t="s">
        <v>5806</v>
      </c>
      <c r="J139" s="4" t="s">
        <v>5888</v>
      </c>
      <c r="K139" s="4" t="s">
        <v>5883</v>
      </c>
      <c r="L139" s="4">
        <v>13.96775853782472</v>
      </c>
      <c r="M139" s="4">
        <v>11.476066305320609</v>
      </c>
      <c r="N139" s="4">
        <v>2.4916922325041089</v>
      </c>
    </row>
    <row r="140" spans="1:14" x14ac:dyDescent="0.2">
      <c r="A140" s="5" t="s">
        <v>2420</v>
      </c>
      <c r="B140" s="5" t="s">
        <v>5888</v>
      </c>
      <c r="C140" s="5" t="s">
        <v>3987</v>
      </c>
      <c r="D140" s="5" t="s">
        <v>3988</v>
      </c>
      <c r="E140" s="5">
        <v>-1.241783242607899</v>
      </c>
      <c r="F140" s="5">
        <v>1.3990225635424679E-6</v>
      </c>
      <c r="G140" s="5" t="s">
        <v>19</v>
      </c>
      <c r="H140" s="5">
        <v>1</v>
      </c>
      <c r="I140" s="4" t="s">
        <v>5806</v>
      </c>
      <c r="J140" s="4" t="s">
        <v>5888</v>
      </c>
      <c r="K140" s="4" t="s">
        <v>5850</v>
      </c>
      <c r="L140" s="4">
        <v>16.316006946308509</v>
      </c>
      <c r="M140" s="4">
        <v>11.18427138837721</v>
      </c>
      <c r="N140" s="4">
        <v>5.1317355579312984</v>
      </c>
    </row>
    <row r="141" spans="1:14" x14ac:dyDescent="0.2">
      <c r="A141" s="5" t="s">
        <v>2420</v>
      </c>
      <c r="B141" s="5" t="s">
        <v>5888</v>
      </c>
      <c r="C141" s="5" t="s">
        <v>3991</v>
      </c>
      <c r="D141" s="5" t="s">
        <v>3992</v>
      </c>
      <c r="E141" s="5">
        <v>-1.684151854205121</v>
      </c>
      <c r="F141" s="5">
        <v>7.9022261227391716E-10</v>
      </c>
      <c r="G141" s="5" t="s">
        <v>19</v>
      </c>
      <c r="H141" s="5">
        <v>1</v>
      </c>
      <c r="I141" s="4" t="s">
        <v>5806</v>
      </c>
      <c r="J141" s="4" t="s">
        <v>5888</v>
      </c>
      <c r="K141" s="4" t="s">
        <v>5926</v>
      </c>
      <c r="L141" s="4">
        <v>14.987578026688629</v>
      </c>
      <c r="M141" s="4">
        <v>12.625543423715531</v>
      </c>
      <c r="N141" s="4">
        <v>2.3620346029730999</v>
      </c>
    </row>
    <row r="142" spans="1:14" x14ac:dyDescent="0.2">
      <c r="A142" s="5" t="s">
        <v>2420</v>
      </c>
      <c r="B142" s="5" t="s">
        <v>5888</v>
      </c>
      <c r="C142" s="5" t="s">
        <v>5925</v>
      </c>
      <c r="D142" s="5" t="s">
        <v>5924</v>
      </c>
      <c r="E142" s="5">
        <v>-1.583397935943661</v>
      </c>
      <c r="F142" s="5">
        <v>4.3114621863159964E-9</v>
      </c>
      <c r="G142" s="5" t="s">
        <v>19</v>
      </c>
      <c r="H142" s="5">
        <v>3</v>
      </c>
      <c r="I142" s="4" t="s">
        <v>5806</v>
      </c>
      <c r="J142" s="4" t="s">
        <v>5888</v>
      </c>
      <c r="K142" s="4" t="s">
        <v>5821</v>
      </c>
      <c r="L142" s="4">
        <v>16.12832486357885</v>
      </c>
      <c r="M142" s="4">
        <v>13.784181070709071</v>
      </c>
      <c r="N142" s="4">
        <v>2.3441437928697879</v>
      </c>
    </row>
    <row r="143" spans="1:14" x14ac:dyDescent="0.2">
      <c r="A143" s="5" t="s">
        <v>2420</v>
      </c>
      <c r="B143" s="5" t="s">
        <v>5888</v>
      </c>
      <c r="C143" s="5" t="s">
        <v>4013</v>
      </c>
      <c r="D143" s="5" t="s">
        <v>4014</v>
      </c>
      <c r="E143" s="5">
        <v>-1.1864295541296139</v>
      </c>
      <c r="F143" s="5">
        <v>3.5392580644109161E-6</v>
      </c>
      <c r="G143" s="5" t="s">
        <v>19</v>
      </c>
      <c r="H143" s="5">
        <v>1</v>
      </c>
      <c r="I143" s="4" t="s">
        <v>5806</v>
      </c>
      <c r="J143" s="4" t="s">
        <v>5888</v>
      </c>
      <c r="K143" s="4" t="s">
        <v>5871</v>
      </c>
      <c r="L143" s="4">
        <v>16.12603197041226</v>
      </c>
      <c r="M143" s="4">
        <v>9.9412437260138002</v>
      </c>
      <c r="N143" s="4">
        <v>6.1847882443984634</v>
      </c>
    </row>
    <row r="144" spans="1:14" x14ac:dyDescent="0.2">
      <c r="A144" s="5" t="s">
        <v>2420</v>
      </c>
      <c r="B144" s="5" t="s">
        <v>5888</v>
      </c>
      <c r="C144" s="5" t="s">
        <v>4017</v>
      </c>
      <c r="D144" s="5" t="s">
        <v>4018</v>
      </c>
      <c r="E144" s="5">
        <v>-0.61070684067836323</v>
      </c>
      <c r="F144" s="5">
        <v>1.264167642659046E-2</v>
      </c>
      <c r="G144" s="5" t="s">
        <v>19</v>
      </c>
      <c r="H144" s="5">
        <v>1</v>
      </c>
      <c r="I144" s="4" t="s">
        <v>5806</v>
      </c>
      <c r="J144" s="4" t="s">
        <v>5888</v>
      </c>
      <c r="K144" s="4" t="s">
        <v>5913</v>
      </c>
      <c r="L144" s="4">
        <v>14.2627222450511</v>
      </c>
      <c r="M144" s="4">
        <v>12.342377936536581</v>
      </c>
      <c r="N144" s="4">
        <v>1.920344308514526</v>
      </c>
    </row>
    <row r="145" spans="1:14" x14ac:dyDescent="0.2">
      <c r="A145" s="5" t="s">
        <v>2420</v>
      </c>
      <c r="B145" s="5" t="s">
        <v>5888</v>
      </c>
      <c r="C145" s="5" t="s">
        <v>4023</v>
      </c>
      <c r="D145" s="5" t="s">
        <v>4024</v>
      </c>
      <c r="E145" s="5">
        <v>-1.9156654141020979</v>
      </c>
      <c r="F145" s="5">
        <v>1.0711126175282691E-9</v>
      </c>
      <c r="G145" s="5" t="s">
        <v>19</v>
      </c>
      <c r="H145" s="5">
        <v>1</v>
      </c>
      <c r="I145" s="4" t="s">
        <v>5806</v>
      </c>
      <c r="J145" s="4" t="s">
        <v>5888</v>
      </c>
      <c r="K145" s="4" t="s">
        <v>5897</v>
      </c>
      <c r="L145" s="4">
        <v>14.48573639957894</v>
      </c>
      <c r="M145" s="4">
        <v>12.287876645824079</v>
      </c>
      <c r="N145" s="4">
        <v>2.1978597537548552</v>
      </c>
    </row>
    <row r="146" spans="1:14" x14ac:dyDescent="0.2">
      <c r="A146" s="5" t="s">
        <v>2420</v>
      </c>
      <c r="B146" s="5" t="s">
        <v>5888</v>
      </c>
      <c r="C146" s="5" t="s">
        <v>4037</v>
      </c>
      <c r="D146" s="5" t="s">
        <v>4038</v>
      </c>
      <c r="E146" s="5">
        <v>-1.2426710402798491</v>
      </c>
      <c r="F146" s="5">
        <v>1.379066000106847E-6</v>
      </c>
      <c r="G146" s="5" t="s">
        <v>19</v>
      </c>
      <c r="H146" s="5">
        <v>1</v>
      </c>
      <c r="I146" s="4" t="s">
        <v>5806</v>
      </c>
      <c r="J146" s="4" t="s">
        <v>5888</v>
      </c>
      <c r="K146" s="4" t="s">
        <v>5804</v>
      </c>
      <c r="L146" s="4">
        <v>17.934211508678509</v>
      </c>
      <c r="M146" s="4">
        <v>3.9140524918388242</v>
      </c>
      <c r="N146" s="4">
        <v>14.02015901683969</v>
      </c>
    </row>
    <row r="147" spans="1:14" x14ac:dyDescent="0.2">
      <c r="A147" s="5" t="s">
        <v>4144</v>
      </c>
      <c r="B147" s="5" t="s">
        <v>5919</v>
      </c>
      <c r="C147" s="5" t="s">
        <v>5923</v>
      </c>
      <c r="D147" s="5" t="s">
        <v>5922</v>
      </c>
      <c r="E147" s="5">
        <v>-0.88298826371741457</v>
      </c>
      <c r="F147" s="5">
        <v>6.0847287096390699E-3</v>
      </c>
      <c r="G147" s="5" t="s">
        <v>19</v>
      </c>
      <c r="H147" s="5">
        <v>9</v>
      </c>
      <c r="I147" s="4" t="s">
        <v>5806</v>
      </c>
      <c r="J147" s="4" t="s">
        <v>5919</v>
      </c>
      <c r="K147" s="4" t="s">
        <v>5921</v>
      </c>
      <c r="L147" s="4">
        <v>16.524448336526419</v>
      </c>
      <c r="M147" s="4">
        <v>14.755941027087159</v>
      </c>
      <c r="N147" s="4">
        <v>1.76850730943926</v>
      </c>
    </row>
    <row r="148" spans="1:14" x14ac:dyDescent="0.2">
      <c r="A148" s="5" t="s">
        <v>4144</v>
      </c>
      <c r="B148" s="5" t="s">
        <v>5919</v>
      </c>
      <c r="C148" s="5" t="s">
        <v>4191</v>
      </c>
      <c r="D148" s="5" t="s">
        <v>4192</v>
      </c>
      <c r="E148" s="5">
        <v>-0.69530130999819206</v>
      </c>
      <c r="F148" s="5">
        <v>2.3843055005939289E-2</v>
      </c>
      <c r="G148" s="5" t="s">
        <v>19</v>
      </c>
      <c r="H148" s="5">
        <v>1</v>
      </c>
      <c r="I148" s="4" t="s">
        <v>5806</v>
      </c>
      <c r="J148" s="4" t="s">
        <v>5919</v>
      </c>
      <c r="K148" s="4" t="s">
        <v>5920</v>
      </c>
      <c r="L148" s="4">
        <v>16.97713970987785</v>
      </c>
      <c r="M148" s="4">
        <v>11.226467594543481</v>
      </c>
      <c r="N148" s="4">
        <v>5.7506721153343694</v>
      </c>
    </row>
    <row r="149" spans="1:14" x14ac:dyDescent="0.2">
      <c r="A149" s="5" t="s">
        <v>4144</v>
      </c>
      <c r="B149" s="5" t="s">
        <v>5919</v>
      </c>
      <c r="C149" s="5" t="s">
        <v>4215</v>
      </c>
      <c r="D149" s="5" t="s">
        <v>4216</v>
      </c>
      <c r="E149" s="5">
        <v>-0.62281291952053641</v>
      </c>
      <c r="F149" s="5">
        <v>4.0143115070040418E-2</v>
      </c>
      <c r="G149" s="5" t="s">
        <v>19</v>
      </c>
      <c r="H149" s="5">
        <v>1</v>
      </c>
      <c r="I149" s="4" t="s">
        <v>5806</v>
      </c>
      <c r="J149" s="4" t="s">
        <v>5919</v>
      </c>
      <c r="K149" s="4" t="s">
        <v>5897</v>
      </c>
      <c r="L149" s="4">
        <v>19.54050232776375</v>
      </c>
      <c r="M149" s="4">
        <v>14.63039834062848</v>
      </c>
      <c r="N149" s="4">
        <v>4.9101039871352672</v>
      </c>
    </row>
    <row r="150" spans="1:14" x14ac:dyDescent="0.2">
      <c r="A150" s="5" t="s">
        <v>4257</v>
      </c>
      <c r="B150" s="5" t="s">
        <v>5918</v>
      </c>
      <c r="C150" s="5" t="s">
        <v>4262</v>
      </c>
      <c r="D150" s="5" t="s">
        <v>4263</v>
      </c>
      <c r="E150" s="5">
        <v>0.66607979373656157</v>
      </c>
      <c r="F150" s="5">
        <v>3.9307720446176912E-2</v>
      </c>
      <c r="G150" s="5" t="s">
        <v>24</v>
      </c>
      <c r="H150" s="5">
        <v>1</v>
      </c>
      <c r="I150" s="4" t="s">
        <v>5806</v>
      </c>
      <c r="J150" s="4" t="s">
        <v>5918</v>
      </c>
      <c r="K150" s="4" t="s">
        <v>5913</v>
      </c>
      <c r="L150" s="4">
        <v>12.76838001198327</v>
      </c>
      <c r="M150" s="4">
        <v>9.8177070678030454</v>
      </c>
      <c r="N150" s="4">
        <v>2.9506729441802282</v>
      </c>
    </row>
    <row r="151" spans="1:14" x14ac:dyDescent="0.2">
      <c r="A151" s="5" t="s">
        <v>4284</v>
      </c>
      <c r="B151" s="5" t="s">
        <v>5813</v>
      </c>
      <c r="C151" s="5" t="s">
        <v>5917</v>
      </c>
      <c r="D151" s="5" t="s">
        <v>5916</v>
      </c>
      <c r="E151" s="5">
        <v>0.87466612603896599</v>
      </c>
      <c r="F151" s="5">
        <v>1.117449863570364E-5</v>
      </c>
      <c r="G151" s="5" t="s">
        <v>24</v>
      </c>
      <c r="H151" s="5">
        <v>6</v>
      </c>
      <c r="I151" s="4" t="s">
        <v>5806</v>
      </c>
      <c r="J151" s="4" t="s">
        <v>5813</v>
      </c>
      <c r="K151" s="4" t="s">
        <v>5804</v>
      </c>
      <c r="L151" s="4">
        <v>9.2057865390000497</v>
      </c>
      <c r="M151" s="4">
        <v>3.9140524918388242</v>
      </c>
      <c r="N151" s="4">
        <v>5.291734047161226</v>
      </c>
    </row>
    <row r="152" spans="1:14" x14ac:dyDescent="0.2">
      <c r="A152" s="5" t="s">
        <v>4355</v>
      </c>
      <c r="B152" s="5" t="s">
        <v>5883</v>
      </c>
      <c r="C152" s="5" t="s">
        <v>5915</v>
      </c>
      <c r="D152" s="5" t="s">
        <v>5914</v>
      </c>
      <c r="E152" s="5">
        <v>-0.72376147543149205</v>
      </c>
      <c r="F152" s="5">
        <v>7.2867961417943834E-3</v>
      </c>
      <c r="G152" s="5" t="s">
        <v>19</v>
      </c>
      <c r="H152" s="5">
        <v>2</v>
      </c>
      <c r="I152" s="4" t="s">
        <v>5806</v>
      </c>
      <c r="J152" s="4" t="s">
        <v>5883</v>
      </c>
      <c r="K152" s="4" t="s">
        <v>5821</v>
      </c>
      <c r="L152" s="4">
        <v>19.796805514446412</v>
      </c>
      <c r="M152" s="4">
        <v>15.908919572428729</v>
      </c>
      <c r="N152" s="4">
        <v>3.8878859420176819</v>
      </c>
    </row>
    <row r="153" spans="1:14" x14ac:dyDescent="0.2">
      <c r="A153" s="5" t="s">
        <v>4355</v>
      </c>
      <c r="B153" s="5" t="s">
        <v>5883</v>
      </c>
      <c r="C153" s="5" t="s">
        <v>4450</v>
      </c>
      <c r="D153" s="5" t="s">
        <v>4451</v>
      </c>
      <c r="E153" s="5">
        <v>-1.1516828251243301</v>
      </c>
      <c r="F153" s="5">
        <v>6.3617085127158087E-5</v>
      </c>
      <c r="G153" s="5" t="s">
        <v>19</v>
      </c>
      <c r="H153" s="5">
        <v>1</v>
      </c>
      <c r="I153" s="4" t="s">
        <v>5806</v>
      </c>
      <c r="J153" s="4" t="s">
        <v>5883</v>
      </c>
      <c r="K153" s="4" t="s">
        <v>5891</v>
      </c>
      <c r="L153" s="4">
        <v>19.711749995776941</v>
      </c>
      <c r="M153" s="4">
        <v>17.776221402380031</v>
      </c>
      <c r="N153" s="4">
        <v>1.935528593396914</v>
      </c>
    </row>
    <row r="154" spans="1:14" x14ac:dyDescent="0.2">
      <c r="A154" s="5" t="s">
        <v>4355</v>
      </c>
      <c r="B154" s="5" t="s">
        <v>5883</v>
      </c>
      <c r="C154" s="5" t="s">
        <v>4460</v>
      </c>
      <c r="D154" s="5" t="s">
        <v>4461</v>
      </c>
      <c r="E154" s="5">
        <v>-0.84693789844868983</v>
      </c>
      <c r="F154" s="5">
        <v>1.944027927583419E-3</v>
      </c>
      <c r="G154" s="5" t="s">
        <v>19</v>
      </c>
      <c r="H154" s="5">
        <v>1</v>
      </c>
      <c r="I154" s="4" t="s">
        <v>5806</v>
      </c>
      <c r="J154" s="4" t="s">
        <v>5883</v>
      </c>
      <c r="K154" s="4" t="s">
        <v>5891</v>
      </c>
      <c r="L154" s="4">
        <v>21.32278293663002</v>
      </c>
      <c r="M154" s="4">
        <v>18.553798738144799</v>
      </c>
      <c r="N154" s="4">
        <v>2.7689841984852142</v>
      </c>
    </row>
    <row r="155" spans="1:14" x14ac:dyDescent="0.2">
      <c r="A155" s="5" t="s">
        <v>4355</v>
      </c>
      <c r="B155" s="5" t="s">
        <v>5883</v>
      </c>
      <c r="C155" s="5" t="s">
        <v>4472</v>
      </c>
      <c r="D155" s="5" t="s">
        <v>4473</v>
      </c>
      <c r="E155" s="5">
        <v>-0.91004427192060089</v>
      </c>
      <c r="F155" s="5">
        <v>9.5566449703217036E-4</v>
      </c>
      <c r="G155" s="5" t="s">
        <v>19</v>
      </c>
      <c r="H155" s="5">
        <v>1</v>
      </c>
      <c r="I155" s="4" t="s">
        <v>5806</v>
      </c>
      <c r="J155" s="4" t="s">
        <v>5883</v>
      </c>
      <c r="K155" s="4" t="s">
        <v>5913</v>
      </c>
      <c r="L155" s="4">
        <v>20.485011564266539</v>
      </c>
      <c r="M155" s="4">
        <v>18.343421214093521</v>
      </c>
      <c r="N155" s="4">
        <v>2.141590350173018</v>
      </c>
    </row>
    <row r="156" spans="1:14" x14ac:dyDescent="0.2">
      <c r="A156" s="5" t="s">
        <v>4355</v>
      </c>
      <c r="B156" s="5" t="s">
        <v>5883</v>
      </c>
      <c r="C156" s="5" t="s">
        <v>4474</v>
      </c>
      <c r="D156" s="5" t="s">
        <v>4475</v>
      </c>
      <c r="E156" s="5">
        <v>-0.89394470019485495</v>
      </c>
      <c r="F156" s="5">
        <v>1.1529220437966831E-3</v>
      </c>
      <c r="G156" s="5" t="s">
        <v>19</v>
      </c>
      <c r="H156" s="5">
        <v>1</v>
      </c>
      <c r="I156" s="4" t="s">
        <v>5806</v>
      </c>
      <c r="J156" s="4" t="s">
        <v>5883</v>
      </c>
      <c r="K156" s="4" t="s">
        <v>5874</v>
      </c>
      <c r="L156" s="4">
        <v>19.59514985292871</v>
      </c>
      <c r="M156" s="4">
        <v>17.74136466897739</v>
      </c>
      <c r="N156" s="4">
        <v>1.85378518395132</v>
      </c>
    </row>
    <row r="157" spans="1:14" x14ac:dyDescent="0.2">
      <c r="A157" s="5" t="s">
        <v>4355</v>
      </c>
      <c r="B157" s="5" t="s">
        <v>5883</v>
      </c>
      <c r="C157" s="5" t="s">
        <v>4476</v>
      </c>
      <c r="D157" s="5" t="s">
        <v>4477</v>
      </c>
      <c r="E157" s="5">
        <v>-1.063886280583461</v>
      </c>
      <c r="F157" s="5">
        <v>8.2252076274600132E-5</v>
      </c>
      <c r="G157" s="5" t="s">
        <v>19</v>
      </c>
      <c r="H157" s="5">
        <v>1</v>
      </c>
      <c r="I157" s="4" t="s">
        <v>5806</v>
      </c>
      <c r="J157" s="4" t="s">
        <v>5883</v>
      </c>
      <c r="K157" s="4" t="s">
        <v>5874</v>
      </c>
      <c r="L157" s="4">
        <v>20.899392079869109</v>
      </c>
      <c r="M157" s="4">
        <v>17.084702067267429</v>
      </c>
      <c r="N157" s="4">
        <v>3.8146900126016798</v>
      </c>
    </row>
    <row r="158" spans="1:14" x14ac:dyDescent="0.2">
      <c r="A158" s="5" t="s">
        <v>4355</v>
      </c>
      <c r="B158" s="5" t="s">
        <v>5883</v>
      </c>
      <c r="C158" s="5" t="s">
        <v>5912</v>
      </c>
      <c r="D158" s="5" t="s">
        <v>5911</v>
      </c>
      <c r="E158" s="5">
        <v>-0.93964749988022078</v>
      </c>
      <c r="F158" s="5">
        <v>4.2359381831020301E-4</v>
      </c>
      <c r="G158" s="5" t="s">
        <v>19</v>
      </c>
      <c r="H158" s="5">
        <v>2</v>
      </c>
      <c r="I158" s="4" t="s">
        <v>5806</v>
      </c>
      <c r="J158" s="4" t="s">
        <v>5883</v>
      </c>
      <c r="K158" s="4" t="s">
        <v>5910</v>
      </c>
      <c r="L158" s="4">
        <v>19.777359331598429</v>
      </c>
      <c r="M158" s="4">
        <v>17.241697323993211</v>
      </c>
      <c r="N158" s="4">
        <v>2.5356620076052221</v>
      </c>
    </row>
    <row r="159" spans="1:14" x14ac:dyDescent="0.2">
      <c r="A159" s="5" t="s">
        <v>4355</v>
      </c>
      <c r="B159" s="5" t="s">
        <v>5883</v>
      </c>
      <c r="C159" s="5" t="s">
        <v>4522</v>
      </c>
      <c r="D159" s="5" t="s">
        <v>4523</v>
      </c>
      <c r="E159" s="5">
        <v>-0.91660973714734317</v>
      </c>
      <c r="F159" s="5">
        <v>8.8784163525183822E-4</v>
      </c>
      <c r="G159" s="5" t="s">
        <v>19</v>
      </c>
      <c r="H159" s="5">
        <v>1</v>
      </c>
      <c r="I159" s="4" t="s">
        <v>5806</v>
      </c>
      <c r="J159" s="4" t="s">
        <v>5883</v>
      </c>
      <c r="K159" s="4" t="s">
        <v>5874</v>
      </c>
      <c r="L159" s="4">
        <v>18.248791468520292</v>
      </c>
      <c r="M159" s="4">
        <v>15.60100603105017</v>
      </c>
      <c r="N159" s="4">
        <v>2.6477854374701271</v>
      </c>
    </row>
    <row r="160" spans="1:14" x14ac:dyDescent="0.2">
      <c r="A160" s="5" t="s">
        <v>4355</v>
      </c>
      <c r="B160" s="5" t="s">
        <v>5883</v>
      </c>
      <c r="C160" s="5" t="s">
        <v>4524</v>
      </c>
      <c r="D160" s="5" t="s">
        <v>4525</v>
      </c>
      <c r="E160" s="5">
        <v>-0.68398963348589636</v>
      </c>
      <c r="F160" s="5">
        <v>1.095107491136341E-2</v>
      </c>
      <c r="G160" s="5" t="s">
        <v>19</v>
      </c>
      <c r="H160" s="5">
        <v>1</v>
      </c>
      <c r="I160" s="4" t="s">
        <v>5806</v>
      </c>
      <c r="J160" s="4" t="s">
        <v>5883</v>
      </c>
      <c r="K160" s="4" t="s">
        <v>5874</v>
      </c>
      <c r="L160" s="4">
        <v>15.362519838276301</v>
      </c>
      <c r="M160" s="4">
        <v>12.27024105789253</v>
      </c>
      <c r="N160" s="4">
        <v>3.0922787803837699</v>
      </c>
    </row>
    <row r="161" spans="1:14" x14ac:dyDescent="0.2">
      <c r="A161" s="5" t="s">
        <v>4355</v>
      </c>
      <c r="B161" s="5" t="s">
        <v>5883</v>
      </c>
      <c r="C161" s="5" t="s">
        <v>5909</v>
      </c>
      <c r="D161" s="5" t="s">
        <v>5908</v>
      </c>
      <c r="E161" s="5">
        <v>-0.80801050787933659</v>
      </c>
      <c r="F161" s="5">
        <v>2.966874917921478E-3</v>
      </c>
      <c r="G161" s="5" t="s">
        <v>19</v>
      </c>
      <c r="H161" s="5">
        <v>8</v>
      </c>
      <c r="I161" s="4" t="s">
        <v>5806</v>
      </c>
      <c r="J161" s="4" t="s">
        <v>5883</v>
      </c>
      <c r="K161" s="4" t="s">
        <v>5888</v>
      </c>
      <c r="L161" s="4">
        <v>17.82462649019368</v>
      </c>
      <c r="M161" s="4">
        <v>16.222134375146041</v>
      </c>
      <c r="N161" s="4">
        <v>1.602492115047639</v>
      </c>
    </row>
    <row r="162" spans="1:14" x14ac:dyDescent="0.2">
      <c r="A162" s="5" t="s">
        <v>4355</v>
      </c>
      <c r="B162" s="5" t="s">
        <v>5883</v>
      </c>
      <c r="C162" s="5" t="s">
        <v>5907</v>
      </c>
      <c r="D162" s="5" t="s">
        <v>5906</v>
      </c>
      <c r="E162" s="5">
        <v>-0.82601228457518838</v>
      </c>
      <c r="F162" s="5">
        <v>2.442161857833418E-3</v>
      </c>
      <c r="G162" s="5" t="s">
        <v>19</v>
      </c>
      <c r="H162" s="5">
        <v>9</v>
      </c>
      <c r="I162" s="4" t="s">
        <v>5806</v>
      </c>
      <c r="J162" s="4" t="s">
        <v>5883</v>
      </c>
      <c r="K162" s="4" t="s">
        <v>5888</v>
      </c>
      <c r="L162" s="4">
        <v>20.268652973989571</v>
      </c>
      <c r="M162" s="4">
        <v>18.198886439188911</v>
      </c>
      <c r="N162" s="4">
        <v>2.0697665348006602</v>
      </c>
    </row>
    <row r="163" spans="1:14" x14ac:dyDescent="0.2">
      <c r="A163" s="5" t="s">
        <v>4355</v>
      </c>
      <c r="B163" s="5" t="s">
        <v>5883</v>
      </c>
      <c r="C163" s="5" t="s">
        <v>196</v>
      </c>
      <c r="D163" s="5" t="s">
        <v>197</v>
      </c>
      <c r="E163" s="5">
        <v>-0.72791665457601629</v>
      </c>
      <c r="F163" s="5">
        <v>7.0081199148280928E-3</v>
      </c>
      <c r="G163" s="5" t="s">
        <v>19</v>
      </c>
      <c r="H163" s="5">
        <v>6</v>
      </c>
      <c r="I163" s="4" t="s">
        <v>5806</v>
      </c>
      <c r="J163" s="4" t="s">
        <v>5883</v>
      </c>
      <c r="K163" s="4" t="s">
        <v>5804</v>
      </c>
      <c r="L163" s="4">
        <v>18.179732694869699</v>
      </c>
      <c r="M163" s="4">
        <v>16.562887202316801</v>
      </c>
      <c r="N163" s="4">
        <v>1.616845492552905</v>
      </c>
    </row>
    <row r="164" spans="1:14" x14ac:dyDescent="0.2">
      <c r="A164" s="5" t="s">
        <v>4355</v>
      </c>
      <c r="B164" s="5" t="s">
        <v>5883</v>
      </c>
      <c r="C164" s="5" t="s">
        <v>5905</v>
      </c>
      <c r="D164" s="5" t="s">
        <v>5904</v>
      </c>
      <c r="E164" s="5">
        <v>-0.90236781350798989</v>
      </c>
      <c r="F164" s="5">
        <v>6.8863024962032221E-4</v>
      </c>
      <c r="G164" s="5" t="s">
        <v>19</v>
      </c>
      <c r="H164" s="5">
        <v>4</v>
      </c>
      <c r="I164" s="4" t="s">
        <v>5806</v>
      </c>
      <c r="J164" s="4" t="s">
        <v>5883</v>
      </c>
      <c r="K164" s="4" t="s">
        <v>5892</v>
      </c>
      <c r="L164" s="4">
        <v>19.329883426430559</v>
      </c>
      <c r="M164" s="4">
        <v>16.828237516395959</v>
      </c>
      <c r="N164" s="4">
        <v>2.5016459100346</v>
      </c>
    </row>
    <row r="165" spans="1:14" x14ac:dyDescent="0.2">
      <c r="A165" s="5" t="s">
        <v>4355</v>
      </c>
      <c r="B165" s="5" t="s">
        <v>5883</v>
      </c>
      <c r="C165" s="5" t="s">
        <v>4532</v>
      </c>
      <c r="D165" s="5" t="s">
        <v>4533</v>
      </c>
      <c r="E165" s="5">
        <v>-0.55011131370592714</v>
      </c>
      <c r="F165" s="5">
        <v>3.8740870228896149E-2</v>
      </c>
      <c r="G165" s="5" t="s">
        <v>19</v>
      </c>
      <c r="H165" s="5">
        <v>1</v>
      </c>
      <c r="I165" s="4" t="s">
        <v>5806</v>
      </c>
      <c r="J165" s="4" t="s">
        <v>5883</v>
      </c>
      <c r="K165" s="4" t="s">
        <v>5897</v>
      </c>
      <c r="L165" s="4">
        <v>17.374146056932961</v>
      </c>
      <c r="M165" s="4">
        <v>15.598129418516731</v>
      </c>
      <c r="N165" s="4">
        <v>1.776016638416239</v>
      </c>
    </row>
    <row r="166" spans="1:14" x14ac:dyDescent="0.2">
      <c r="A166" s="5" t="s">
        <v>4355</v>
      </c>
      <c r="B166" s="5" t="s">
        <v>5883</v>
      </c>
      <c r="C166" s="5" t="s">
        <v>4536</v>
      </c>
      <c r="D166" s="5" t="s">
        <v>4537</v>
      </c>
      <c r="E166" s="5">
        <v>-0.78073239011640294</v>
      </c>
      <c r="F166" s="5">
        <v>3.9820949485438921E-3</v>
      </c>
      <c r="G166" s="5" t="s">
        <v>19</v>
      </c>
      <c r="H166" s="5">
        <v>1</v>
      </c>
      <c r="I166" s="4" t="s">
        <v>5806</v>
      </c>
      <c r="J166" s="4" t="s">
        <v>5883</v>
      </c>
      <c r="K166" s="4" t="s">
        <v>5874</v>
      </c>
      <c r="L166" s="4">
        <v>21.58190865973107</v>
      </c>
      <c r="M166" s="4">
        <v>18.021537179380779</v>
      </c>
      <c r="N166" s="4">
        <v>3.5603714803502839</v>
      </c>
    </row>
    <row r="167" spans="1:14" x14ac:dyDescent="0.2">
      <c r="A167" s="5" t="s">
        <v>4355</v>
      </c>
      <c r="B167" s="5" t="s">
        <v>5883</v>
      </c>
      <c r="C167" s="5" t="s">
        <v>5903</v>
      </c>
      <c r="D167" s="5" t="s">
        <v>5902</v>
      </c>
      <c r="E167" s="5">
        <v>-0.82776360876019228</v>
      </c>
      <c r="F167" s="5">
        <v>1.750652716092515E-3</v>
      </c>
      <c r="G167" s="5" t="s">
        <v>19</v>
      </c>
      <c r="H167" s="5">
        <v>2</v>
      </c>
      <c r="I167" s="4" t="s">
        <v>5806</v>
      </c>
      <c r="J167" s="4" t="s">
        <v>5883</v>
      </c>
      <c r="K167" s="4" t="s">
        <v>5804</v>
      </c>
      <c r="L167" s="4">
        <v>17.021369616505471</v>
      </c>
      <c r="M167" s="4">
        <v>14.85864391301372</v>
      </c>
      <c r="N167" s="4">
        <v>2.1627257034917591</v>
      </c>
    </row>
    <row r="168" spans="1:14" x14ac:dyDescent="0.2">
      <c r="A168" s="5" t="s">
        <v>4355</v>
      </c>
      <c r="B168" s="5" t="s">
        <v>5883</v>
      </c>
      <c r="C168" s="5" t="s">
        <v>5901</v>
      </c>
      <c r="D168" s="5" t="s">
        <v>5900</v>
      </c>
      <c r="E168" s="5">
        <v>-0.86968531303348351</v>
      </c>
      <c r="F168" s="5">
        <v>1.511867580441185E-3</v>
      </c>
      <c r="G168" s="5" t="s">
        <v>19</v>
      </c>
      <c r="H168" s="5">
        <v>2</v>
      </c>
      <c r="I168" s="4" t="s">
        <v>5806</v>
      </c>
      <c r="J168" s="4" t="s">
        <v>5883</v>
      </c>
      <c r="K168" s="4" t="s">
        <v>5874</v>
      </c>
      <c r="L168" s="4">
        <v>20.340737931033559</v>
      </c>
      <c r="M168" s="4">
        <v>17.66120827829727</v>
      </c>
      <c r="N168" s="4">
        <v>2.6795296527362851</v>
      </c>
    </row>
    <row r="169" spans="1:14" x14ac:dyDescent="0.2">
      <c r="A169" s="5" t="s">
        <v>4355</v>
      </c>
      <c r="B169" s="5" t="s">
        <v>5883</v>
      </c>
      <c r="C169" s="5" t="s">
        <v>5899</v>
      </c>
      <c r="D169" s="5" t="s">
        <v>5898</v>
      </c>
      <c r="E169" s="5">
        <v>-1.0193925398546291</v>
      </c>
      <c r="F169" s="5">
        <v>2.8350605286133482E-4</v>
      </c>
      <c r="G169" s="5" t="s">
        <v>19</v>
      </c>
      <c r="H169" s="5">
        <v>8</v>
      </c>
      <c r="I169" s="4" t="s">
        <v>5806</v>
      </c>
      <c r="J169" s="4" t="s">
        <v>5883</v>
      </c>
      <c r="K169" s="4" t="s">
        <v>5882</v>
      </c>
      <c r="L169" s="4">
        <v>19.809078721170749</v>
      </c>
      <c r="M169" s="4">
        <v>17.899033895059599</v>
      </c>
      <c r="N169" s="4">
        <v>1.910044826111154</v>
      </c>
    </row>
    <row r="170" spans="1:14" x14ac:dyDescent="0.2">
      <c r="A170" s="5" t="s">
        <v>4355</v>
      </c>
      <c r="B170" s="5" t="s">
        <v>5883</v>
      </c>
      <c r="C170" s="5" t="s">
        <v>1463</v>
      </c>
      <c r="D170" s="5" t="s">
        <v>1464</v>
      </c>
      <c r="E170" s="5">
        <v>-0.99637845344870457</v>
      </c>
      <c r="F170" s="5">
        <v>3.665700175216613E-4</v>
      </c>
      <c r="G170" s="5" t="s">
        <v>19</v>
      </c>
      <c r="H170" s="5">
        <v>7</v>
      </c>
      <c r="I170" s="4" t="s">
        <v>5806</v>
      </c>
      <c r="J170" s="4" t="s">
        <v>5883</v>
      </c>
      <c r="K170" s="4" t="s">
        <v>5897</v>
      </c>
      <c r="L170" s="4">
        <v>20.9952488661487</v>
      </c>
      <c r="M170" s="4">
        <v>18.384284838512851</v>
      </c>
      <c r="N170" s="4">
        <v>2.6109640276358408</v>
      </c>
    </row>
    <row r="171" spans="1:14" x14ac:dyDescent="0.2">
      <c r="A171" s="5" t="s">
        <v>4355</v>
      </c>
      <c r="B171" s="5" t="s">
        <v>5883</v>
      </c>
      <c r="C171" s="5" t="s">
        <v>5896</v>
      </c>
      <c r="D171" s="5" t="s">
        <v>5895</v>
      </c>
      <c r="E171" s="5">
        <v>-0.9104419653451713</v>
      </c>
      <c r="F171" s="5">
        <v>9.5117393854080262E-4</v>
      </c>
      <c r="G171" s="5" t="s">
        <v>19</v>
      </c>
      <c r="H171" s="5">
        <v>3</v>
      </c>
      <c r="I171" s="4" t="s">
        <v>5806</v>
      </c>
      <c r="J171" s="4" t="s">
        <v>5883</v>
      </c>
      <c r="K171" s="4" t="s">
        <v>5804</v>
      </c>
      <c r="L171" s="4">
        <v>15.88998983768335</v>
      </c>
      <c r="M171" s="4">
        <v>14.10168824131272</v>
      </c>
      <c r="N171" s="4">
        <v>1.7883015963706299</v>
      </c>
    </row>
    <row r="172" spans="1:14" x14ac:dyDescent="0.2">
      <c r="A172" s="5" t="s">
        <v>4355</v>
      </c>
      <c r="B172" s="5" t="s">
        <v>5883</v>
      </c>
      <c r="C172" s="5" t="s">
        <v>4592</v>
      </c>
      <c r="D172" s="5" t="s">
        <v>4593</v>
      </c>
      <c r="E172" s="5">
        <v>-0.9051690387134147</v>
      </c>
      <c r="F172" s="5">
        <v>1.013614193941029E-3</v>
      </c>
      <c r="G172" s="5" t="s">
        <v>19</v>
      </c>
      <c r="H172" s="5">
        <v>1</v>
      </c>
      <c r="I172" s="4" t="s">
        <v>5806</v>
      </c>
      <c r="J172" s="4" t="s">
        <v>5883</v>
      </c>
      <c r="K172" s="4" t="s">
        <v>5874</v>
      </c>
      <c r="L172" s="4">
        <v>17.084887746919879</v>
      </c>
      <c r="M172" s="4">
        <v>15.455074516997501</v>
      </c>
      <c r="N172" s="4">
        <v>1.629813229922384</v>
      </c>
    </row>
    <row r="173" spans="1:14" x14ac:dyDescent="0.2">
      <c r="A173" s="5" t="s">
        <v>4355</v>
      </c>
      <c r="B173" s="5" t="s">
        <v>5883</v>
      </c>
      <c r="C173" s="5" t="s">
        <v>4612</v>
      </c>
      <c r="D173" s="5" t="s">
        <v>4613</v>
      </c>
      <c r="E173" s="5">
        <v>-0.71210029285072796</v>
      </c>
      <c r="F173" s="5">
        <v>8.1840432263644621E-3</v>
      </c>
      <c r="G173" s="5" t="s">
        <v>19</v>
      </c>
      <c r="H173" s="5">
        <v>1</v>
      </c>
      <c r="I173" s="4" t="s">
        <v>5806</v>
      </c>
      <c r="J173" s="4" t="s">
        <v>5883</v>
      </c>
      <c r="K173" s="4" t="s">
        <v>5874</v>
      </c>
      <c r="L173" s="4">
        <v>19.88866323515483</v>
      </c>
      <c r="M173" s="4">
        <v>15.631216647212501</v>
      </c>
      <c r="N173" s="4">
        <v>4.2574465879423347</v>
      </c>
    </row>
    <row r="174" spans="1:14" x14ac:dyDescent="0.2">
      <c r="A174" s="5" t="s">
        <v>4355</v>
      </c>
      <c r="B174" s="5" t="s">
        <v>5883</v>
      </c>
      <c r="C174" s="5" t="s">
        <v>5894</v>
      </c>
      <c r="D174" s="5" t="s">
        <v>5893</v>
      </c>
      <c r="E174" s="5">
        <v>-0.88497416289071151</v>
      </c>
      <c r="F174" s="5">
        <v>1.2795877384349189E-3</v>
      </c>
      <c r="G174" s="5" t="s">
        <v>19</v>
      </c>
      <c r="H174" s="5">
        <v>5</v>
      </c>
      <c r="I174" s="4" t="s">
        <v>5806</v>
      </c>
      <c r="J174" s="4" t="s">
        <v>5883</v>
      </c>
      <c r="K174" s="4" t="s">
        <v>5892</v>
      </c>
      <c r="L174" s="4">
        <v>16.171811262494721</v>
      </c>
      <c r="M174" s="4">
        <v>14.440152258871111</v>
      </c>
      <c r="N174" s="4">
        <v>1.731659003623617</v>
      </c>
    </row>
    <row r="175" spans="1:14" x14ac:dyDescent="0.2">
      <c r="A175" s="5" t="s">
        <v>4355</v>
      </c>
      <c r="B175" s="5" t="s">
        <v>5883</v>
      </c>
      <c r="C175" s="5" t="s">
        <v>4640</v>
      </c>
      <c r="D175" s="5" t="s">
        <v>4641</v>
      </c>
      <c r="E175" s="5">
        <v>-0.85005797247705916</v>
      </c>
      <c r="F175" s="5">
        <v>1.8764066360861639E-3</v>
      </c>
      <c r="G175" s="5" t="s">
        <v>19</v>
      </c>
      <c r="H175" s="5">
        <v>1</v>
      </c>
      <c r="I175" s="4" t="s">
        <v>5806</v>
      </c>
      <c r="J175" s="4" t="s">
        <v>5883</v>
      </c>
      <c r="K175" s="4" t="s">
        <v>5874</v>
      </c>
      <c r="L175" s="4">
        <v>16.755303846733451</v>
      </c>
      <c r="M175" s="4">
        <v>13.35624860568859</v>
      </c>
      <c r="N175" s="4">
        <v>3.3990552410448589</v>
      </c>
    </row>
    <row r="176" spans="1:14" x14ac:dyDescent="0.2">
      <c r="A176" s="5" t="s">
        <v>4355</v>
      </c>
      <c r="B176" s="5" t="s">
        <v>5883</v>
      </c>
      <c r="C176" s="5" t="s">
        <v>4648</v>
      </c>
      <c r="D176" s="5" t="s">
        <v>4649</v>
      </c>
      <c r="E176" s="5">
        <v>-0.67744603796712621</v>
      </c>
      <c r="F176" s="5">
        <v>1.169010205410158E-2</v>
      </c>
      <c r="G176" s="5" t="s">
        <v>19</v>
      </c>
      <c r="H176" s="5">
        <v>1</v>
      </c>
      <c r="I176" s="4" t="s">
        <v>5806</v>
      </c>
      <c r="J176" s="4" t="s">
        <v>5883</v>
      </c>
      <c r="K176" s="4" t="s">
        <v>5850</v>
      </c>
      <c r="L176" s="4">
        <v>14.376899471631971</v>
      </c>
      <c r="M176" s="4">
        <v>12.594760712704129</v>
      </c>
      <c r="N176" s="4">
        <v>1.7821387589278359</v>
      </c>
    </row>
    <row r="177" spans="1:14" x14ac:dyDescent="0.2">
      <c r="A177" s="5" t="s">
        <v>4355</v>
      </c>
      <c r="B177" s="5" t="s">
        <v>5883</v>
      </c>
      <c r="C177" s="5" t="s">
        <v>4650</v>
      </c>
      <c r="D177" s="5" t="s">
        <v>4651</v>
      </c>
      <c r="E177" s="5">
        <v>-1.0384011911852971</v>
      </c>
      <c r="F177" s="5">
        <v>2.2972199842596401E-4</v>
      </c>
      <c r="G177" s="5" t="s">
        <v>19</v>
      </c>
      <c r="H177" s="5">
        <v>1</v>
      </c>
      <c r="I177" s="4" t="s">
        <v>5806</v>
      </c>
      <c r="J177" s="4" t="s">
        <v>5883</v>
      </c>
      <c r="K177" s="4" t="s">
        <v>5891</v>
      </c>
      <c r="L177" s="4">
        <v>20.749793571042421</v>
      </c>
      <c r="M177" s="4">
        <v>17.139783866111781</v>
      </c>
      <c r="N177" s="4">
        <v>3.6100097049306399</v>
      </c>
    </row>
    <row r="178" spans="1:14" x14ac:dyDescent="0.2">
      <c r="A178" s="5" t="s">
        <v>4355</v>
      </c>
      <c r="B178" s="5" t="s">
        <v>5883</v>
      </c>
      <c r="C178" s="5" t="s">
        <v>5890</v>
      </c>
      <c r="D178" s="5" t="s">
        <v>5889</v>
      </c>
      <c r="E178" s="5">
        <v>-0.52918673916861247</v>
      </c>
      <c r="F178" s="5">
        <v>4.6725731070246072E-2</v>
      </c>
      <c r="G178" s="5" t="s">
        <v>19</v>
      </c>
      <c r="H178" s="5">
        <v>2</v>
      </c>
      <c r="I178" s="4" t="s">
        <v>5806</v>
      </c>
      <c r="J178" s="4" t="s">
        <v>5883</v>
      </c>
      <c r="K178" s="4" t="s">
        <v>5888</v>
      </c>
      <c r="L178" s="4">
        <v>15.501634893548131</v>
      </c>
      <c r="M178" s="4">
        <v>13.66532257872522</v>
      </c>
      <c r="N178" s="4">
        <v>1.8363123148229119</v>
      </c>
    </row>
    <row r="179" spans="1:14" x14ac:dyDescent="0.2">
      <c r="A179" s="5" t="s">
        <v>4355</v>
      </c>
      <c r="B179" s="5" t="s">
        <v>5883</v>
      </c>
      <c r="C179" s="5" t="s">
        <v>5887</v>
      </c>
      <c r="D179" s="5" t="s">
        <v>5886</v>
      </c>
      <c r="E179" s="5">
        <v>-0.83053080502224474</v>
      </c>
      <c r="F179" s="5">
        <v>1.6884050550067459E-3</v>
      </c>
      <c r="G179" s="5" t="s">
        <v>19</v>
      </c>
      <c r="H179" s="5">
        <v>2</v>
      </c>
      <c r="I179" s="4" t="s">
        <v>5806</v>
      </c>
      <c r="J179" s="4" t="s">
        <v>5883</v>
      </c>
      <c r="K179" s="4" t="s">
        <v>5847</v>
      </c>
      <c r="L179" s="4">
        <v>14.454404869299401</v>
      </c>
      <c r="M179" s="4">
        <v>12.612071057623851</v>
      </c>
      <c r="N179" s="4">
        <v>1.8423338116755481</v>
      </c>
    </row>
    <row r="180" spans="1:14" x14ac:dyDescent="0.2">
      <c r="A180" s="5" t="s">
        <v>4355</v>
      </c>
      <c r="B180" s="5" t="s">
        <v>5883</v>
      </c>
      <c r="C180" s="5" t="s">
        <v>5885</v>
      </c>
      <c r="D180" s="5" t="s">
        <v>5884</v>
      </c>
      <c r="E180" s="5">
        <v>-0.58484658176256943</v>
      </c>
      <c r="F180" s="5">
        <v>2.8263376284971609E-2</v>
      </c>
      <c r="G180" s="5" t="s">
        <v>19</v>
      </c>
      <c r="H180" s="5">
        <v>2</v>
      </c>
      <c r="I180" s="4" t="s">
        <v>5806</v>
      </c>
      <c r="J180" s="4" t="s">
        <v>5883</v>
      </c>
      <c r="K180" s="4" t="s">
        <v>5882</v>
      </c>
      <c r="L180" s="4">
        <v>16.175355500735119</v>
      </c>
      <c r="M180" s="4">
        <v>14.39165803804589</v>
      </c>
      <c r="N180" s="4">
        <v>1.783697462689227</v>
      </c>
    </row>
    <row r="181" spans="1:14" x14ac:dyDescent="0.2">
      <c r="A181" s="5" t="s">
        <v>4741</v>
      </c>
      <c r="B181" s="5" t="s">
        <v>5875</v>
      </c>
      <c r="C181" s="5" t="s">
        <v>5881</v>
      </c>
      <c r="D181" s="5" t="s">
        <v>5880</v>
      </c>
      <c r="E181" s="5">
        <v>0.912367354210324</v>
      </c>
      <c r="F181" s="5">
        <v>1.954659412899239E-2</v>
      </c>
      <c r="G181" s="5" t="s">
        <v>24</v>
      </c>
      <c r="H181" s="5">
        <v>6</v>
      </c>
      <c r="I181" s="4" t="s">
        <v>5806</v>
      </c>
      <c r="J181" s="4" t="s">
        <v>5875</v>
      </c>
      <c r="K181" s="4" t="s">
        <v>5842</v>
      </c>
      <c r="L181" s="4">
        <v>17.625980562254409</v>
      </c>
      <c r="M181" s="4">
        <v>15.529787854006891</v>
      </c>
      <c r="N181" s="4">
        <v>2.0961927082475271</v>
      </c>
    </row>
    <row r="182" spans="1:14" x14ac:dyDescent="0.2">
      <c r="A182" s="5" t="s">
        <v>4741</v>
      </c>
      <c r="B182" s="5" t="s">
        <v>5875</v>
      </c>
      <c r="C182" s="5" t="s">
        <v>4756</v>
      </c>
      <c r="D182" s="5" t="s">
        <v>4757</v>
      </c>
      <c r="E182" s="5">
        <v>1.230504033157497</v>
      </c>
      <c r="F182" s="5">
        <v>3.096677058804656E-3</v>
      </c>
      <c r="G182" s="5" t="s">
        <v>24</v>
      </c>
      <c r="H182" s="5">
        <v>1</v>
      </c>
      <c r="I182" s="4" t="s">
        <v>5806</v>
      </c>
      <c r="J182" s="4" t="s">
        <v>5875</v>
      </c>
      <c r="K182" s="4" t="s">
        <v>5804</v>
      </c>
      <c r="L182" s="4">
        <v>11.493402278927791</v>
      </c>
      <c r="M182" s="4">
        <v>3.9140524918388242</v>
      </c>
      <c r="N182" s="4">
        <v>7.5793497870889706</v>
      </c>
    </row>
    <row r="183" spans="1:14" x14ac:dyDescent="0.2">
      <c r="A183" s="5" t="s">
        <v>4741</v>
      </c>
      <c r="B183" s="5" t="s">
        <v>5875</v>
      </c>
      <c r="C183" s="5" t="s">
        <v>5879</v>
      </c>
      <c r="D183" s="5" t="s">
        <v>5878</v>
      </c>
      <c r="E183" s="5">
        <v>0.78266157656841373</v>
      </c>
      <c r="F183" s="5">
        <v>3.7846382722747367E-2</v>
      </c>
      <c r="G183" s="5" t="s">
        <v>24</v>
      </c>
      <c r="H183" s="5">
        <v>3</v>
      </c>
      <c r="I183" s="4" t="s">
        <v>5806</v>
      </c>
      <c r="J183" s="4" t="s">
        <v>5875</v>
      </c>
      <c r="K183" s="4" t="s">
        <v>5804</v>
      </c>
      <c r="L183" s="4">
        <v>11.647547686549339</v>
      </c>
      <c r="M183" s="4">
        <v>9.9964450418657069</v>
      </c>
      <c r="N183" s="4">
        <v>1.6511026446836341</v>
      </c>
    </row>
    <row r="184" spans="1:14" x14ac:dyDescent="0.2">
      <c r="A184" s="5" t="s">
        <v>4741</v>
      </c>
      <c r="B184" s="5" t="s">
        <v>5875</v>
      </c>
      <c r="C184" s="5" t="s">
        <v>5877</v>
      </c>
      <c r="D184" s="5" t="s">
        <v>5876</v>
      </c>
      <c r="E184" s="5">
        <v>1.4780525242588409</v>
      </c>
      <c r="F184" s="5">
        <v>9.6578514469623485E-4</v>
      </c>
      <c r="G184" s="5" t="s">
        <v>24</v>
      </c>
      <c r="H184" s="5">
        <v>2</v>
      </c>
      <c r="I184" s="4" t="s">
        <v>5806</v>
      </c>
      <c r="J184" s="4" t="s">
        <v>5875</v>
      </c>
      <c r="K184" s="4" t="s">
        <v>5804</v>
      </c>
      <c r="L184" s="4">
        <v>10.66049779547501</v>
      </c>
      <c r="M184" s="4">
        <v>3.9140524918388242</v>
      </c>
      <c r="N184" s="4">
        <v>6.7464453036361878</v>
      </c>
    </row>
    <row r="185" spans="1:14" x14ac:dyDescent="0.2">
      <c r="A185" s="5" t="s">
        <v>4790</v>
      </c>
      <c r="B185" s="5" t="s">
        <v>5872</v>
      </c>
      <c r="C185" s="5" t="s">
        <v>4827</v>
      </c>
      <c r="D185" s="5" t="s">
        <v>4828</v>
      </c>
      <c r="E185" s="5">
        <v>0.58051839024745588</v>
      </c>
      <c r="F185" s="5">
        <v>2.4195740479792349E-2</v>
      </c>
      <c r="G185" s="5" t="s">
        <v>24</v>
      </c>
      <c r="H185" s="5">
        <v>1</v>
      </c>
      <c r="I185" s="4" t="s">
        <v>5806</v>
      </c>
      <c r="J185" s="4" t="s">
        <v>5872</v>
      </c>
      <c r="K185" s="4" t="s">
        <v>5874</v>
      </c>
      <c r="L185" s="4">
        <v>14.14485481715564</v>
      </c>
      <c r="M185" s="4">
        <v>12.267391712692771</v>
      </c>
      <c r="N185" s="4">
        <v>1.8774631044628689</v>
      </c>
    </row>
    <row r="186" spans="1:14" x14ac:dyDescent="0.2">
      <c r="A186" s="5" t="s">
        <v>4790</v>
      </c>
      <c r="B186" s="5" t="s">
        <v>5872</v>
      </c>
      <c r="C186" s="5" t="s">
        <v>2597</v>
      </c>
      <c r="D186" s="5" t="s">
        <v>2598</v>
      </c>
      <c r="E186" s="5">
        <v>0.8441276395406937</v>
      </c>
      <c r="F186" s="5">
        <v>1.46344007112177E-3</v>
      </c>
      <c r="G186" s="5" t="s">
        <v>24</v>
      </c>
      <c r="H186" s="5">
        <v>1</v>
      </c>
      <c r="I186" s="4" t="s">
        <v>5806</v>
      </c>
      <c r="J186" s="4" t="s">
        <v>5872</v>
      </c>
      <c r="K186" s="4" t="s">
        <v>5873</v>
      </c>
      <c r="L186" s="4">
        <v>15.998701338993319</v>
      </c>
      <c r="M186" s="4">
        <v>14.24830459495802</v>
      </c>
      <c r="N186" s="4">
        <v>1.750396744035299</v>
      </c>
    </row>
    <row r="187" spans="1:14" x14ac:dyDescent="0.2">
      <c r="A187" s="5" t="s">
        <v>4790</v>
      </c>
      <c r="B187" s="5" t="s">
        <v>5872</v>
      </c>
      <c r="C187" s="5" t="s">
        <v>5117</v>
      </c>
      <c r="D187" s="5" t="s">
        <v>5118</v>
      </c>
      <c r="E187" s="5">
        <v>0.87398369233657491</v>
      </c>
      <c r="F187" s="5">
        <v>1.050794941122509E-3</v>
      </c>
      <c r="G187" s="5" t="s">
        <v>24</v>
      </c>
      <c r="H187" s="5">
        <v>1</v>
      </c>
      <c r="I187" s="4" t="s">
        <v>5806</v>
      </c>
      <c r="J187" s="4" t="s">
        <v>5872</v>
      </c>
      <c r="K187" s="4" t="s">
        <v>5871</v>
      </c>
      <c r="L187" s="4">
        <v>15.91939373321129</v>
      </c>
      <c r="M187" s="4">
        <v>13.817826267669931</v>
      </c>
      <c r="N187" s="4">
        <v>2.1015674655413652</v>
      </c>
    </row>
    <row r="188" spans="1:14" x14ac:dyDescent="0.2">
      <c r="A188" s="5" t="s">
        <v>5423</v>
      </c>
      <c r="B188" s="5" t="s">
        <v>5807</v>
      </c>
      <c r="C188" s="5" t="s">
        <v>5426</v>
      </c>
      <c r="D188" s="5" t="s">
        <v>5427</v>
      </c>
      <c r="E188" s="5">
        <v>1.9095837689807369</v>
      </c>
      <c r="F188" s="5">
        <v>6.0169993641935836E-7</v>
      </c>
      <c r="G188" s="5" t="s">
        <v>24</v>
      </c>
      <c r="H188" s="5">
        <v>1</v>
      </c>
      <c r="I188" s="4" t="s">
        <v>5806</v>
      </c>
      <c r="J188" s="4" t="s">
        <v>5807</v>
      </c>
      <c r="K188" s="4" t="s">
        <v>5804</v>
      </c>
      <c r="L188" s="4">
        <v>13.38833595710161</v>
      </c>
      <c r="M188" s="4">
        <v>3.9140524918388242</v>
      </c>
      <c r="N188" s="4">
        <v>9.4742834652627828</v>
      </c>
    </row>
    <row r="189" spans="1:14" x14ac:dyDescent="0.2">
      <c r="A189" s="5" t="s">
        <v>5423</v>
      </c>
      <c r="B189" s="5" t="s">
        <v>5807</v>
      </c>
      <c r="C189" s="5" t="s">
        <v>5870</v>
      </c>
      <c r="D189" s="5" t="s">
        <v>5869</v>
      </c>
      <c r="E189" s="5">
        <v>2.7493279409639908</v>
      </c>
      <c r="F189" s="5">
        <v>1.174348205159962E-9</v>
      </c>
      <c r="G189" s="5" t="s">
        <v>24</v>
      </c>
      <c r="H189" s="5">
        <v>2</v>
      </c>
      <c r="I189" s="4" t="s">
        <v>5806</v>
      </c>
      <c r="J189" s="4" t="s">
        <v>5807</v>
      </c>
      <c r="K189" s="4" t="s">
        <v>5804</v>
      </c>
      <c r="L189" s="4">
        <v>11.37567583397731</v>
      </c>
      <c r="M189" s="4">
        <v>3.9140524918388242</v>
      </c>
      <c r="N189" s="4">
        <v>7.4616233421384823</v>
      </c>
    </row>
    <row r="190" spans="1:14" x14ac:dyDescent="0.2">
      <c r="A190" s="5" t="s">
        <v>5423</v>
      </c>
      <c r="B190" s="5" t="s">
        <v>5807</v>
      </c>
      <c r="C190" s="5" t="s">
        <v>5868</v>
      </c>
      <c r="D190" s="5" t="s">
        <v>5867</v>
      </c>
      <c r="E190" s="5">
        <v>1.959380798405592</v>
      </c>
      <c r="F190" s="5">
        <v>2.0728043319952861E-8</v>
      </c>
      <c r="G190" s="5" t="s">
        <v>24</v>
      </c>
      <c r="H190" s="5">
        <v>20</v>
      </c>
      <c r="I190" s="4" t="s">
        <v>5806</v>
      </c>
      <c r="J190" s="4" t="s">
        <v>5807</v>
      </c>
      <c r="K190" s="4" t="s">
        <v>5847</v>
      </c>
      <c r="L190" s="4">
        <v>11.963850443487191</v>
      </c>
      <c r="M190" s="4">
        <v>10.069088815124269</v>
      </c>
      <c r="N190" s="4">
        <v>1.8947616283629249</v>
      </c>
    </row>
    <row r="191" spans="1:14" x14ac:dyDescent="0.2">
      <c r="A191" s="5" t="s">
        <v>5423</v>
      </c>
      <c r="B191" s="5" t="s">
        <v>5807</v>
      </c>
      <c r="C191" s="5" t="s">
        <v>5866</v>
      </c>
      <c r="D191" s="5" t="s">
        <v>5865</v>
      </c>
      <c r="E191" s="5">
        <v>2.686945612378735</v>
      </c>
      <c r="F191" s="5">
        <v>5.7929847132531422E-10</v>
      </c>
      <c r="G191" s="5" t="s">
        <v>24</v>
      </c>
      <c r="H191" s="5">
        <v>2</v>
      </c>
      <c r="I191" s="4" t="s">
        <v>5806</v>
      </c>
      <c r="J191" s="4" t="s">
        <v>5807</v>
      </c>
      <c r="K191" s="4" t="s">
        <v>5804</v>
      </c>
      <c r="L191" s="4">
        <v>9.7853135688681157</v>
      </c>
      <c r="M191" s="4">
        <v>3.9140524918388242</v>
      </c>
      <c r="N191" s="4">
        <v>5.8712610770292919</v>
      </c>
    </row>
    <row r="192" spans="1:14" x14ac:dyDescent="0.2">
      <c r="A192" s="5" t="s">
        <v>5423</v>
      </c>
      <c r="B192" s="5" t="s">
        <v>5807</v>
      </c>
      <c r="C192" s="5" t="s">
        <v>5864</v>
      </c>
      <c r="D192" s="5" t="s">
        <v>5863</v>
      </c>
      <c r="E192" s="5">
        <v>0.82078182531436505</v>
      </c>
      <c r="F192" s="5">
        <v>6.3218141886733697E-3</v>
      </c>
      <c r="G192" s="5" t="s">
        <v>24</v>
      </c>
      <c r="H192" s="5">
        <v>17</v>
      </c>
      <c r="I192" s="4" t="s">
        <v>5806</v>
      </c>
      <c r="J192" s="4" t="s">
        <v>5807</v>
      </c>
      <c r="K192" s="4" t="s">
        <v>5857</v>
      </c>
      <c r="L192" s="4">
        <v>11.545555118071761</v>
      </c>
      <c r="M192" s="4">
        <v>9.1746475508195466</v>
      </c>
      <c r="N192" s="4">
        <v>2.3709075672522122</v>
      </c>
    </row>
    <row r="193" spans="1:14" x14ac:dyDescent="0.2">
      <c r="A193" s="5" t="s">
        <v>5423</v>
      </c>
      <c r="B193" s="5" t="s">
        <v>5807</v>
      </c>
      <c r="C193" s="5" t="s">
        <v>5446</v>
      </c>
      <c r="D193" s="5" t="s">
        <v>5447</v>
      </c>
      <c r="E193" s="5">
        <v>2.694822862557039</v>
      </c>
      <c r="F193" s="5">
        <v>1.6957326613212119E-9</v>
      </c>
      <c r="G193" s="5" t="s">
        <v>24</v>
      </c>
      <c r="H193" s="5">
        <v>1</v>
      </c>
      <c r="I193" s="4" t="s">
        <v>5806</v>
      </c>
      <c r="J193" s="4" t="s">
        <v>5807</v>
      </c>
      <c r="K193" s="4" t="s">
        <v>5862</v>
      </c>
      <c r="L193" s="4">
        <v>14.97224983917503</v>
      </c>
      <c r="M193" s="4">
        <v>11.043975777034261</v>
      </c>
      <c r="N193" s="4">
        <v>3.928274062140769</v>
      </c>
    </row>
    <row r="194" spans="1:14" x14ac:dyDescent="0.2">
      <c r="A194" s="5" t="s">
        <v>5423</v>
      </c>
      <c r="B194" s="5" t="s">
        <v>5807</v>
      </c>
      <c r="C194" s="5" t="s">
        <v>5861</v>
      </c>
      <c r="D194" s="5" t="s">
        <v>5860</v>
      </c>
      <c r="E194" s="5">
        <v>4.9060079564509982</v>
      </c>
      <c r="F194" s="5">
        <v>1.7295051020652291E-14</v>
      </c>
      <c r="G194" s="5" t="s">
        <v>24</v>
      </c>
      <c r="H194" s="5">
        <v>3</v>
      </c>
      <c r="I194" s="4" t="s">
        <v>5806</v>
      </c>
      <c r="J194" s="4" t="s">
        <v>5807</v>
      </c>
      <c r="K194" s="4" t="s">
        <v>5804</v>
      </c>
      <c r="L194" s="4">
        <v>11.318225997152499</v>
      </c>
      <c r="M194" s="4">
        <v>3.9140524918388242</v>
      </c>
      <c r="N194" s="4">
        <v>7.4041735053136737</v>
      </c>
    </row>
    <row r="195" spans="1:14" x14ac:dyDescent="0.2">
      <c r="A195" s="5" t="s">
        <v>5423</v>
      </c>
      <c r="B195" s="5" t="s">
        <v>5807</v>
      </c>
      <c r="C195" s="5" t="s">
        <v>5464</v>
      </c>
      <c r="D195" s="5" t="s">
        <v>5465</v>
      </c>
      <c r="E195" s="5">
        <v>0.99947234621532277</v>
      </c>
      <c r="F195" s="5">
        <v>1.702295223236627E-3</v>
      </c>
      <c r="G195" s="5" t="s">
        <v>24</v>
      </c>
      <c r="H195" s="5">
        <v>1</v>
      </c>
      <c r="I195" s="4" t="s">
        <v>5806</v>
      </c>
      <c r="J195" s="4" t="s">
        <v>5807</v>
      </c>
      <c r="K195" s="4" t="s">
        <v>5842</v>
      </c>
      <c r="L195" s="4">
        <v>17.792218070754419</v>
      </c>
      <c r="M195" s="4">
        <v>13.444743453927799</v>
      </c>
      <c r="N195" s="4">
        <v>4.347474616826613</v>
      </c>
    </row>
    <row r="196" spans="1:14" x14ac:dyDescent="0.2">
      <c r="A196" s="5" t="s">
        <v>5423</v>
      </c>
      <c r="B196" s="5" t="s">
        <v>5807</v>
      </c>
      <c r="C196" s="5" t="s">
        <v>5859</v>
      </c>
      <c r="D196" s="5" t="s">
        <v>5858</v>
      </c>
      <c r="E196" s="5">
        <v>2.0439895476696872</v>
      </c>
      <c r="F196" s="5">
        <v>1.024419765675926E-7</v>
      </c>
      <c r="G196" s="5" t="s">
        <v>24</v>
      </c>
      <c r="H196" s="5">
        <v>20</v>
      </c>
      <c r="I196" s="4" t="s">
        <v>5806</v>
      </c>
      <c r="J196" s="4" t="s">
        <v>5807</v>
      </c>
      <c r="K196" s="4" t="s">
        <v>5857</v>
      </c>
      <c r="L196" s="4">
        <v>13.56376208851772</v>
      </c>
      <c r="M196" s="4">
        <v>11.864000621757601</v>
      </c>
      <c r="N196" s="4">
        <v>1.699761466760126</v>
      </c>
    </row>
    <row r="197" spans="1:14" x14ac:dyDescent="0.2">
      <c r="A197" s="5" t="s">
        <v>5423</v>
      </c>
      <c r="B197" s="5" t="s">
        <v>5807</v>
      </c>
      <c r="C197" s="5" t="s">
        <v>5856</v>
      </c>
      <c r="D197" s="5" t="s">
        <v>5855</v>
      </c>
      <c r="E197" s="5">
        <v>1.1632058741938009</v>
      </c>
      <c r="F197" s="5">
        <v>3.69837517852536E-4</v>
      </c>
      <c r="G197" s="5" t="s">
        <v>24</v>
      </c>
      <c r="H197" s="5">
        <v>9</v>
      </c>
      <c r="I197" s="4" t="s">
        <v>5806</v>
      </c>
      <c r="J197" s="4" t="s">
        <v>5807</v>
      </c>
      <c r="K197" s="4" t="s">
        <v>5813</v>
      </c>
      <c r="L197" s="4">
        <v>12.88495897928939</v>
      </c>
      <c r="M197" s="4">
        <v>10.79217635896657</v>
      </c>
      <c r="N197" s="4">
        <v>2.092782620322819</v>
      </c>
    </row>
    <row r="198" spans="1:14" x14ac:dyDescent="0.2">
      <c r="A198" s="5" t="s">
        <v>5423</v>
      </c>
      <c r="B198" s="5" t="s">
        <v>5807</v>
      </c>
      <c r="C198" s="5" t="s">
        <v>5854</v>
      </c>
      <c r="D198" s="5" t="s">
        <v>5853</v>
      </c>
      <c r="E198" s="5">
        <v>2.097271352051413</v>
      </c>
      <c r="F198" s="5">
        <v>2.0682315470188379E-7</v>
      </c>
      <c r="G198" s="5" t="s">
        <v>24</v>
      </c>
      <c r="H198" s="5">
        <v>11</v>
      </c>
      <c r="I198" s="4" t="s">
        <v>5806</v>
      </c>
      <c r="J198" s="4" t="s">
        <v>5807</v>
      </c>
      <c r="K198" s="4" t="s">
        <v>5804</v>
      </c>
      <c r="L198" s="4">
        <v>9.867610652348171</v>
      </c>
      <c r="M198" s="4">
        <v>3.9140524918388242</v>
      </c>
      <c r="N198" s="4">
        <v>5.9535581605093473</v>
      </c>
    </row>
    <row r="199" spans="1:14" x14ac:dyDescent="0.2">
      <c r="A199" s="5" t="s">
        <v>5423</v>
      </c>
      <c r="B199" s="5" t="s">
        <v>5807</v>
      </c>
      <c r="C199" s="5" t="s">
        <v>5852</v>
      </c>
      <c r="D199" s="5" t="s">
        <v>5851</v>
      </c>
      <c r="E199" s="5">
        <v>2.7224144748166901</v>
      </c>
      <c r="F199" s="5">
        <v>4.9675889468511407E-12</v>
      </c>
      <c r="G199" s="5" t="s">
        <v>24</v>
      </c>
      <c r="H199" s="5">
        <v>17</v>
      </c>
      <c r="I199" s="4" t="s">
        <v>5806</v>
      </c>
      <c r="J199" s="4" t="s">
        <v>5807</v>
      </c>
      <c r="K199" s="4" t="s">
        <v>5850</v>
      </c>
      <c r="L199" s="4">
        <v>11.69255654878623</v>
      </c>
      <c r="M199" s="4">
        <v>10.07405258806001</v>
      </c>
      <c r="N199" s="4">
        <v>1.6185039607262151</v>
      </c>
    </row>
    <row r="200" spans="1:14" x14ac:dyDescent="0.2">
      <c r="A200" s="5" t="s">
        <v>5423</v>
      </c>
      <c r="B200" s="5" t="s">
        <v>5807</v>
      </c>
      <c r="C200" s="5" t="s">
        <v>5849</v>
      </c>
      <c r="D200" s="5" t="s">
        <v>5848</v>
      </c>
      <c r="E200" s="5">
        <v>1.526135931203896</v>
      </c>
      <c r="F200" s="5">
        <v>1.6253334800211729E-5</v>
      </c>
      <c r="G200" s="5" t="s">
        <v>24</v>
      </c>
      <c r="H200" s="5">
        <v>2</v>
      </c>
      <c r="I200" s="4" t="s">
        <v>5806</v>
      </c>
      <c r="J200" s="4" t="s">
        <v>5807</v>
      </c>
      <c r="K200" s="4" t="s">
        <v>5804</v>
      </c>
      <c r="L200" s="4">
        <v>9.3463730545375228</v>
      </c>
      <c r="M200" s="4">
        <v>3.9140524918388242</v>
      </c>
      <c r="N200" s="4">
        <v>5.432320562698699</v>
      </c>
    </row>
    <row r="201" spans="1:14" x14ac:dyDescent="0.2">
      <c r="A201" s="5" t="s">
        <v>5423</v>
      </c>
      <c r="B201" s="5" t="s">
        <v>5807</v>
      </c>
      <c r="C201" s="5" t="s">
        <v>5095</v>
      </c>
      <c r="D201" s="5" t="s">
        <v>5096</v>
      </c>
      <c r="E201" s="5">
        <v>0.6262162219708578</v>
      </c>
      <c r="F201" s="5">
        <v>3.7683832535491853E-2</v>
      </c>
      <c r="G201" s="5" t="s">
        <v>24</v>
      </c>
      <c r="H201" s="5">
        <v>11</v>
      </c>
      <c r="I201" s="4" t="s">
        <v>5806</v>
      </c>
      <c r="J201" s="4" t="s">
        <v>5807</v>
      </c>
      <c r="K201" s="4" t="s">
        <v>5847</v>
      </c>
      <c r="L201" s="4">
        <v>15.3803352854552</v>
      </c>
      <c r="M201" s="4">
        <v>12.62444564670653</v>
      </c>
      <c r="N201" s="4">
        <v>2.7558896387486702</v>
      </c>
    </row>
    <row r="202" spans="1:14" x14ac:dyDescent="0.2">
      <c r="A202" s="5" t="s">
        <v>5423</v>
      </c>
      <c r="B202" s="5" t="s">
        <v>5807</v>
      </c>
      <c r="C202" s="5" t="s">
        <v>5846</v>
      </c>
      <c r="D202" s="5" t="s">
        <v>5845</v>
      </c>
      <c r="E202" s="5">
        <v>2.3631327611643171</v>
      </c>
      <c r="F202" s="5">
        <v>2.193236791259958E-10</v>
      </c>
      <c r="G202" s="5" t="s">
        <v>24</v>
      </c>
      <c r="H202" s="5">
        <v>16</v>
      </c>
      <c r="I202" s="4" t="s">
        <v>5806</v>
      </c>
      <c r="J202" s="4" t="s">
        <v>5807</v>
      </c>
      <c r="K202" s="4" t="s">
        <v>5804</v>
      </c>
      <c r="L202" s="4">
        <v>10.174576771422471</v>
      </c>
      <c r="M202" s="4">
        <v>3.9140524918388242</v>
      </c>
      <c r="N202" s="4">
        <v>6.2605242795836507</v>
      </c>
    </row>
    <row r="203" spans="1:14" x14ac:dyDescent="0.2">
      <c r="A203" s="5" t="s">
        <v>5423</v>
      </c>
      <c r="B203" s="5" t="s">
        <v>5807</v>
      </c>
      <c r="C203" s="5" t="s">
        <v>5844</v>
      </c>
      <c r="D203" s="5" t="s">
        <v>5843</v>
      </c>
      <c r="E203" s="5">
        <v>0.59923869061459489</v>
      </c>
      <c r="F203" s="5">
        <v>4.350078274031368E-2</v>
      </c>
      <c r="G203" s="5" t="s">
        <v>24</v>
      </c>
      <c r="H203" s="5">
        <v>6</v>
      </c>
      <c r="I203" s="4" t="s">
        <v>5806</v>
      </c>
      <c r="J203" s="4" t="s">
        <v>5807</v>
      </c>
      <c r="K203" s="4" t="s">
        <v>5842</v>
      </c>
      <c r="L203" s="4">
        <v>13.60434577282153</v>
      </c>
      <c r="M203" s="4">
        <v>10.79385331454084</v>
      </c>
      <c r="N203" s="4">
        <v>2.8104924582806881</v>
      </c>
    </row>
    <row r="204" spans="1:14" x14ac:dyDescent="0.2">
      <c r="A204" s="5" t="s">
        <v>5423</v>
      </c>
      <c r="B204" s="5" t="s">
        <v>5807</v>
      </c>
      <c r="C204" s="5" t="s">
        <v>5841</v>
      </c>
      <c r="D204" s="5" t="s">
        <v>5840</v>
      </c>
      <c r="E204" s="5">
        <v>0.97754869292653435</v>
      </c>
      <c r="F204" s="5">
        <v>1.9671236888876638E-3</v>
      </c>
      <c r="G204" s="5" t="s">
        <v>24</v>
      </c>
      <c r="H204" s="5">
        <v>4</v>
      </c>
      <c r="I204" s="4" t="s">
        <v>5806</v>
      </c>
      <c r="J204" s="4" t="s">
        <v>5807</v>
      </c>
      <c r="K204" s="4" t="s">
        <v>5818</v>
      </c>
      <c r="L204" s="4">
        <v>12.08279761156872</v>
      </c>
      <c r="M204" s="4">
        <v>10.469635359021821</v>
      </c>
      <c r="N204" s="4">
        <v>1.6131622525469</v>
      </c>
    </row>
    <row r="205" spans="1:14" x14ac:dyDescent="0.2">
      <c r="A205" s="5" t="s">
        <v>5423</v>
      </c>
      <c r="B205" s="5" t="s">
        <v>5807</v>
      </c>
      <c r="C205" s="5" t="s">
        <v>5839</v>
      </c>
      <c r="D205" s="5" t="s">
        <v>5838</v>
      </c>
      <c r="E205" s="5">
        <v>1.4428110894401529</v>
      </c>
      <c r="F205" s="5">
        <v>3.0788393334496468E-5</v>
      </c>
      <c r="G205" s="5" t="s">
        <v>24</v>
      </c>
      <c r="H205" s="5">
        <v>19</v>
      </c>
      <c r="I205" s="4" t="s">
        <v>5806</v>
      </c>
      <c r="J205" s="4" t="s">
        <v>5807</v>
      </c>
      <c r="K205" s="4" t="s">
        <v>5833</v>
      </c>
      <c r="L205" s="4">
        <v>13.919658061392139</v>
      </c>
      <c r="M205" s="4">
        <v>11.580236021532659</v>
      </c>
      <c r="N205" s="4">
        <v>2.3394220398594801</v>
      </c>
    </row>
    <row r="206" spans="1:14" x14ac:dyDescent="0.2">
      <c r="A206" s="5" t="s">
        <v>5423</v>
      </c>
      <c r="B206" s="5" t="s">
        <v>5807</v>
      </c>
      <c r="C206" s="5" t="s">
        <v>5837</v>
      </c>
      <c r="D206" s="5" t="s">
        <v>5836</v>
      </c>
      <c r="E206" s="5">
        <v>1.99961748905249</v>
      </c>
      <c r="F206" s="5">
        <v>2.9993187008216132E-7</v>
      </c>
      <c r="G206" s="5" t="s">
        <v>24</v>
      </c>
      <c r="H206" s="5">
        <v>7</v>
      </c>
      <c r="I206" s="4" t="s">
        <v>5806</v>
      </c>
      <c r="J206" s="4" t="s">
        <v>5807</v>
      </c>
      <c r="K206" s="4" t="s">
        <v>5813</v>
      </c>
      <c r="L206" s="4">
        <v>11.324411037545341</v>
      </c>
      <c r="M206" s="4">
        <v>9.3679417858297587</v>
      </c>
      <c r="N206" s="4">
        <v>1.9564692517155859</v>
      </c>
    </row>
    <row r="207" spans="1:14" x14ac:dyDescent="0.2">
      <c r="A207" s="5" t="s">
        <v>5423</v>
      </c>
      <c r="B207" s="5" t="s">
        <v>5807</v>
      </c>
      <c r="C207" s="5" t="s">
        <v>5835</v>
      </c>
      <c r="D207" s="5" t="s">
        <v>5834</v>
      </c>
      <c r="E207" s="5">
        <v>2.434914708194249</v>
      </c>
      <c r="F207" s="5">
        <v>1.123391632535223E-8</v>
      </c>
      <c r="G207" s="5" t="s">
        <v>24</v>
      </c>
      <c r="H207" s="5">
        <v>5</v>
      </c>
      <c r="I207" s="4" t="s">
        <v>5806</v>
      </c>
      <c r="J207" s="4" t="s">
        <v>5807</v>
      </c>
      <c r="K207" s="4" t="s">
        <v>5804</v>
      </c>
      <c r="L207" s="4">
        <v>8.6456446909079911</v>
      </c>
      <c r="M207" s="4">
        <v>3.9140524918388242</v>
      </c>
      <c r="N207" s="4">
        <v>4.7315921990691674</v>
      </c>
    </row>
    <row r="208" spans="1:14" x14ac:dyDescent="0.2">
      <c r="A208" s="5" t="s">
        <v>5423</v>
      </c>
      <c r="B208" s="5" t="s">
        <v>5807</v>
      </c>
      <c r="C208" s="5" t="s">
        <v>5512</v>
      </c>
      <c r="D208" s="5" t="s">
        <v>5513</v>
      </c>
      <c r="E208" s="5">
        <v>1.388312850852123</v>
      </c>
      <c r="F208" s="5">
        <v>1.534115407494812E-5</v>
      </c>
      <c r="G208" s="5" t="s">
        <v>24</v>
      </c>
      <c r="H208" s="5">
        <v>1</v>
      </c>
      <c r="I208" s="4" t="s">
        <v>5806</v>
      </c>
      <c r="J208" s="4" t="s">
        <v>5807</v>
      </c>
      <c r="K208" s="4" t="s">
        <v>5833</v>
      </c>
      <c r="L208" s="4">
        <v>11.91535241037187</v>
      </c>
      <c r="M208" s="4">
        <v>8.4517838654556741</v>
      </c>
      <c r="N208" s="4">
        <v>3.4635685449162001</v>
      </c>
    </row>
    <row r="209" spans="1:14" x14ac:dyDescent="0.2">
      <c r="A209" s="5" t="s">
        <v>5423</v>
      </c>
      <c r="B209" s="5" t="s">
        <v>5807</v>
      </c>
      <c r="C209" s="5" t="s">
        <v>5832</v>
      </c>
      <c r="D209" s="5" t="s">
        <v>5831</v>
      </c>
      <c r="E209" s="5">
        <v>1.207293480907121</v>
      </c>
      <c r="F209" s="5">
        <v>2.6548006394280489E-4</v>
      </c>
      <c r="G209" s="5" t="s">
        <v>24</v>
      </c>
      <c r="H209" s="5">
        <v>15</v>
      </c>
      <c r="I209" s="4" t="s">
        <v>5806</v>
      </c>
      <c r="J209" s="4" t="s">
        <v>5807</v>
      </c>
      <c r="K209" s="4" t="s">
        <v>5830</v>
      </c>
      <c r="L209" s="4">
        <v>10.777943235416251</v>
      </c>
      <c r="M209" s="4">
        <v>9.1515128381026276</v>
      </c>
      <c r="N209" s="4">
        <v>1.6264303973136189</v>
      </c>
    </row>
    <row r="210" spans="1:14" x14ac:dyDescent="0.2">
      <c r="A210" s="5" t="s">
        <v>5423</v>
      </c>
      <c r="B210" s="5" t="s">
        <v>5807</v>
      </c>
      <c r="C210" s="5" t="s">
        <v>5829</v>
      </c>
      <c r="D210" s="5" t="s">
        <v>5828</v>
      </c>
      <c r="E210" s="5">
        <v>2.038669164487013</v>
      </c>
      <c r="F210" s="5">
        <v>2.280914524894997E-7</v>
      </c>
      <c r="G210" s="5" t="s">
        <v>24</v>
      </c>
      <c r="H210" s="5">
        <v>7</v>
      </c>
      <c r="I210" s="4" t="s">
        <v>5806</v>
      </c>
      <c r="J210" s="4" t="s">
        <v>5807</v>
      </c>
      <c r="K210" s="4" t="s">
        <v>5804</v>
      </c>
      <c r="L210" s="4">
        <v>8.9531475230242474</v>
      </c>
      <c r="M210" s="4">
        <v>3.9140524918388242</v>
      </c>
      <c r="N210" s="4">
        <v>5.0390950311854237</v>
      </c>
    </row>
    <row r="211" spans="1:14" x14ac:dyDescent="0.2">
      <c r="A211" s="5" t="s">
        <v>5423</v>
      </c>
      <c r="B211" s="5" t="s">
        <v>5807</v>
      </c>
      <c r="C211" s="5" t="s">
        <v>5827</v>
      </c>
      <c r="D211" s="5" t="s">
        <v>5826</v>
      </c>
      <c r="E211" s="5">
        <v>1.9460982348560329</v>
      </c>
      <c r="F211" s="5">
        <v>3.5043428204976003E-7</v>
      </c>
      <c r="G211" s="5" t="s">
        <v>24</v>
      </c>
      <c r="H211" s="5">
        <v>18</v>
      </c>
      <c r="I211" s="4" t="s">
        <v>5806</v>
      </c>
      <c r="J211" s="4" t="s">
        <v>5807</v>
      </c>
      <c r="K211" s="4" t="s">
        <v>5818</v>
      </c>
      <c r="L211" s="4">
        <v>12.00978181330701</v>
      </c>
      <c r="M211" s="4">
        <v>9.9412828188417564</v>
      </c>
      <c r="N211" s="4">
        <v>2.068498994465259</v>
      </c>
    </row>
    <row r="212" spans="1:14" x14ac:dyDescent="0.2">
      <c r="A212" s="5" t="s">
        <v>5423</v>
      </c>
      <c r="B212" s="5" t="s">
        <v>5807</v>
      </c>
      <c r="C212" s="5" t="s">
        <v>5825</v>
      </c>
      <c r="D212" s="5" t="s">
        <v>5824</v>
      </c>
      <c r="E212" s="5">
        <v>2.941521729414061</v>
      </c>
      <c r="F212" s="5">
        <v>3.6965284999122732E-10</v>
      </c>
      <c r="G212" s="5" t="s">
        <v>24</v>
      </c>
      <c r="H212" s="5">
        <v>8</v>
      </c>
      <c r="I212" s="4" t="s">
        <v>5806</v>
      </c>
      <c r="J212" s="4" t="s">
        <v>5807</v>
      </c>
      <c r="K212" s="4" t="s">
        <v>5804</v>
      </c>
      <c r="L212" s="4">
        <v>9.3610401898547622</v>
      </c>
      <c r="M212" s="4">
        <v>3.9140524918388242</v>
      </c>
      <c r="N212" s="4">
        <v>5.4469876980159384</v>
      </c>
    </row>
    <row r="213" spans="1:14" x14ac:dyDescent="0.2">
      <c r="A213" s="5" t="s">
        <v>5423</v>
      </c>
      <c r="B213" s="5" t="s">
        <v>5807</v>
      </c>
      <c r="C213" s="5" t="s">
        <v>5823</v>
      </c>
      <c r="D213" s="5" t="s">
        <v>5822</v>
      </c>
      <c r="E213" s="5">
        <v>1.7479550292142489</v>
      </c>
      <c r="F213" s="5">
        <v>2.3621987595891639E-7</v>
      </c>
      <c r="G213" s="5" t="s">
        <v>24</v>
      </c>
      <c r="H213" s="5">
        <v>16</v>
      </c>
      <c r="I213" s="4" t="s">
        <v>5806</v>
      </c>
      <c r="J213" s="4" t="s">
        <v>5807</v>
      </c>
      <c r="K213" s="4" t="s">
        <v>5821</v>
      </c>
      <c r="L213" s="4">
        <v>10.09343674697705</v>
      </c>
      <c r="M213" s="4">
        <v>8.4868958975828299</v>
      </c>
      <c r="N213" s="4">
        <v>1.606540849394221</v>
      </c>
    </row>
    <row r="214" spans="1:14" x14ac:dyDescent="0.2">
      <c r="A214" s="5" t="s">
        <v>5423</v>
      </c>
      <c r="B214" s="5" t="s">
        <v>5807</v>
      </c>
      <c r="C214" s="5" t="s">
        <v>5820</v>
      </c>
      <c r="D214" s="5" t="s">
        <v>5819</v>
      </c>
      <c r="E214" s="5">
        <v>1.6572300192678699</v>
      </c>
      <c r="F214" s="5">
        <v>6.8689003905738258E-7</v>
      </c>
      <c r="G214" s="5" t="s">
        <v>24</v>
      </c>
      <c r="H214" s="5">
        <v>16</v>
      </c>
      <c r="I214" s="4" t="s">
        <v>5806</v>
      </c>
      <c r="J214" s="4" t="s">
        <v>5807</v>
      </c>
      <c r="K214" s="4" t="s">
        <v>5818</v>
      </c>
      <c r="L214" s="4">
        <v>13.56443968208961</v>
      </c>
      <c r="M214" s="4">
        <v>10.997144068904991</v>
      </c>
      <c r="N214" s="4">
        <v>2.5672956131846281</v>
      </c>
    </row>
    <row r="215" spans="1:14" x14ac:dyDescent="0.2">
      <c r="A215" s="5" t="s">
        <v>5423</v>
      </c>
      <c r="B215" s="5" t="s">
        <v>5807</v>
      </c>
      <c r="C215" s="5" t="s">
        <v>5817</v>
      </c>
      <c r="D215" s="5" t="s">
        <v>5816</v>
      </c>
      <c r="E215" s="5">
        <v>3.8874364874393361</v>
      </c>
      <c r="F215" s="5">
        <v>4.9203591523256873E-17</v>
      </c>
      <c r="G215" s="5" t="s">
        <v>24</v>
      </c>
      <c r="H215" s="5">
        <v>6</v>
      </c>
      <c r="I215" s="4" t="s">
        <v>5806</v>
      </c>
      <c r="J215" s="4" t="s">
        <v>5807</v>
      </c>
      <c r="K215" s="4" t="s">
        <v>5804</v>
      </c>
      <c r="L215" s="4">
        <v>10.236196569827079</v>
      </c>
      <c r="M215" s="4">
        <v>3.9140524918388242</v>
      </c>
      <c r="N215" s="4">
        <v>6.3221440779882592</v>
      </c>
    </row>
    <row r="216" spans="1:14" x14ac:dyDescent="0.2">
      <c r="A216" s="5" t="s">
        <v>5423</v>
      </c>
      <c r="B216" s="5" t="s">
        <v>5807</v>
      </c>
      <c r="C216" s="5" t="s">
        <v>5815</v>
      </c>
      <c r="D216" s="5" t="s">
        <v>5814</v>
      </c>
      <c r="E216" s="5">
        <v>2.831711270076529</v>
      </c>
      <c r="F216" s="5">
        <v>1.637618038618996E-12</v>
      </c>
      <c r="G216" s="5" t="s">
        <v>24</v>
      </c>
      <c r="H216" s="5">
        <v>3</v>
      </c>
      <c r="I216" s="4" t="s">
        <v>5806</v>
      </c>
      <c r="J216" s="4" t="s">
        <v>5807</v>
      </c>
      <c r="K216" s="4" t="s">
        <v>5813</v>
      </c>
      <c r="L216" s="4">
        <v>12.45762773794581</v>
      </c>
      <c r="M216" s="4">
        <v>9.9629224745685629</v>
      </c>
      <c r="N216" s="4">
        <v>2.4947052633772429</v>
      </c>
    </row>
    <row r="217" spans="1:14" x14ac:dyDescent="0.2">
      <c r="A217" s="5" t="s">
        <v>5423</v>
      </c>
      <c r="B217" s="5" t="s">
        <v>5807</v>
      </c>
      <c r="C217" s="5" t="s">
        <v>5812</v>
      </c>
      <c r="D217" s="5" t="s">
        <v>5811</v>
      </c>
      <c r="E217" s="5">
        <v>2.7327922875386408</v>
      </c>
      <c r="F217" s="5">
        <v>1.455935070068816E-9</v>
      </c>
      <c r="G217" s="5" t="s">
        <v>24</v>
      </c>
      <c r="H217" s="5">
        <v>11</v>
      </c>
      <c r="I217" s="4" t="s">
        <v>5806</v>
      </c>
      <c r="J217" s="4" t="s">
        <v>5807</v>
      </c>
      <c r="K217" s="4" t="s">
        <v>5810</v>
      </c>
      <c r="L217" s="4">
        <v>12.069180782935691</v>
      </c>
      <c r="M217" s="4">
        <v>10.426065081026129</v>
      </c>
      <c r="N217" s="4">
        <v>1.6431157019095539</v>
      </c>
    </row>
    <row r="218" spans="1:14" x14ac:dyDescent="0.2">
      <c r="A218" s="5" t="s">
        <v>5423</v>
      </c>
      <c r="B218" s="5" t="s">
        <v>5807</v>
      </c>
      <c r="C218" s="5" t="s">
        <v>5809</v>
      </c>
      <c r="D218" s="5" t="s">
        <v>5808</v>
      </c>
      <c r="E218" s="5">
        <v>2.371311604230955</v>
      </c>
      <c r="F218" s="5">
        <v>8.6124450509158147E-9</v>
      </c>
      <c r="G218" s="5" t="s">
        <v>24</v>
      </c>
      <c r="H218" s="5">
        <v>7</v>
      </c>
      <c r="I218" s="4" t="s">
        <v>5806</v>
      </c>
      <c r="J218" s="4" t="s">
        <v>5807</v>
      </c>
      <c r="K218" s="4" t="s">
        <v>5804</v>
      </c>
      <c r="L218" s="4">
        <v>9.0413045483673233</v>
      </c>
      <c r="M218" s="4">
        <v>3.9140524918388242</v>
      </c>
      <c r="N218" s="4">
        <v>5.1272520565284996</v>
      </c>
    </row>
    <row r="219" spans="1:14" x14ac:dyDescent="0.2">
      <c r="A219" s="5" t="s">
        <v>5573</v>
      </c>
      <c r="B219" s="5" t="s">
        <v>5805</v>
      </c>
      <c r="C219" s="5" t="s">
        <v>5636</v>
      </c>
      <c r="D219" s="5" t="s">
        <v>5637</v>
      </c>
      <c r="E219" s="5">
        <v>1.0347184673051091</v>
      </c>
      <c r="F219" s="5">
        <v>1.6454545565022481E-2</v>
      </c>
      <c r="G219" s="5" t="s">
        <v>24</v>
      </c>
      <c r="H219" s="5">
        <v>1</v>
      </c>
      <c r="I219" s="4" t="s">
        <v>5806</v>
      </c>
      <c r="J219" s="4" t="s">
        <v>5805</v>
      </c>
      <c r="K219" s="4" t="s">
        <v>5804</v>
      </c>
      <c r="L219" s="4">
        <v>12.528906298605349</v>
      </c>
      <c r="M219" s="4">
        <v>3.9140524918388242</v>
      </c>
      <c r="N219" s="4">
        <v>8.6148538067665275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89327-2D6E-4A0C-920B-DF1F58C3AEDC}">
  <sheetPr filterMode="1"/>
  <dimension ref="A1:AA1747"/>
  <sheetViews>
    <sheetView workbookViewId="0">
      <selection activeCell="A649" sqref="A649:A671"/>
    </sheetView>
  </sheetViews>
  <sheetFormatPr defaultRowHeight="14.25" x14ac:dyDescent="0.2"/>
  <cols>
    <col min="1" max="3" width="9" style="5"/>
    <col min="4" max="4" width="9.125" style="5" bestFit="1" customWidth="1"/>
    <col min="5" max="12" width="9.125" style="9" bestFit="1" customWidth="1"/>
    <col min="13" max="14" width="13.125" style="9" bestFit="1" customWidth="1"/>
    <col min="15" max="17" width="9.125" style="9" bestFit="1" customWidth="1"/>
    <col min="18" max="19" width="13.125" style="9" bestFit="1" customWidth="1"/>
    <col min="20" max="20" width="9" style="13"/>
    <col min="21" max="22" width="9.125" style="13" bestFit="1" customWidth="1"/>
    <col min="23" max="23" width="9" style="13"/>
    <col min="24" max="25" width="9.125" style="13" bestFit="1" customWidth="1"/>
    <col min="26" max="26" width="9" style="13"/>
    <col min="27" max="27" width="9.125" style="13" bestFit="1" customWidth="1"/>
    <col min="28" max="16384" width="9" style="3"/>
  </cols>
  <sheetData>
    <row r="1" spans="1:27" s="2" customFormat="1" ht="15" x14ac:dyDescent="0.25">
      <c r="A1" s="7" t="s">
        <v>0</v>
      </c>
      <c r="B1" s="7" t="s">
        <v>1</v>
      </c>
      <c r="C1" s="7" t="s">
        <v>15</v>
      </c>
      <c r="D1" s="7" t="s">
        <v>7</v>
      </c>
      <c r="E1" s="8" t="s">
        <v>7708</v>
      </c>
      <c r="F1" s="8" t="s">
        <v>7709</v>
      </c>
      <c r="G1" s="8" t="s">
        <v>7712</v>
      </c>
      <c r="H1" s="8" t="s">
        <v>8</v>
      </c>
      <c r="I1" s="8" t="s">
        <v>9</v>
      </c>
      <c r="J1" s="8" t="s">
        <v>10</v>
      </c>
      <c r="K1" s="8" t="s">
        <v>7677</v>
      </c>
      <c r="L1" s="8" t="s">
        <v>7676</v>
      </c>
      <c r="M1" s="8" t="s">
        <v>7675</v>
      </c>
      <c r="N1" s="8" t="s">
        <v>7673</v>
      </c>
      <c r="O1" s="8" t="s">
        <v>7710</v>
      </c>
      <c r="P1" s="8" t="s">
        <v>7711</v>
      </c>
      <c r="Q1" s="8" t="s">
        <v>7678</v>
      </c>
      <c r="R1" s="8" t="s">
        <v>7674</v>
      </c>
      <c r="S1" s="8" t="s">
        <v>7672</v>
      </c>
      <c r="T1" s="12" t="s">
        <v>7705</v>
      </c>
      <c r="U1" s="12" t="s">
        <v>7713</v>
      </c>
      <c r="V1" s="12" t="s">
        <v>7715</v>
      </c>
      <c r="W1" s="12" t="s">
        <v>7716</v>
      </c>
      <c r="X1" s="12" t="s">
        <v>7718</v>
      </c>
      <c r="Y1" s="12" t="s">
        <v>7719</v>
      </c>
      <c r="Z1" s="12" t="s">
        <v>7717</v>
      </c>
      <c r="AA1" s="12" t="s">
        <v>7714</v>
      </c>
    </row>
    <row r="2" spans="1:27" hidden="1" x14ac:dyDescent="0.2">
      <c r="A2" s="5" t="s">
        <v>16</v>
      </c>
      <c r="B2" s="5" t="s">
        <v>6221</v>
      </c>
      <c r="C2" s="5" t="s">
        <v>6220</v>
      </c>
      <c r="D2" s="5">
        <v>2.6385373960956309E-31</v>
      </c>
      <c r="E2" s="9">
        <v>93</v>
      </c>
      <c r="F2" s="9">
        <v>514</v>
      </c>
      <c r="G2" s="9">
        <v>4.6263414366145508</v>
      </c>
      <c r="H2" s="9">
        <v>0.94444868762379186</v>
      </c>
      <c r="I2" s="9">
        <v>4.8984571604988982</v>
      </c>
      <c r="J2" s="9">
        <v>4.8923616035726676</v>
      </c>
      <c r="K2" s="9">
        <v>603</v>
      </c>
      <c r="L2" s="9">
        <v>24.644632974248189</v>
      </c>
      <c r="M2" s="9">
        <v>2.677802384197537E-93</v>
      </c>
      <c r="N2" s="9">
        <v>3.6455145862314761E-91</v>
      </c>
      <c r="O2" s="9">
        <v>11.031105245422591</v>
      </c>
      <c r="P2" s="9">
        <v>6.2435664549081276</v>
      </c>
      <c r="Q2" s="9">
        <v>4.5826881405232562</v>
      </c>
      <c r="R2" s="9">
        <v>9.0781974989310301E-55</v>
      </c>
      <c r="S2" s="9">
        <v>3.2500677899890891E-53</v>
      </c>
      <c r="T2" s="13" t="s">
        <v>16</v>
      </c>
      <c r="U2" s="13">
        <v>11.2380389331744</v>
      </c>
      <c r="V2" s="13">
        <v>9.9228845800962695</v>
      </c>
      <c r="W2" s="13" t="s">
        <v>5818</v>
      </c>
      <c r="X2" s="13">
        <v>1.31515435307813</v>
      </c>
      <c r="Y2" s="13">
        <v>10.7197143573429</v>
      </c>
      <c r="Z2" s="13" t="s">
        <v>5830</v>
      </c>
      <c r="AA2" s="13">
        <v>10.349685370207601</v>
      </c>
    </row>
    <row r="3" spans="1:27" hidden="1" x14ac:dyDescent="0.2">
      <c r="A3" s="5" t="s">
        <v>16</v>
      </c>
      <c r="B3" s="5" t="s">
        <v>7203</v>
      </c>
      <c r="C3" s="5" t="s">
        <v>7202</v>
      </c>
      <c r="D3" s="5">
        <v>1.0305897746004319E-30</v>
      </c>
      <c r="E3" s="9">
        <v>93</v>
      </c>
      <c r="F3" s="9">
        <v>514</v>
      </c>
      <c r="G3" s="9">
        <v>4.3195816517129844</v>
      </c>
      <c r="H3" s="9">
        <v>0.87406973081588335</v>
      </c>
      <c r="I3" s="9">
        <v>4.9419188188577987</v>
      </c>
      <c r="J3" s="9">
        <v>4.9357691789817837</v>
      </c>
      <c r="K3" s="9">
        <v>603</v>
      </c>
      <c r="L3" s="9">
        <v>24.863292969347171</v>
      </c>
      <c r="M3" s="9">
        <v>1.819588027239001E-94</v>
      </c>
      <c r="N3" s="9">
        <v>2.7394432923032341E-92</v>
      </c>
      <c r="O3" s="9">
        <v>11.112045971366751</v>
      </c>
      <c r="P3" s="9">
        <v>6.4431935356728474</v>
      </c>
      <c r="Q3" s="9">
        <v>4.8062268410918403</v>
      </c>
      <c r="R3" s="9">
        <v>6.441241816380059E-54</v>
      </c>
      <c r="S3" s="9">
        <v>1.49673142513652E-52</v>
      </c>
      <c r="T3" s="13" t="s">
        <v>16</v>
      </c>
      <c r="U3" s="13">
        <v>11.4080880712043</v>
      </c>
      <c r="V3" s="13">
        <v>9.4985384555127599</v>
      </c>
      <c r="W3" s="13" t="s">
        <v>7679</v>
      </c>
      <c r="X3" s="13">
        <v>1.909549615691541</v>
      </c>
      <c r="Y3" s="13">
        <v>10.7464437335091</v>
      </c>
      <c r="Z3" s="13" t="s">
        <v>5810</v>
      </c>
      <c r="AA3" s="13">
        <v>10.2412267398878</v>
      </c>
    </row>
    <row r="4" spans="1:27" hidden="1" x14ac:dyDescent="0.2">
      <c r="A4" s="5" t="s">
        <v>16</v>
      </c>
      <c r="B4" s="5" t="s">
        <v>6119</v>
      </c>
      <c r="C4" s="5" t="s">
        <v>6118</v>
      </c>
      <c r="D4" s="5">
        <v>7.5006848777655225E-7</v>
      </c>
      <c r="E4" s="9">
        <v>93</v>
      </c>
      <c r="F4" s="9">
        <v>514</v>
      </c>
      <c r="G4" s="9">
        <v>5.9175665474755172</v>
      </c>
      <c r="H4" s="9">
        <v>2.4219686347037812</v>
      </c>
      <c r="I4" s="9">
        <v>2.4432878538079281</v>
      </c>
      <c r="J4" s="9">
        <v>2.4402474678839372</v>
      </c>
      <c r="K4" s="9">
        <v>603</v>
      </c>
      <c r="L4" s="9">
        <v>12.29242809207344</v>
      </c>
      <c r="M4" s="9">
        <v>3.7848297201117909E-31</v>
      </c>
      <c r="N4" s="9">
        <v>3.0271541205169121E-30</v>
      </c>
      <c r="O4" s="9">
        <v>14.704164870594621</v>
      </c>
      <c r="P4" s="9">
        <v>9.2693943541988375</v>
      </c>
      <c r="Q4" s="9">
        <v>4.0105757769935222</v>
      </c>
      <c r="R4" s="9">
        <v>1.4516595001614749E-52</v>
      </c>
      <c r="S4" s="9">
        <v>1.899477159873864E-51</v>
      </c>
      <c r="T4" s="13" t="s">
        <v>16</v>
      </c>
      <c r="U4" s="13">
        <v>14.7609797391962</v>
      </c>
      <c r="V4" s="13">
        <v>13.039902122679919</v>
      </c>
      <c r="W4" s="13" t="s">
        <v>7680</v>
      </c>
      <c r="X4" s="13">
        <v>1.7210776165162791</v>
      </c>
      <c r="Y4" s="13">
        <v>14.266458921698799</v>
      </c>
      <c r="Z4" s="13" t="s">
        <v>5807</v>
      </c>
      <c r="AA4" s="13">
        <v>13.8317941747741</v>
      </c>
    </row>
    <row r="5" spans="1:27" hidden="1" x14ac:dyDescent="0.2">
      <c r="A5" s="5" t="s">
        <v>16</v>
      </c>
      <c r="B5" s="5" t="s">
        <v>7285</v>
      </c>
      <c r="C5" s="5" t="s">
        <v>7284</v>
      </c>
      <c r="D5" s="5">
        <v>2.6043431146078211E-25</v>
      </c>
      <c r="E5" s="9">
        <v>93</v>
      </c>
      <c r="F5" s="9">
        <v>514</v>
      </c>
      <c r="G5" s="9">
        <v>4.406156852041244</v>
      </c>
      <c r="H5" s="9">
        <v>0.62577275567494794</v>
      </c>
      <c r="I5" s="9">
        <v>7.0411452273738533</v>
      </c>
      <c r="J5" s="9">
        <v>7.0323833457950142</v>
      </c>
      <c r="K5" s="9">
        <v>603</v>
      </c>
      <c r="L5" s="9">
        <v>35.424713161997843</v>
      </c>
      <c r="M5" s="9">
        <v>1.78308775487649E-149</v>
      </c>
      <c r="N5" s="9">
        <v>2.5353526665727149E-146</v>
      </c>
      <c r="O5" s="9">
        <v>10.81893545492531</v>
      </c>
      <c r="P5" s="9">
        <v>6.3200769390862517</v>
      </c>
      <c r="Q5" s="9">
        <v>4.7545683449302976</v>
      </c>
      <c r="R5" s="9">
        <v>6.1099385846174217E-59</v>
      </c>
      <c r="S5" s="9">
        <v>5.1372151859125328E-55</v>
      </c>
      <c r="T5" s="13" t="s">
        <v>16</v>
      </c>
      <c r="U5" s="13">
        <v>11.133310971260499</v>
      </c>
      <c r="V5" s="13">
        <v>9.2910963397040529</v>
      </c>
      <c r="W5" s="13" t="s">
        <v>7681</v>
      </c>
      <c r="X5" s="13">
        <v>1.842214631556446</v>
      </c>
      <c r="Y5" s="13">
        <v>10.5019703166439</v>
      </c>
      <c r="Z5" s="13" t="s">
        <v>7682</v>
      </c>
      <c r="AA5" s="13">
        <v>10.2583587447492</v>
      </c>
    </row>
    <row r="6" spans="1:27" hidden="1" x14ac:dyDescent="0.2">
      <c r="A6" s="5" t="s">
        <v>16</v>
      </c>
      <c r="B6" s="5" t="s">
        <v>7161</v>
      </c>
      <c r="C6" s="5" t="s">
        <v>7160</v>
      </c>
      <c r="D6" s="5">
        <v>1.1581520139801851E-30</v>
      </c>
      <c r="E6" s="9">
        <v>93</v>
      </c>
      <c r="F6" s="9">
        <v>514</v>
      </c>
      <c r="G6" s="9">
        <v>4.5022924395644477</v>
      </c>
      <c r="H6" s="9">
        <v>0.65943536345138842</v>
      </c>
      <c r="I6" s="9">
        <v>6.8274962022056362</v>
      </c>
      <c r="J6" s="9">
        <v>6.8190001818464578</v>
      </c>
      <c r="K6" s="9">
        <v>603</v>
      </c>
      <c r="L6" s="9">
        <v>34.349823326676642</v>
      </c>
      <c r="M6" s="9">
        <v>4.4771134652960637E-144</v>
      </c>
      <c r="N6" s="9">
        <v>5.7293621015393729E-141</v>
      </c>
      <c r="O6" s="9">
        <v>11.02439750382028</v>
      </c>
      <c r="P6" s="9">
        <v>6.4545379802401568</v>
      </c>
      <c r="Q6" s="9">
        <v>4.4408118082289318</v>
      </c>
      <c r="R6" s="9">
        <v>3.6422563549026842E-56</v>
      </c>
      <c r="S6" s="9">
        <v>4.0180995322146242E-54</v>
      </c>
      <c r="T6" s="13" t="s">
        <v>16</v>
      </c>
      <c r="U6" s="13">
        <v>11.2219272802073</v>
      </c>
      <c r="V6" s="13">
        <v>9.5607375219240094</v>
      </c>
      <c r="W6" s="13" t="s">
        <v>5818</v>
      </c>
      <c r="X6" s="13">
        <v>1.6611897582832911</v>
      </c>
      <c r="Y6" s="13">
        <v>10.705030207572699</v>
      </c>
      <c r="Z6" s="13" t="s">
        <v>5810</v>
      </c>
      <c r="AA6" s="13">
        <v>10.6248430564521</v>
      </c>
    </row>
    <row r="7" spans="1:27" hidden="1" x14ac:dyDescent="0.2">
      <c r="A7" s="5" t="s">
        <v>16</v>
      </c>
      <c r="B7" s="5" t="s">
        <v>7127</v>
      </c>
      <c r="C7" s="5" t="s">
        <v>7126</v>
      </c>
      <c r="D7" s="5">
        <v>3.1993362847163469E-19</v>
      </c>
      <c r="E7" s="9">
        <v>93</v>
      </c>
      <c r="F7" s="9">
        <v>514</v>
      </c>
      <c r="G7" s="9">
        <v>5.0160501428998696</v>
      </c>
      <c r="H7" s="9">
        <v>1.9403607397439799</v>
      </c>
      <c r="I7" s="9">
        <v>2.5851121598974989</v>
      </c>
      <c r="J7" s="9">
        <v>2.5818952902148542</v>
      </c>
      <c r="K7" s="9">
        <v>603</v>
      </c>
      <c r="L7" s="9">
        <v>13.005960507665479</v>
      </c>
      <c r="M7" s="9">
        <v>2.894367791304641E-34</v>
      </c>
      <c r="N7" s="9">
        <v>2.6723827290999639E-33</v>
      </c>
      <c r="O7" s="9">
        <v>12.82016961555806</v>
      </c>
      <c r="P7" s="9">
        <v>7.7265831336838433</v>
      </c>
      <c r="Q7" s="9">
        <v>3.6848222194498468</v>
      </c>
      <c r="R7" s="9">
        <v>5.8644246295759508E-54</v>
      </c>
      <c r="S7" s="9">
        <v>1.408012044740778E-52</v>
      </c>
      <c r="T7" s="13" t="s">
        <v>16</v>
      </c>
      <c r="U7" s="13">
        <v>12.8553550673267</v>
      </c>
      <c r="V7" s="13">
        <v>11.5822923757996</v>
      </c>
      <c r="W7" s="13" t="s">
        <v>5818</v>
      </c>
      <c r="X7" s="13">
        <v>1.2730626915270999</v>
      </c>
      <c r="Y7" s="13">
        <v>12.281307539407001</v>
      </c>
      <c r="Z7" s="13" t="s">
        <v>5818</v>
      </c>
      <c r="AA7" s="13">
        <v>12.2498906338729</v>
      </c>
    </row>
    <row r="8" spans="1:27" hidden="1" x14ac:dyDescent="0.2">
      <c r="A8" s="5" t="s">
        <v>16</v>
      </c>
      <c r="B8" s="5" t="s">
        <v>7115</v>
      </c>
      <c r="C8" s="5" t="s">
        <v>7114</v>
      </c>
      <c r="D8" s="5">
        <v>9.4262244397599967E-23</v>
      </c>
      <c r="E8" s="9">
        <v>93</v>
      </c>
      <c r="F8" s="9">
        <v>514</v>
      </c>
      <c r="G8" s="9">
        <v>6.5747173632831677</v>
      </c>
      <c r="H8" s="9">
        <v>1.90428844697955</v>
      </c>
      <c r="I8" s="9">
        <v>3.452584808625776</v>
      </c>
      <c r="J8" s="9">
        <v>3.4482884707067019</v>
      </c>
      <c r="K8" s="9">
        <v>603</v>
      </c>
      <c r="L8" s="9">
        <v>17.370303063420309</v>
      </c>
      <c r="M8" s="9">
        <v>4.2091628411510117E-55</v>
      </c>
      <c r="N8" s="9">
        <v>1.033870573478109E-53</v>
      </c>
      <c r="O8" s="9">
        <v>13.65253526913324</v>
      </c>
      <c r="P8" s="9">
        <v>7.0262740417699412</v>
      </c>
      <c r="Q8" s="9">
        <v>4.7241650173103933</v>
      </c>
      <c r="R8" s="9">
        <v>1.5891000796310319E-55</v>
      </c>
      <c r="S8" s="9">
        <v>9.8717056888535514E-54</v>
      </c>
      <c r="T8" s="13" t="s">
        <v>16</v>
      </c>
      <c r="U8" s="13">
        <v>13.793634098155801</v>
      </c>
      <c r="V8" s="13">
        <v>12.0982676804063</v>
      </c>
      <c r="W8" s="13" t="s">
        <v>7679</v>
      </c>
      <c r="X8" s="13">
        <v>1.6953664177495009</v>
      </c>
      <c r="Y8" s="13">
        <v>13.1964819389912</v>
      </c>
      <c r="Z8" s="13" t="s">
        <v>5804</v>
      </c>
      <c r="AA8" s="13">
        <v>12.8742097635606</v>
      </c>
    </row>
    <row r="9" spans="1:27" hidden="1" x14ac:dyDescent="0.2">
      <c r="A9" s="5" t="s">
        <v>16</v>
      </c>
      <c r="B9" s="5" t="s">
        <v>7109</v>
      </c>
      <c r="C9" s="5" t="s">
        <v>7108</v>
      </c>
      <c r="D9" s="5">
        <v>6.5459577402579812E-19</v>
      </c>
      <c r="E9" s="9">
        <v>93</v>
      </c>
      <c r="F9" s="9">
        <v>514</v>
      </c>
      <c r="G9" s="9">
        <v>4.559226164806419</v>
      </c>
      <c r="H9" s="9">
        <v>1.3115547947396711</v>
      </c>
      <c r="I9" s="9">
        <v>3.4761995328692108</v>
      </c>
      <c r="J9" s="9">
        <v>3.4718738091882111</v>
      </c>
      <c r="K9" s="9">
        <v>603</v>
      </c>
      <c r="L9" s="9">
        <v>17.489111127408421</v>
      </c>
      <c r="M9" s="9">
        <v>1.057327965297292E-55</v>
      </c>
      <c r="N9" s="9">
        <v>2.6635090495884733E-54</v>
      </c>
      <c r="O9" s="9">
        <v>11.44754528075917</v>
      </c>
      <c r="P9" s="9">
        <v>6.9486274013167462</v>
      </c>
      <c r="Q9" s="9">
        <v>3.8442431327899689</v>
      </c>
      <c r="R9" s="9">
        <v>1.138758621748583E-49</v>
      </c>
      <c r="S9" s="9">
        <v>6.5554179408531814E-49</v>
      </c>
      <c r="T9" s="13" t="s">
        <v>16</v>
      </c>
      <c r="U9" s="13">
        <v>11.7103668819818</v>
      </c>
      <c r="V9" s="13">
        <v>10.3254645347767</v>
      </c>
      <c r="W9" s="13" t="s">
        <v>5818</v>
      </c>
      <c r="X9" s="13">
        <v>1.384902347205101</v>
      </c>
      <c r="Y9" s="13">
        <v>11.1489082900413</v>
      </c>
      <c r="Z9" s="13" t="s">
        <v>7685</v>
      </c>
      <c r="AA9" s="13">
        <v>11.112024919063099</v>
      </c>
    </row>
    <row r="10" spans="1:27" hidden="1" x14ac:dyDescent="0.2">
      <c r="A10" s="5" t="s">
        <v>16</v>
      </c>
      <c r="B10" s="5" t="s">
        <v>6110</v>
      </c>
      <c r="C10" s="5" t="s">
        <v>6109</v>
      </c>
      <c r="D10" s="5">
        <v>8.9056951908840702E-9</v>
      </c>
      <c r="E10" s="9">
        <v>93</v>
      </c>
      <c r="F10" s="9">
        <v>514</v>
      </c>
      <c r="G10" s="9">
        <v>6.7979783134610461</v>
      </c>
      <c r="H10" s="9">
        <v>2.4229766079898059</v>
      </c>
      <c r="I10" s="9">
        <v>2.8056310123030488</v>
      </c>
      <c r="J10" s="9">
        <v>2.802139732704362</v>
      </c>
      <c r="K10" s="9">
        <v>603</v>
      </c>
      <c r="L10" s="9">
        <v>14.115413138028719</v>
      </c>
      <c r="M10" s="9">
        <v>2.6855720171725391E-39</v>
      </c>
      <c r="N10" s="9">
        <v>3.226973249179059E-38</v>
      </c>
      <c r="O10" s="9">
        <v>14.49118416093531</v>
      </c>
      <c r="P10" s="9">
        <v>8.1569789936235111</v>
      </c>
      <c r="Q10" s="9">
        <v>4.2324768782933004</v>
      </c>
      <c r="R10" s="9">
        <v>3.4174606428333128E-54</v>
      </c>
      <c r="S10" s="9">
        <v>9.1110924679870624E-53</v>
      </c>
      <c r="T10" s="13" t="s">
        <v>16</v>
      </c>
      <c r="U10" s="13">
        <v>14.5318574740238</v>
      </c>
      <c r="V10" s="13">
        <v>12.68648303915699</v>
      </c>
      <c r="W10" s="13" t="s">
        <v>7682</v>
      </c>
      <c r="X10" s="13">
        <v>1.8453744348668071</v>
      </c>
      <c r="Y10" s="13">
        <v>14.027190078307401</v>
      </c>
      <c r="Z10" s="13" t="s">
        <v>5807</v>
      </c>
      <c r="AA10" s="13">
        <v>13.873580893974999</v>
      </c>
    </row>
    <row r="11" spans="1:27" hidden="1" x14ac:dyDescent="0.2">
      <c r="A11" s="5" t="s">
        <v>16</v>
      </c>
      <c r="B11" s="5" t="s">
        <v>6108</v>
      </c>
      <c r="C11" s="5" t="s">
        <v>6107</v>
      </c>
      <c r="D11" s="5">
        <v>1.515576091446522E-20</v>
      </c>
      <c r="E11" s="9">
        <v>93</v>
      </c>
      <c r="F11" s="9">
        <v>514</v>
      </c>
      <c r="G11" s="9">
        <v>4.6506689549275091</v>
      </c>
      <c r="H11" s="9">
        <v>0.62178029464893303</v>
      </c>
      <c r="I11" s="9">
        <v>7.4796017097218401</v>
      </c>
      <c r="J11" s="9">
        <v>7.4702942203403282</v>
      </c>
      <c r="K11" s="9">
        <v>603</v>
      </c>
      <c r="L11" s="9">
        <v>37.63063203167426</v>
      </c>
      <c r="M11" s="9">
        <v>2.2450104486422189E-160</v>
      </c>
      <c r="N11" s="9">
        <v>9.5764662370914935E-157</v>
      </c>
      <c r="O11" s="9">
        <v>11.186610374163241</v>
      </c>
      <c r="P11" s="9">
        <v>6.345559839097584</v>
      </c>
      <c r="Q11" s="9">
        <v>5.2922471632294501</v>
      </c>
      <c r="R11" s="9">
        <v>2.409483932442754E-50</v>
      </c>
      <c r="S11" s="9">
        <v>1.5747036103650369E-49</v>
      </c>
      <c r="T11" s="13" t="s">
        <v>16</v>
      </c>
      <c r="U11" s="13">
        <v>11.4661293797962</v>
      </c>
      <c r="V11" s="13">
        <v>6.3640728478464101</v>
      </c>
      <c r="W11" s="13" t="s">
        <v>7683</v>
      </c>
      <c r="X11" s="13">
        <v>5.1020565319497901</v>
      </c>
      <c r="Y11" s="13">
        <v>10.9161272091273</v>
      </c>
      <c r="Z11" s="13" t="s">
        <v>5807</v>
      </c>
      <c r="AA11" s="13">
        <v>10.192883286677</v>
      </c>
    </row>
    <row r="12" spans="1:27" hidden="1" x14ac:dyDescent="0.2">
      <c r="A12" s="5" t="s">
        <v>16</v>
      </c>
      <c r="B12" s="5" t="s">
        <v>7671</v>
      </c>
      <c r="C12" s="5" t="s">
        <v>7670</v>
      </c>
      <c r="D12" s="5">
        <v>1.004791818090402E-20</v>
      </c>
      <c r="E12" s="9">
        <v>93</v>
      </c>
      <c r="F12" s="9">
        <v>514</v>
      </c>
      <c r="G12" s="9">
        <v>5.3459397741804384</v>
      </c>
      <c r="H12" s="9">
        <v>0.99774896610330965</v>
      </c>
      <c r="I12" s="9">
        <v>5.3580008156349272</v>
      </c>
      <c r="J12" s="9">
        <v>5.3513334103862178</v>
      </c>
      <c r="K12" s="9">
        <v>603</v>
      </c>
      <c r="L12" s="9">
        <v>26.956643541126031</v>
      </c>
      <c r="M12" s="9">
        <v>1.2590054377330981E-105</v>
      </c>
      <c r="N12" s="9">
        <v>3.3565609555563449E-103</v>
      </c>
      <c r="O12" s="9">
        <v>11.78100009410557</v>
      </c>
      <c r="P12" s="9">
        <v>6.7833157702310753</v>
      </c>
      <c r="Q12" s="9">
        <v>4.6652251811128922</v>
      </c>
      <c r="R12" s="9">
        <v>1.203084097151302E-55</v>
      </c>
      <c r="S12" s="9">
        <v>8.0606634509137209E-54</v>
      </c>
      <c r="T12" s="13" t="s">
        <v>16</v>
      </c>
      <c r="U12" s="13">
        <v>11.6905595713481</v>
      </c>
      <c r="V12" s="13">
        <v>10.681018804634</v>
      </c>
      <c r="W12" s="13" t="s">
        <v>5875</v>
      </c>
      <c r="X12" s="13">
        <v>1.0095407667141001</v>
      </c>
      <c r="Y12" s="13">
        <v>11.1693607001936</v>
      </c>
      <c r="Z12" s="13" t="s">
        <v>5910</v>
      </c>
      <c r="AA12" s="13">
        <v>11.1548259787855</v>
      </c>
    </row>
    <row r="13" spans="1:27" hidden="1" x14ac:dyDescent="0.2">
      <c r="A13" s="5" t="s">
        <v>16</v>
      </c>
      <c r="B13" s="5" t="s">
        <v>6105</v>
      </c>
      <c r="C13" s="5" t="s">
        <v>6104</v>
      </c>
      <c r="D13" s="5">
        <v>1.719862230857671E-17</v>
      </c>
      <c r="E13" s="9">
        <v>93</v>
      </c>
      <c r="F13" s="9">
        <v>514</v>
      </c>
      <c r="G13" s="9">
        <v>5.7999938318061188</v>
      </c>
      <c r="H13" s="9">
        <v>1.937061074645976</v>
      </c>
      <c r="I13" s="9">
        <v>2.9942235212517221</v>
      </c>
      <c r="J13" s="9">
        <v>2.990497560336757</v>
      </c>
      <c r="K13" s="9">
        <v>603</v>
      </c>
      <c r="L13" s="9">
        <v>15.0642411082338</v>
      </c>
      <c r="M13" s="9">
        <v>9.2414880086479066E-44</v>
      </c>
      <c r="N13" s="9">
        <v>1.367206035221587E-42</v>
      </c>
      <c r="O13" s="9">
        <v>13.133655171332411</v>
      </c>
      <c r="P13" s="9">
        <v>7.0916539990384866</v>
      </c>
      <c r="Q13" s="9">
        <v>4.3712037596528281</v>
      </c>
      <c r="R13" s="9">
        <v>7.1199836481773897E-55</v>
      </c>
      <c r="S13" s="9">
        <v>2.8736136228391651E-53</v>
      </c>
      <c r="T13" s="13" t="s">
        <v>16</v>
      </c>
      <c r="U13" s="13">
        <v>13.024671146077001</v>
      </c>
      <c r="V13" s="13">
        <v>11.752015916021399</v>
      </c>
      <c r="W13" s="13" t="s">
        <v>5818</v>
      </c>
      <c r="X13" s="13">
        <v>1.272655230055602</v>
      </c>
      <c r="Y13" s="13">
        <v>12.5860509865647</v>
      </c>
      <c r="Z13" s="13" t="s">
        <v>5810</v>
      </c>
      <c r="AA13" s="13">
        <v>12.545568379085701</v>
      </c>
    </row>
    <row r="14" spans="1:27" hidden="1" x14ac:dyDescent="0.2">
      <c r="A14" s="5" t="s">
        <v>16</v>
      </c>
      <c r="B14" s="5" t="s">
        <v>6211</v>
      </c>
      <c r="C14" s="5" t="s">
        <v>6210</v>
      </c>
      <c r="D14" s="5">
        <v>1.0880634016833309E-3</v>
      </c>
      <c r="E14" s="9">
        <v>93</v>
      </c>
      <c r="F14" s="9">
        <v>514</v>
      </c>
      <c r="G14" s="9">
        <v>4.7627899364865298</v>
      </c>
      <c r="H14" s="9">
        <v>2.4781401971892301</v>
      </c>
      <c r="I14" s="9">
        <v>1.92192110110986</v>
      </c>
      <c r="J14" s="9">
        <v>1.919529495121344</v>
      </c>
      <c r="K14" s="9">
        <v>603</v>
      </c>
      <c r="L14" s="9">
        <v>9.6693792740021429</v>
      </c>
      <c r="M14" s="9">
        <v>1.1713452966546701E-20</v>
      </c>
      <c r="N14" s="9">
        <v>5.2466593494189061E-20</v>
      </c>
      <c r="O14" s="9">
        <v>14.4306418748835</v>
      </c>
      <c r="P14" s="9">
        <v>9.8070752129510534</v>
      </c>
      <c r="Q14" s="9">
        <v>3.1607622021166861</v>
      </c>
      <c r="R14" s="9">
        <v>7.3465260555229744E-53</v>
      </c>
      <c r="S14" s="9">
        <v>1.086001868224954E-51</v>
      </c>
      <c r="T14" s="13" t="s">
        <v>16</v>
      </c>
      <c r="U14" s="13">
        <v>14.466818360073701</v>
      </c>
      <c r="V14" s="13">
        <v>13.281684622813881</v>
      </c>
      <c r="W14" s="13" t="s">
        <v>7684</v>
      </c>
      <c r="X14" s="13">
        <v>1.1851337372598201</v>
      </c>
      <c r="Y14" s="13">
        <v>14.1042730976218</v>
      </c>
      <c r="Z14" s="13" t="s">
        <v>5830</v>
      </c>
      <c r="AA14" s="13">
        <v>14.0725923266327</v>
      </c>
    </row>
    <row r="15" spans="1:27" hidden="1" x14ac:dyDescent="0.2">
      <c r="A15" s="5" t="s">
        <v>16</v>
      </c>
      <c r="B15" s="5" t="s">
        <v>6097</v>
      </c>
      <c r="C15" s="5" t="s">
        <v>6096</v>
      </c>
      <c r="D15" s="5">
        <v>1.4253001479367001E-26</v>
      </c>
      <c r="E15" s="9">
        <v>93</v>
      </c>
      <c r="F15" s="9">
        <v>514</v>
      </c>
      <c r="G15" s="9">
        <v>4.4268722314090896</v>
      </c>
      <c r="H15" s="9">
        <v>1.2496190003454839</v>
      </c>
      <c r="I15" s="9">
        <v>3.5425775617889821</v>
      </c>
      <c r="J15" s="9">
        <v>3.5381692384157368</v>
      </c>
      <c r="K15" s="9">
        <v>603</v>
      </c>
      <c r="L15" s="9">
        <v>17.823065698548351</v>
      </c>
      <c r="M15" s="9">
        <v>2.1419900897179689E-57</v>
      </c>
      <c r="N15" s="9">
        <v>5.8445729590876006E-56</v>
      </c>
      <c r="O15" s="9">
        <v>11.237043608135631</v>
      </c>
      <c r="P15" s="9">
        <v>6.9719796175462712</v>
      </c>
      <c r="Q15" s="9">
        <v>3.8449210530212108</v>
      </c>
      <c r="R15" s="9">
        <v>5.1122749910688239E-47</v>
      </c>
      <c r="S15" s="9">
        <v>2.0386968856562092E-46</v>
      </c>
      <c r="T15" s="13" t="s">
        <v>16</v>
      </c>
      <c r="U15" s="13">
        <v>11.474393282826</v>
      </c>
      <c r="V15" s="13">
        <v>10.4555686519081</v>
      </c>
      <c r="W15" s="13" t="s">
        <v>5807</v>
      </c>
      <c r="X15" s="13">
        <v>1.0188246309179001</v>
      </c>
      <c r="Y15" s="13">
        <v>11.0458516686025</v>
      </c>
      <c r="Z15" s="13" t="s">
        <v>5949</v>
      </c>
      <c r="AA15" s="13">
        <v>11.0175447371118</v>
      </c>
    </row>
    <row r="16" spans="1:27" hidden="1" x14ac:dyDescent="0.2">
      <c r="A16" s="5" t="s">
        <v>16</v>
      </c>
      <c r="B16" s="5" t="s">
        <v>6094</v>
      </c>
      <c r="C16" s="5" t="s">
        <v>6093</v>
      </c>
      <c r="D16" s="5">
        <v>5.1598841449636463E-4</v>
      </c>
      <c r="E16" s="9">
        <v>93</v>
      </c>
      <c r="F16" s="9">
        <v>514</v>
      </c>
      <c r="G16" s="9">
        <v>5.1936809899665404</v>
      </c>
      <c r="H16" s="9">
        <v>2.2410375231986861</v>
      </c>
      <c r="I16" s="9">
        <v>2.3175341493405588</v>
      </c>
      <c r="J16" s="9">
        <v>2.3146502491914052</v>
      </c>
      <c r="K16" s="9">
        <v>603</v>
      </c>
      <c r="L16" s="9">
        <v>11.659748497212041</v>
      </c>
      <c r="M16" s="9">
        <v>1.796262226485356E-28</v>
      </c>
      <c r="N16" s="9">
        <v>1.2588591299196659E-27</v>
      </c>
      <c r="O16" s="9">
        <v>13.616120686873881</v>
      </c>
      <c r="P16" s="9">
        <v>8.5117733222405079</v>
      </c>
      <c r="Q16" s="9">
        <v>3.7152190443868451</v>
      </c>
      <c r="R16" s="9">
        <v>8.1009066184890969E-54</v>
      </c>
      <c r="S16" s="9">
        <v>1.7997795485556419E-52</v>
      </c>
      <c r="T16" s="13" t="s">
        <v>16</v>
      </c>
      <c r="U16" s="13">
        <v>13.595197793218601</v>
      </c>
      <c r="V16" s="13">
        <v>12.447797058119701</v>
      </c>
      <c r="W16" s="13" t="s">
        <v>7685</v>
      </c>
      <c r="X16" s="13">
        <v>1.1474007350988999</v>
      </c>
      <c r="Y16" s="13">
        <v>13.0748514841823</v>
      </c>
      <c r="Z16" s="13" t="s">
        <v>5810</v>
      </c>
      <c r="AA16" s="13">
        <v>12.9134897500156</v>
      </c>
    </row>
    <row r="17" spans="1:27" hidden="1" x14ac:dyDescent="0.2">
      <c r="A17" s="5" t="s">
        <v>16</v>
      </c>
      <c r="B17" s="5" t="s">
        <v>6195</v>
      </c>
      <c r="C17" s="5" t="s">
        <v>6194</v>
      </c>
      <c r="D17" s="5">
        <v>2.2551441934481069E-15</v>
      </c>
      <c r="E17" s="9">
        <v>93</v>
      </c>
      <c r="F17" s="9">
        <v>514</v>
      </c>
      <c r="G17" s="9">
        <v>6.1469399066614612</v>
      </c>
      <c r="H17" s="9">
        <v>1.977715457185699</v>
      </c>
      <c r="I17" s="9">
        <v>3.1081012611432959</v>
      </c>
      <c r="J17" s="9">
        <v>3.104233592702188</v>
      </c>
      <c r="K17" s="9">
        <v>603</v>
      </c>
      <c r="L17" s="9">
        <v>15.637171525222261</v>
      </c>
      <c r="M17" s="9">
        <v>1.6145396405356119E-46</v>
      </c>
      <c r="N17" s="9">
        <v>2.707898267357042E-45</v>
      </c>
      <c r="O17" s="9">
        <v>13.325145234798169</v>
      </c>
      <c r="P17" s="9">
        <v>7.3754660170924451</v>
      </c>
      <c r="Q17" s="9">
        <v>4.2228208350005376</v>
      </c>
      <c r="R17" s="9">
        <v>3.8864244831303032E-55</v>
      </c>
      <c r="S17" s="9">
        <v>1.8217792714512269E-53</v>
      </c>
      <c r="T17" s="13" t="s">
        <v>16</v>
      </c>
      <c r="U17" s="13">
        <v>13.4065434476838</v>
      </c>
      <c r="V17" s="13">
        <v>11.492790724431501</v>
      </c>
      <c r="W17" s="13" t="s">
        <v>5807</v>
      </c>
      <c r="X17" s="13">
        <v>1.9137527232522999</v>
      </c>
      <c r="Y17" s="13">
        <v>12.9625534730861</v>
      </c>
      <c r="Z17" s="13" t="s">
        <v>5807</v>
      </c>
      <c r="AA17" s="13">
        <v>12.918218053685701</v>
      </c>
    </row>
    <row r="18" spans="1:27" hidden="1" x14ac:dyDescent="0.2">
      <c r="A18" s="5" t="s">
        <v>16</v>
      </c>
      <c r="B18" s="5" t="s">
        <v>7015</v>
      </c>
      <c r="C18" s="5" t="s">
        <v>7014</v>
      </c>
      <c r="D18" s="5">
        <v>1.4967573463920249E-6</v>
      </c>
      <c r="E18" s="9">
        <v>93</v>
      </c>
      <c r="F18" s="9">
        <v>514</v>
      </c>
      <c r="G18" s="9">
        <v>3.5801252882488672</v>
      </c>
      <c r="H18" s="9">
        <v>2.1029642622227231</v>
      </c>
      <c r="I18" s="9">
        <v>1.7024185111281269</v>
      </c>
      <c r="J18" s="9">
        <v>1.700300050435946</v>
      </c>
      <c r="K18" s="9">
        <v>603</v>
      </c>
      <c r="L18" s="9">
        <v>8.5650395625886535</v>
      </c>
      <c r="M18" s="9">
        <v>9.0218340250158263E-17</v>
      </c>
      <c r="N18" s="9">
        <v>3.2141539537340632E-16</v>
      </c>
      <c r="O18" s="9">
        <v>15.85169653288532</v>
      </c>
      <c r="P18" s="9">
        <v>11.636216226206111</v>
      </c>
      <c r="Q18" s="9">
        <v>3.4132727531088691</v>
      </c>
      <c r="R18" s="9">
        <v>2.6711160404135121E-52</v>
      </c>
      <c r="S18" s="9">
        <v>3.1188204351434042E-51</v>
      </c>
      <c r="T18" s="13" t="s">
        <v>16</v>
      </c>
      <c r="U18" s="13">
        <v>15.831127121521501</v>
      </c>
      <c r="V18" s="13">
        <v>14.748182582795501</v>
      </c>
      <c r="W18" s="13" t="s">
        <v>5818</v>
      </c>
      <c r="X18" s="13">
        <v>1.0829445387259999</v>
      </c>
      <c r="Y18" s="13">
        <v>15.461114672859599</v>
      </c>
      <c r="Z18" s="13" t="s">
        <v>5807</v>
      </c>
      <c r="AA18" s="13">
        <v>15.3292893657155</v>
      </c>
    </row>
    <row r="19" spans="1:27" hidden="1" x14ac:dyDescent="0.2">
      <c r="A19" s="5" t="s">
        <v>16</v>
      </c>
      <c r="B19" s="5" t="s">
        <v>7271</v>
      </c>
      <c r="C19" s="5" t="s">
        <v>7270</v>
      </c>
      <c r="D19" s="5">
        <v>8.8437970444279989E-8</v>
      </c>
      <c r="E19" s="9">
        <v>93</v>
      </c>
      <c r="F19" s="9">
        <v>514</v>
      </c>
      <c r="G19" s="9">
        <v>8.2202487163378546</v>
      </c>
      <c r="H19" s="9">
        <v>1.1437716220001199</v>
      </c>
      <c r="I19" s="9">
        <v>7.1869668369311874</v>
      </c>
      <c r="J19" s="9">
        <v>7.1780234974171231</v>
      </c>
      <c r="K19" s="9">
        <v>603</v>
      </c>
      <c r="L19" s="9">
        <v>36.158356415272429</v>
      </c>
      <c r="M19" s="9">
        <v>3.9672087654919762E-153</v>
      </c>
      <c r="N19" s="9">
        <v>6.3460463215001024E-150</v>
      </c>
      <c r="O19" s="9">
        <v>14.838390702972109</v>
      </c>
      <c r="P19" s="9">
        <v>6.5757271326815836</v>
      </c>
      <c r="Q19" s="9">
        <v>7.3921562266206244</v>
      </c>
      <c r="R19" s="9">
        <v>2.069589507492668E-58</v>
      </c>
      <c r="S19" s="9">
        <v>6.6211342318459194E-55</v>
      </c>
      <c r="T19" s="13" t="s">
        <v>16</v>
      </c>
      <c r="U19" s="13">
        <v>14.7276335484973</v>
      </c>
      <c r="V19" s="13">
        <v>11.568581864884701</v>
      </c>
      <c r="W19" s="13" t="s">
        <v>5926</v>
      </c>
      <c r="X19" s="13">
        <v>3.1590516836125988</v>
      </c>
      <c r="Y19" s="13">
        <v>13.988102173669599</v>
      </c>
      <c r="Z19" s="13" t="s">
        <v>6022</v>
      </c>
      <c r="AA19" s="13">
        <v>13.929766138354999</v>
      </c>
    </row>
    <row r="20" spans="1:27" hidden="1" x14ac:dyDescent="0.2">
      <c r="A20" s="5" t="s">
        <v>16</v>
      </c>
      <c r="B20" s="5" t="s">
        <v>7338</v>
      </c>
      <c r="C20" s="5" t="s">
        <v>7337</v>
      </c>
      <c r="D20" s="5">
        <v>3.4319173434933439E-12</v>
      </c>
      <c r="E20" s="9">
        <v>93</v>
      </c>
      <c r="F20" s="9">
        <v>514</v>
      </c>
      <c r="G20" s="9">
        <v>3.627465458171915</v>
      </c>
      <c r="H20" s="9">
        <v>0.78475322691095462</v>
      </c>
      <c r="I20" s="9">
        <v>4.6224282153649821</v>
      </c>
      <c r="J20" s="9">
        <v>4.6166761441717536</v>
      </c>
      <c r="K20" s="9">
        <v>603</v>
      </c>
      <c r="L20" s="9">
        <v>23.255903457952609</v>
      </c>
      <c r="M20" s="9">
        <v>6.9555179226919942E-86</v>
      </c>
      <c r="N20" s="9">
        <v>6.6924633726834169E-84</v>
      </c>
      <c r="O20" s="9">
        <v>10.31792368115611</v>
      </c>
      <c r="P20" s="9">
        <v>6.3591987674127681</v>
      </c>
      <c r="Q20" s="9">
        <v>3.9908648999684928</v>
      </c>
      <c r="R20" s="9">
        <v>1.0780020686677319E-56</v>
      </c>
      <c r="S20" s="9">
        <v>2.2250310439904789E-54</v>
      </c>
      <c r="T20" s="13" t="s">
        <v>16</v>
      </c>
      <c r="U20" s="13">
        <v>10.640162393653</v>
      </c>
      <c r="V20" s="13">
        <v>8.9379168510966505</v>
      </c>
      <c r="W20" s="13" t="s">
        <v>7685</v>
      </c>
      <c r="X20" s="13">
        <v>1.7022455425563501</v>
      </c>
      <c r="Y20" s="13">
        <v>10.149383431266299</v>
      </c>
      <c r="Z20" s="13" t="s">
        <v>5810</v>
      </c>
      <c r="AA20" s="13">
        <v>10.106585285188901</v>
      </c>
    </row>
    <row r="21" spans="1:27" hidden="1" x14ac:dyDescent="0.2">
      <c r="A21" s="5" t="s">
        <v>16</v>
      </c>
      <c r="B21" s="5" t="s">
        <v>7669</v>
      </c>
      <c r="C21" s="5" t="s">
        <v>7668</v>
      </c>
      <c r="D21" s="5">
        <v>1.145491845277668E-5</v>
      </c>
      <c r="E21" s="9">
        <v>93</v>
      </c>
      <c r="F21" s="9">
        <v>514</v>
      </c>
      <c r="G21" s="9">
        <v>5.2942991339462022</v>
      </c>
      <c r="H21" s="9">
        <v>2.3154725801843141</v>
      </c>
      <c r="I21" s="9">
        <v>2.2864875098303989</v>
      </c>
      <c r="J21" s="9">
        <v>2.2836422435923529</v>
      </c>
      <c r="K21" s="9">
        <v>603</v>
      </c>
      <c r="L21" s="9">
        <v>11.5035497165058</v>
      </c>
      <c r="M21" s="9">
        <v>7.9756331893185969E-28</v>
      </c>
      <c r="N21" s="9">
        <v>5.4405212112851863E-27</v>
      </c>
      <c r="O21" s="9">
        <v>13.683612446211001</v>
      </c>
      <c r="P21" s="9">
        <v>9.1703941304444321</v>
      </c>
      <c r="Q21" s="9">
        <v>3.0493406724741998</v>
      </c>
      <c r="R21" s="9">
        <v>3.8833680185917951E-53</v>
      </c>
      <c r="S21" s="9">
        <v>6.3549182268438883E-52</v>
      </c>
      <c r="T21" s="13" t="s">
        <v>16</v>
      </c>
      <c r="U21" s="13">
        <v>13.7816064930292</v>
      </c>
      <c r="V21" s="13">
        <v>12.442803275823101</v>
      </c>
      <c r="W21" s="13" t="s">
        <v>5807</v>
      </c>
      <c r="X21" s="13">
        <v>1.3388032172060991</v>
      </c>
      <c r="Y21" s="13">
        <v>13.332696471569999</v>
      </c>
      <c r="Z21" s="13" t="s">
        <v>5810</v>
      </c>
      <c r="AA21" s="13">
        <v>13.296916053514099</v>
      </c>
    </row>
    <row r="22" spans="1:27" hidden="1" x14ac:dyDescent="0.2">
      <c r="A22" s="5" t="s">
        <v>16</v>
      </c>
      <c r="B22" s="5" t="s">
        <v>6089</v>
      </c>
      <c r="C22" s="5" t="s">
        <v>6088</v>
      </c>
      <c r="D22" s="5">
        <v>8.1472016676912305E-6</v>
      </c>
      <c r="E22" s="9">
        <v>93</v>
      </c>
      <c r="F22" s="9">
        <v>514</v>
      </c>
      <c r="G22" s="9">
        <v>4.2094794608873602</v>
      </c>
      <c r="H22" s="9">
        <v>2.2983617133557841</v>
      </c>
      <c r="I22" s="9">
        <v>1.831513045325315</v>
      </c>
      <c r="J22" s="9">
        <v>1.8292339415865011</v>
      </c>
      <c r="K22" s="9">
        <v>603</v>
      </c>
      <c r="L22" s="9">
        <v>9.2145272094189039</v>
      </c>
      <c r="M22" s="9">
        <v>5.1439341384390578E-19</v>
      </c>
      <c r="N22" s="9">
        <v>2.115941021202334E-18</v>
      </c>
      <c r="O22" s="9">
        <v>14.32185050703271</v>
      </c>
      <c r="P22" s="9">
        <v>9.721999179016418</v>
      </c>
      <c r="Q22" s="9">
        <v>3.50324221351821</v>
      </c>
      <c r="R22" s="9">
        <v>2.1191407813688309E-51</v>
      </c>
      <c r="S22" s="9">
        <v>1.8115327040198351E-50</v>
      </c>
      <c r="T22" s="13" t="s">
        <v>16</v>
      </c>
      <c r="U22" s="13">
        <v>14.440605645505199</v>
      </c>
      <c r="V22" s="13">
        <v>12.983978570464799</v>
      </c>
      <c r="W22" s="13" t="s">
        <v>5818</v>
      </c>
      <c r="X22" s="13">
        <v>1.4566270750404</v>
      </c>
      <c r="Y22" s="13">
        <v>13.7992784975965</v>
      </c>
      <c r="Z22" s="13" t="s">
        <v>7687</v>
      </c>
      <c r="AA22" s="13">
        <v>13.789727374346899</v>
      </c>
    </row>
    <row r="23" spans="1:27" hidden="1" x14ac:dyDescent="0.2">
      <c r="A23" s="5" t="s">
        <v>16</v>
      </c>
      <c r="B23" s="5" t="s">
        <v>6957</v>
      </c>
      <c r="C23" s="5" t="s">
        <v>6956</v>
      </c>
      <c r="D23" s="5">
        <v>1.1299654307402801E-36</v>
      </c>
      <c r="E23" s="9">
        <v>93</v>
      </c>
      <c r="F23" s="9">
        <v>514</v>
      </c>
      <c r="G23" s="9">
        <v>4.7687445734443408</v>
      </c>
      <c r="H23" s="9">
        <v>0.90765084555059072</v>
      </c>
      <c r="I23" s="9">
        <v>5.2539416415698588</v>
      </c>
      <c r="J23" s="9">
        <v>5.2474037257906758</v>
      </c>
      <c r="K23" s="9">
        <v>603</v>
      </c>
      <c r="L23" s="9">
        <v>26.433111320998211</v>
      </c>
      <c r="M23" s="9">
        <v>7.6874375668975075E-103</v>
      </c>
      <c r="N23" s="9">
        <v>1.7567167597069179E-100</v>
      </c>
      <c r="O23" s="9">
        <v>11.45102226462509</v>
      </c>
      <c r="P23" s="9">
        <v>6.4781592057371542</v>
      </c>
      <c r="Q23" s="9">
        <v>4.5115542580671502</v>
      </c>
      <c r="R23" s="9">
        <v>1.1314909812478609E-57</v>
      </c>
      <c r="S23" s="9">
        <v>9.1847692895658301E-55</v>
      </c>
      <c r="T23" s="13" t="s">
        <v>16</v>
      </c>
      <c r="U23" s="13">
        <v>11.4572598425984</v>
      </c>
      <c r="V23" s="13">
        <v>9.8863167259768598</v>
      </c>
      <c r="W23" s="13" t="s">
        <v>5818</v>
      </c>
      <c r="X23" s="13">
        <v>1.5709431166215411</v>
      </c>
      <c r="Y23" s="13">
        <v>11.1057312384537</v>
      </c>
      <c r="Z23" s="13" t="s">
        <v>7686</v>
      </c>
      <c r="AA23" s="13">
        <v>10.9930711775375</v>
      </c>
    </row>
    <row r="24" spans="1:27" hidden="1" x14ac:dyDescent="0.2">
      <c r="A24" s="5" t="s">
        <v>16</v>
      </c>
      <c r="B24" s="5" t="s">
        <v>1990</v>
      </c>
      <c r="C24" s="5" t="s">
        <v>1991</v>
      </c>
      <c r="D24" s="5">
        <v>9.7078260006815972E-6</v>
      </c>
      <c r="E24" s="9">
        <v>93</v>
      </c>
      <c r="F24" s="9">
        <v>514</v>
      </c>
      <c r="G24" s="9">
        <v>5.391485886570198</v>
      </c>
      <c r="H24" s="9">
        <v>2.1442502308285918</v>
      </c>
      <c r="I24" s="9">
        <v>2.5143921213368801</v>
      </c>
      <c r="J24" s="9">
        <v>2.5112632544695601</v>
      </c>
      <c r="K24" s="9">
        <v>603</v>
      </c>
      <c r="L24" s="9">
        <v>12.65016084725289</v>
      </c>
      <c r="M24" s="9">
        <v>1.066774934856702E-32</v>
      </c>
      <c r="N24" s="9">
        <v>9.2053397446805212E-32</v>
      </c>
      <c r="O24" s="9">
        <v>13.08638385628783</v>
      </c>
      <c r="P24" s="9">
        <v>7.8707553069697056</v>
      </c>
      <c r="Q24" s="9">
        <v>3.696245046940124</v>
      </c>
      <c r="R24" s="9">
        <v>9.7300713005869321E-54</v>
      </c>
      <c r="S24" s="9">
        <v>2.0927012173716128E-52</v>
      </c>
      <c r="T24" s="13" t="s">
        <v>16</v>
      </c>
      <c r="U24" s="13">
        <v>13.075965719291901</v>
      </c>
      <c r="V24" s="13">
        <v>11.6880858496435</v>
      </c>
      <c r="W24" s="13" t="s">
        <v>5807</v>
      </c>
      <c r="X24" s="13">
        <v>1.3878798696484009</v>
      </c>
      <c r="Y24" s="13">
        <v>12.6835550116507</v>
      </c>
      <c r="Z24" s="13" t="s">
        <v>5810</v>
      </c>
      <c r="AA24" s="13">
        <v>12.602040977982499</v>
      </c>
    </row>
    <row r="25" spans="1:27" hidden="1" x14ac:dyDescent="0.2">
      <c r="A25" s="5" t="s">
        <v>16</v>
      </c>
      <c r="B25" s="5" t="s">
        <v>5083</v>
      </c>
      <c r="C25" s="5" t="s">
        <v>5084</v>
      </c>
      <c r="D25" s="5">
        <v>1.006242100038842E-6</v>
      </c>
      <c r="E25" s="9">
        <v>93</v>
      </c>
      <c r="F25" s="9">
        <v>514</v>
      </c>
      <c r="G25" s="9">
        <v>3.8806795289461511</v>
      </c>
      <c r="H25" s="9">
        <v>1.865500572739224</v>
      </c>
      <c r="I25" s="9">
        <v>2.0802349705247849</v>
      </c>
      <c r="J25" s="9">
        <v>2.0776463614449669</v>
      </c>
      <c r="K25" s="9">
        <v>603</v>
      </c>
      <c r="L25" s="9">
        <v>10.465872348990381</v>
      </c>
      <c r="M25" s="9">
        <v>1.145664339292884E-23</v>
      </c>
      <c r="N25" s="9">
        <v>6.0910122766643292E-23</v>
      </c>
      <c r="O25" s="9">
        <v>14.513656853589911</v>
      </c>
      <c r="P25" s="9">
        <v>10.51014375357126</v>
      </c>
      <c r="Q25" s="9">
        <v>3.3737598816342032</v>
      </c>
      <c r="R25" s="9">
        <v>5.8293102060748088E-53</v>
      </c>
      <c r="S25" s="9">
        <v>8.9660676330696301E-52</v>
      </c>
      <c r="T25" s="13" t="s">
        <v>16</v>
      </c>
      <c r="U25" s="13">
        <v>14.48351410649</v>
      </c>
      <c r="V25" s="13">
        <v>12.907236060519301</v>
      </c>
      <c r="W25" s="13" t="s">
        <v>5807</v>
      </c>
      <c r="X25" s="13">
        <v>1.5762780459707</v>
      </c>
      <c r="Y25" s="13">
        <v>14.158631650280601</v>
      </c>
      <c r="Z25" s="13" t="s">
        <v>5807</v>
      </c>
      <c r="AA25" s="13">
        <v>14.1310322458278</v>
      </c>
    </row>
    <row r="26" spans="1:27" hidden="1" x14ac:dyDescent="0.2">
      <c r="A26" s="5" t="s">
        <v>16</v>
      </c>
      <c r="B26" s="5" t="s">
        <v>6179</v>
      </c>
      <c r="C26" s="5" t="s">
        <v>6178</v>
      </c>
      <c r="D26" s="5">
        <v>3.7563239258653267E-5</v>
      </c>
      <c r="E26" s="9">
        <v>93</v>
      </c>
      <c r="F26" s="9">
        <v>514</v>
      </c>
      <c r="G26" s="9">
        <v>4.7238931024683328</v>
      </c>
      <c r="H26" s="9">
        <v>2.4960124606930618</v>
      </c>
      <c r="I26" s="9">
        <v>1.8925759293511939</v>
      </c>
      <c r="J26" s="9">
        <v>1.8902208399962031</v>
      </c>
      <c r="K26" s="9">
        <v>603</v>
      </c>
      <c r="L26" s="9">
        <v>9.5217407494906947</v>
      </c>
      <c r="M26" s="9">
        <v>4.0559619901329128E-20</v>
      </c>
      <c r="N26" s="9">
        <v>1.7666489308281439E-19</v>
      </c>
      <c r="O26" s="9">
        <v>15.009774136589201</v>
      </c>
      <c r="P26" s="9">
        <v>9.7987350364941221</v>
      </c>
      <c r="Q26" s="9">
        <v>3.7739457368184279</v>
      </c>
      <c r="R26" s="9">
        <v>5.6021871180232957E-53</v>
      </c>
      <c r="S26" s="9">
        <v>8.6614350872650398E-52</v>
      </c>
      <c r="T26" s="13" t="s">
        <v>16</v>
      </c>
      <c r="U26" s="13">
        <v>15.0554544693246</v>
      </c>
      <c r="V26" s="13">
        <v>13.3428204725881</v>
      </c>
      <c r="W26" s="13" t="s">
        <v>5807</v>
      </c>
      <c r="X26" s="13">
        <v>1.7126339967365001</v>
      </c>
      <c r="Y26" s="13">
        <v>14.6476466809043</v>
      </c>
      <c r="Z26" s="13" t="s">
        <v>5807</v>
      </c>
      <c r="AA26" s="13">
        <v>14.6080537795415</v>
      </c>
    </row>
    <row r="27" spans="1:27" hidden="1" x14ac:dyDescent="0.2">
      <c r="A27" s="5" t="s">
        <v>16</v>
      </c>
      <c r="B27" s="5" t="s">
        <v>5093</v>
      </c>
      <c r="C27" s="5" t="s">
        <v>5094</v>
      </c>
      <c r="D27" s="5">
        <v>5.7813391179602637E-4</v>
      </c>
      <c r="E27" s="9">
        <v>93</v>
      </c>
      <c r="F27" s="9">
        <v>514</v>
      </c>
      <c r="G27" s="9">
        <v>3.5470686927735731</v>
      </c>
      <c r="H27" s="9">
        <v>2.0243174698615491</v>
      </c>
      <c r="I27" s="9">
        <v>1.7522294529307061</v>
      </c>
      <c r="J27" s="9">
        <v>1.750049008348219</v>
      </c>
      <c r="K27" s="9">
        <v>603</v>
      </c>
      <c r="L27" s="9">
        <v>8.8156434443017204</v>
      </c>
      <c r="M27" s="9">
        <v>1.2704100376067711E-17</v>
      </c>
      <c r="N27" s="9">
        <v>4.7717749490031839E-17</v>
      </c>
      <c r="O27" s="9">
        <v>15.309333638874159</v>
      </c>
      <c r="P27" s="9">
        <v>11.32592473680641</v>
      </c>
      <c r="Q27" s="9">
        <v>3.1954962847277191</v>
      </c>
      <c r="R27" s="9">
        <v>1.8329951912829019E-52</v>
      </c>
      <c r="S27" s="9">
        <v>2.3019469541557711E-51</v>
      </c>
      <c r="T27" s="13" t="s">
        <v>16</v>
      </c>
      <c r="U27" s="13">
        <v>15.3414397433774</v>
      </c>
      <c r="V27" s="13">
        <v>14.098200147731999</v>
      </c>
      <c r="W27" s="13" t="s">
        <v>5818</v>
      </c>
      <c r="X27" s="13">
        <v>1.243239595645401</v>
      </c>
      <c r="Y27" s="13">
        <v>14.914116162437001</v>
      </c>
      <c r="Z27" s="13" t="s">
        <v>5807</v>
      </c>
      <c r="AA27" s="13">
        <v>14.878294412389501</v>
      </c>
    </row>
    <row r="28" spans="1:27" hidden="1" x14ac:dyDescent="0.2">
      <c r="A28" s="5" t="s">
        <v>16</v>
      </c>
      <c r="B28" s="5" t="s">
        <v>6083</v>
      </c>
      <c r="C28" s="5" t="s">
        <v>6082</v>
      </c>
      <c r="D28" s="5">
        <v>1.4131632563856289E-23</v>
      </c>
      <c r="E28" s="9">
        <v>93</v>
      </c>
      <c r="F28" s="9">
        <v>514</v>
      </c>
      <c r="G28" s="9">
        <v>5.8933275898295028</v>
      </c>
      <c r="H28" s="9">
        <v>1.7596311481571409</v>
      </c>
      <c r="I28" s="9">
        <v>3.3491834899612778</v>
      </c>
      <c r="J28" s="9">
        <v>3.3450158228876381</v>
      </c>
      <c r="K28" s="9">
        <v>603</v>
      </c>
      <c r="L28" s="9">
        <v>16.850080580290481</v>
      </c>
      <c r="M28" s="9">
        <v>1.7185804459383159E-52</v>
      </c>
      <c r="N28" s="9">
        <v>3.7212646305706642E-51</v>
      </c>
      <c r="O28" s="9">
        <v>12.923861818773791</v>
      </c>
      <c r="P28" s="9">
        <v>6.8222140352841052</v>
      </c>
      <c r="Q28" s="9">
        <v>4.939540964789356</v>
      </c>
      <c r="R28" s="9">
        <v>2.2014229000208918E-53</v>
      </c>
      <c r="S28" s="9">
        <v>4.0360471134050656E-52</v>
      </c>
      <c r="T28" s="13" t="s">
        <v>16</v>
      </c>
      <c r="U28" s="13">
        <v>13.280290762786301</v>
      </c>
      <c r="V28" s="13">
        <v>11.6646939663121</v>
      </c>
      <c r="W28" s="13" t="s">
        <v>5807</v>
      </c>
      <c r="X28" s="13">
        <v>1.6155967964742</v>
      </c>
      <c r="Y28" s="13">
        <v>12.4700797768475</v>
      </c>
      <c r="Z28" s="13" t="s">
        <v>5807</v>
      </c>
      <c r="AA28" s="13">
        <v>12.206016932391501</v>
      </c>
    </row>
    <row r="29" spans="1:27" hidden="1" x14ac:dyDescent="0.2">
      <c r="A29" s="5" t="s">
        <v>16</v>
      </c>
      <c r="B29" s="5" t="s">
        <v>3147</v>
      </c>
      <c r="C29" s="5" t="s">
        <v>3148</v>
      </c>
      <c r="D29" s="5">
        <v>5.8175347315625906E-28</v>
      </c>
      <c r="E29" s="9">
        <v>93</v>
      </c>
      <c r="F29" s="9">
        <v>514</v>
      </c>
      <c r="G29" s="9">
        <v>4.9456131341446223</v>
      </c>
      <c r="H29" s="9">
        <v>0.87422728775789071</v>
      </c>
      <c r="I29" s="9">
        <v>5.6571251016752351</v>
      </c>
      <c r="J29" s="9">
        <v>5.650085471243405</v>
      </c>
      <c r="K29" s="9">
        <v>603</v>
      </c>
      <c r="L29" s="9">
        <v>28.461568051356231</v>
      </c>
      <c r="M29" s="9">
        <v>1.330634481884393E-113</v>
      </c>
      <c r="N29" s="9">
        <v>5.8717687809222693E-111</v>
      </c>
      <c r="O29" s="9">
        <v>11.564913008487141</v>
      </c>
      <c r="P29" s="9">
        <v>6.0652154138540411</v>
      </c>
      <c r="Q29" s="9">
        <v>5.6385712100684211</v>
      </c>
      <c r="R29" s="9">
        <v>3.464230389821388E-58</v>
      </c>
      <c r="S29" s="9">
        <v>7.0040672946622382E-55</v>
      </c>
      <c r="T29" s="13" t="s">
        <v>16</v>
      </c>
      <c r="U29" s="13">
        <v>11.921314283415001</v>
      </c>
      <c r="V29" s="13">
        <v>6.3958592533115199</v>
      </c>
      <c r="W29" s="13" t="s">
        <v>5882</v>
      </c>
      <c r="X29" s="13">
        <v>5.5254550301034806</v>
      </c>
      <c r="Y29" s="13">
        <v>11.401023563318301</v>
      </c>
      <c r="Z29" s="13" t="s">
        <v>7691</v>
      </c>
      <c r="AA29" s="13">
        <v>11.188296733926</v>
      </c>
    </row>
    <row r="30" spans="1:27" hidden="1" x14ac:dyDescent="0.2">
      <c r="A30" s="5" t="s">
        <v>16</v>
      </c>
      <c r="B30" s="5" t="s">
        <v>6843</v>
      </c>
      <c r="C30" s="5" t="s">
        <v>6842</v>
      </c>
      <c r="D30" s="5">
        <v>4.974499084734049E-16</v>
      </c>
      <c r="E30" s="9">
        <v>93</v>
      </c>
      <c r="F30" s="9">
        <v>514</v>
      </c>
      <c r="G30" s="9">
        <v>4.789798708099883</v>
      </c>
      <c r="H30" s="9">
        <v>1.452190679406917</v>
      </c>
      <c r="I30" s="9">
        <v>3.298326298345382</v>
      </c>
      <c r="J30" s="9">
        <v>3.2942219170975542</v>
      </c>
      <c r="K30" s="9">
        <v>603</v>
      </c>
      <c r="L30" s="9">
        <v>16.594212910040788</v>
      </c>
      <c r="M30" s="9">
        <v>3.2295551267918329E-51</v>
      </c>
      <c r="N30" s="9">
        <v>6.5130678847439105E-50</v>
      </c>
      <c r="O30" s="9">
        <v>11.822425870278529</v>
      </c>
      <c r="P30" s="9">
        <v>7.0913074678341337</v>
      </c>
      <c r="Q30" s="9">
        <v>3.7702226496602789</v>
      </c>
      <c r="R30" s="9">
        <v>3.9391631697606292E-54</v>
      </c>
      <c r="S30" s="9">
        <v>1.0142750721011421E-52</v>
      </c>
      <c r="T30" s="13" t="s">
        <v>16</v>
      </c>
      <c r="U30" s="13">
        <v>11.7842007447948</v>
      </c>
      <c r="V30" s="13">
        <v>10.5295176326796</v>
      </c>
      <c r="W30" s="13" t="s">
        <v>5807</v>
      </c>
      <c r="X30" s="13">
        <v>1.2546831121152009</v>
      </c>
      <c r="Y30" s="13">
        <v>11.497053788016199</v>
      </c>
      <c r="Z30" s="13" t="s">
        <v>5810</v>
      </c>
      <c r="AA30" s="13">
        <v>11.4441002195283</v>
      </c>
    </row>
    <row r="31" spans="1:27" hidden="1" x14ac:dyDescent="0.2">
      <c r="A31" s="5" t="s">
        <v>16</v>
      </c>
      <c r="B31" s="5" t="s">
        <v>6841</v>
      </c>
      <c r="C31" s="5" t="s">
        <v>6840</v>
      </c>
      <c r="D31" s="5">
        <v>8.8760585045286164E-14</v>
      </c>
      <c r="E31" s="9">
        <v>93</v>
      </c>
      <c r="F31" s="9">
        <v>514</v>
      </c>
      <c r="G31" s="9">
        <v>4.7214044556176127</v>
      </c>
      <c r="H31" s="9">
        <v>2.0042365605573909</v>
      </c>
      <c r="I31" s="9">
        <v>2.3557121691785521</v>
      </c>
      <c r="J31" s="9">
        <v>2.3527807609496851</v>
      </c>
      <c r="K31" s="9">
        <v>603</v>
      </c>
      <c r="L31" s="9">
        <v>11.85182597298914</v>
      </c>
      <c r="M31" s="9">
        <v>2.8242349846475238E-29</v>
      </c>
      <c r="N31" s="9">
        <v>2.0535076760530889E-28</v>
      </c>
      <c r="O31" s="9">
        <v>12.65084500631141</v>
      </c>
      <c r="P31" s="9">
        <v>7.8909869273578268</v>
      </c>
      <c r="Q31" s="9">
        <v>3.465180964866827</v>
      </c>
      <c r="R31" s="9">
        <v>4.8946479104674898E-54</v>
      </c>
      <c r="S31" s="9">
        <v>1.2176538684588809E-52</v>
      </c>
      <c r="T31" s="13" t="s">
        <v>16</v>
      </c>
      <c r="U31" s="13">
        <v>12.702886623024099</v>
      </c>
      <c r="V31" s="13">
        <v>11.0757924100017</v>
      </c>
      <c r="W31" s="13" t="s">
        <v>5818</v>
      </c>
      <c r="X31" s="13">
        <v>1.6270942130223991</v>
      </c>
      <c r="Y31" s="13">
        <v>12.197353275788799</v>
      </c>
      <c r="Z31" s="13" t="s">
        <v>5807</v>
      </c>
      <c r="AA31" s="13">
        <v>12.0409624965414</v>
      </c>
    </row>
    <row r="32" spans="1:27" hidden="1" x14ac:dyDescent="0.2">
      <c r="A32" s="5" t="s">
        <v>16</v>
      </c>
      <c r="B32" s="5" t="s">
        <v>6835</v>
      </c>
      <c r="C32" s="5" t="s">
        <v>6834</v>
      </c>
      <c r="D32" s="5">
        <v>1.0268430259086359E-20</v>
      </c>
      <c r="E32" s="9">
        <v>93</v>
      </c>
      <c r="F32" s="9">
        <v>514</v>
      </c>
      <c r="G32" s="9">
        <v>4.8144727991759506</v>
      </c>
      <c r="H32" s="9">
        <v>1.4524350347383661</v>
      </c>
      <c r="I32" s="9">
        <v>3.314759479100009</v>
      </c>
      <c r="J32" s="9">
        <v>3.310634648681047</v>
      </c>
      <c r="K32" s="9">
        <v>603</v>
      </c>
      <c r="L32" s="9">
        <v>16.676889903026069</v>
      </c>
      <c r="M32" s="9">
        <v>1.2538905769191E-51</v>
      </c>
      <c r="N32" s="9">
        <v>2.579748828429858E-50</v>
      </c>
      <c r="O32" s="9">
        <v>11.91825504176262</v>
      </c>
      <c r="P32" s="9">
        <v>7.2385684266354824</v>
      </c>
      <c r="Q32" s="9">
        <v>3.7450541730784348</v>
      </c>
      <c r="R32" s="9">
        <v>3.2470147643986901E-55</v>
      </c>
      <c r="S32" s="9">
        <v>1.66626064112322E-53</v>
      </c>
      <c r="T32" s="13" t="s">
        <v>16</v>
      </c>
      <c r="U32" s="13">
        <v>12.022662642118</v>
      </c>
      <c r="V32" s="13">
        <v>10.8083778163237</v>
      </c>
      <c r="W32" s="13" t="s">
        <v>5818</v>
      </c>
      <c r="X32" s="13">
        <v>1.2142848257943</v>
      </c>
      <c r="Y32" s="13">
        <v>11.5587459149311</v>
      </c>
      <c r="Z32" s="13" t="s">
        <v>5810</v>
      </c>
      <c r="AA32" s="13">
        <v>11.551305168792901</v>
      </c>
    </row>
    <row r="33" spans="1:27" hidden="1" x14ac:dyDescent="0.2">
      <c r="A33" s="5" t="s">
        <v>16</v>
      </c>
      <c r="B33" s="5" t="s">
        <v>6817</v>
      </c>
      <c r="C33" s="5" t="s">
        <v>6816</v>
      </c>
      <c r="D33" s="5">
        <v>1.3680617755265969E-16</v>
      </c>
      <c r="E33" s="9">
        <v>93</v>
      </c>
      <c r="F33" s="9">
        <v>514</v>
      </c>
      <c r="G33" s="9">
        <v>4.4942476159004956</v>
      </c>
      <c r="H33" s="9">
        <v>1.3310045568622659</v>
      </c>
      <c r="I33" s="9">
        <v>3.3765831925439191</v>
      </c>
      <c r="J33" s="9">
        <v>3.3723814297455679</v>
      </c>
      <c r="K33" s="9">
        <v>603</v>
      </c>
      <c r="L33" s="9">
        <v>16.98793125278344</v>
      </c>
      <c r="M33" s="9">
        <v>3.5151957874130449E-53</v>
      </c>
      <c r="N33" s="9">
        <v>7.782692126561374E-52</v>
      </c>
      <c r="O33" s="9">
        <v>11.840188748301451</v>
      </c>
      <c r="P33" s="9">
        <v>6.4413057138781893</v>
      </c>
      <c r="Q33" s="9">
        <v>4.8638484509005684</v>
      </c>
      <c r="R33" s="9">
        <v>3.6435702789062701E-55</v>
      </c>
      <c r="S33" s="9">
        <v>1.7516931162874609E-53</v>
      </c>
      <c r="T33" s="13" t="s">
        <v>16</v>
      </c>
      <c r="U33" s="13">
        <v>11.927637848971001</v>
      </c>
      <c r="V33" s="13">
        <v>10.39734549958072</v>
      </c>
      <c r="W33" s="13" t="s">
        <v>5804</v>
      </c>
      <c r="X33" s="13">
        <v>1.5302923493902829</v>
      </c>
      <c r="Y33" s="13">
        <v>11.524436190694299</v>
      </c>
      <c r="Z33" s="13" t="s">
        <v>5930</v>
      </c>
      <c r="AA33" s="13">
        <v>11.0158550200925</v>
      </c>
    </row>
    <row r="34" spans="1:27" hidden="1" x14ac:dyDescent="0.2">
      <c r="A34" s="5" t="s">
        <v>16</v>
      </c>
      <c r="B34" s="5" t="s">
        <v>6169</v>
      </c>
      <c r="C34" s="5" t="s">
        <v>6168</v>
      </c>
      <c r="D34" s="5">
        <v>1.9307137154357069E-23</v>
      </c>
      <c r="E34" s="9">
        <v>93</v>
      </c>
      <c r="F34" s="9">
        <v>514</v>
      </c>
      <c r="G34" s="9">
        <v>4.2858443913087516</v>
      </c>
      <c r="H34" s="9">
        <v>0.76758562602325064</v>
      </c>
      <c r="I34" s="9">
        <v>5.5835391466527167</v>
      </c>
      <c r="J34" s="9">
        <v>5.5765910853339999</v>
      </c>
      <c r="K34" s="9">
        <v>603</v>
      </c>
      <c r="L34" s="9">
        <v>28.091349675616719</v>
      </c>
      <c r="M34" s="9">
        <v>1.205325372731368E-111</v>
      </c>
      <c r="N34" s="9">
        <v>4.8201714983885354E-109</v>
      </c>
      <c r="O34" s="9">
        <v>10.678029321468131</v>
      </c>
      <c r="P34" s="9">
        <v>6.2792429319195104</v>
      </c>
      <c r="Q34" s="9">
        <v>4.5753987060250889</v>
      </c>
      <c r="R34" s="9">
        <v>2.427638751417588E-56</v>
      </c>
      <c r="S34" s="9">
        <v>3.2932185068281541E-54</v>
      </c>
      <c r="T34" s="13" t="s">
        <v>16</v>
      </c>
      <c r="U34" s="13">
        <v>11.082721082413901</v>
      </c>
      <c r="V34" s="13">
        <v>6.3565971226290499</v>
      </c>
      <c r="W34" s="13" t="s">
        <v>5882</v>
      </c>
      <c r="X34" s="13">
        <v>4.726123959784851</v>
      </c>
      <c r="Y34" s="13">
        <v>10.565977714261599</v>
      </c>
      <c r="Z34" s="13" t="s">
        <v>5810</v>
      </c>
      <c r="AA34" s="13">
        <v>10.0256628866296</v>
      </c>
    </row>
    <row r="35" spans="1:27" hidden="1" x14ac:dyDescent="0.2">
      <c r="A35" s="5" t="s">
        <v>16</v>
      </c>
      <c r="B35" s="5" t="s">
        <v>6071</v>
      </c>
      <c r="C35" s="5" t="s">
        <v>6070</v>
      </c>
      <c r="D35" s="5">
        <v>5.9114643893692621E-16</v>
      </c>
      <c r="E35" s="9">
        <v>93</v>
      </c>
      <c r="F35" s="9">
        <v>514</v>
      </c>
      <c r="G35" s="9">
        <v>4.4304087487714652</v>
      </c>
      <c r="H35" s="9">
        <v>0.61118866089552382</v>
      </c>
      <c r="I35" s="9">
        <v>7.2488398954914448</v>
      </c>
      <c r="J35" s="9">
        <v>7.2398195621937678</v>
      </c>
      <c r="K35" s="9">
        <v>603</v>
      </c>
      <c r="L35" s="9">
        <v>36.469646025296591</v>
      </c>
      <c r="M35" s="9">
        <v>1.139866778121624E-154</v>
      </c>
      <c r="N35" s="9">
        <v>2.0838393085174889E-151</v>
      </c>
      <c r="O35" s="9">
        <v>10.69941889275416</v>
      </c>
      <c r="P35" s="9">
        <v>6.2359466759804594</v>
      </c>
      <c r="Q35" s="9">
        <v>4.4755611844208296</v>
      </c>
      <c r="R35" s="9">
        <v>7.9156824955129522E-57</v>
      </c>
      <c r="S35" s="9">
        <v>1.9947863924698049E-54</v>
      </c>
      <c r="T35" s="13" t="s">
        <v>16</v>
      </c>
      <c r="U35" s="13">
        <v>10.7600209809543</v>
      </c>
      <c r="V35" s="13">
        <v>8.894785046127728</v>
      </c>
      <c r="W35" s="13" t="s">
        <v>5871</v>
      </c>
      <c r="X35" s="13">
        <v>1.8652359348265719</v>
      </c>
      <c r="Y35" s="13">
        <v>10.3998005827057</v>
      </c>
      <c r="Z35" s="13" t="s">
        <v>5807</v>
      </c>
      <c r="AA35" s="13">
        <v>9.7965993888187199</v>
      </c>
    </row>
    <row r="36" spans="1:27" hidden="1" x14ac:dyDescent="0.2">
      <c r="A36" s="5" t="s">
        <v>16</v>
      </c>
      <c r="B36" s="5" t="s">
        <v>6066</v>
      </c>
      <c r="C36" s="5" t="s">
        <v>6065</v>
      </c>
      <c r="D36" s="5">
        <v>1.525831949891969E-24</v>
      </c>
      <c r="E36" s="9">
        <v>93</v>
      </c>
      <c r="F36" s="9">
        <v>514</v>
      </c>
      <c r="G36" s="9">
        <v>5.91036664733641</v>
      </c>
      <c r="H36" s="9">
        <v>1.3797049735862941</v>
      </c>
      <c r="I36" s="9">
        <v>4.2837902018816951</v>
      </c>
      <c r="J36" s="9">
        <v>4.2784595260831679</v>
      </c>
      <c r="K36" s="9">
        <v>603</v>
      </c>
      <c r="L36" s="9">
        <v>21.55218139200845</v>
      </c>
      <c r="M36" s="9">
        <v>8.0268581137576133E-77</v>
      </c>
      <c r="N36" s="9">
        <v>4.6270136613403682E-75</v>
      </c>
      <c r="O36" s="9">
        <v>12.84434111488458</v>
      </c>
      <c r="P36" s="9">
        <v>6.5741061427839202</v>
      </c>
      <c r="Q36" s="9">
        <v>5.2193562057860836</v>
      </c>
      <c r="R36" s="9">
        <v>4.3009787813723449E-57</v>
      </c>
      <c r="S36" s="9">
        <v>1.5620013922898841E-54</v>
      </c>
      <c r="T36" s="13" t="s">
        <v>16</v>
      </c>
      <c r="U36" s="13">
        <v>13.101415779455699</v>
      </c>
      <c r="V36" s="13">
        <v>11.37235658024351</v>
      </c>
      <c r="W36" s="13" t="s">
        <v>5813</v>
      </c>
      <c r="X36" s="13">
        <v>1.7290591992121931</v>
      </c>
      <c r="Y36" s="13">
        <v>12.5375068078434</v>
      </c>
      <c r="Z36" s="13" t="s">
        <v>5810</v>
      </c>
      <c r="AA36" s="13">
        <v>11.8507363167021</v>
      </c>
    </row>
    <row r="37" spans="1:27" hidden="1" x14ac:dyDescent="0.2">
      <c r="A37" s="5" t="s">
        <v>16</v>
      </c>
      <c r="B37" s="5" t="s">
        <v>6765</v>
      </c>
      <c r="C37" s="5" t="s">
        <v>6764</v>
      </c>
      <c r="D37" s="5">
        <v>5.2729199165386834E-22</v>
      </c>
      <c r="E37" s="9">
        <v>93</v>
      </c>
      <c r="F37" s="9">
        <v>514</v>
      </c>
      <c r="G37" s="9">
        <v>4.5976787031339299</v>
      </c>
      <c r="H37" s="9">
        <v>1.0481849982826501</v>
      </c>
      <c r="I37" s="9">
        <v>4.3863237030359929</v>
      </c>
      <c r="J37" s="9">
        <v>4.3808654362894073</v>
      </c>
      <c r="K37" s="9">
        <v>603</v>
      </c>
      <c r="L37" s="9">
        <v>22.068037797549611</v>
      </c>
      <c r="M37" s="9">
        <v>1.470455297717088E-79</v>
      </c>
      <c r="N37" s="9">
        <v>9.699699198394624E-78</v>
      </c>
      <c r="O37" s="9">
        <v>11.44142266315122</v>
      </c>
      <c r="P37" s="9">
        <v>6.5776355675406624</v>
      </c>
      <c r="Q37" s="9">
        <v>4.4535399585379247</v>
      </c>
      <c r="R37" s="9">
        <v>1.7390148354556229E-56</v>
      </c>
      <c r="S37" s="9">
        <v>2.7448788047530361E-54</v>
      </c>
      <c r="T37" s="13" t="s">
        <v>16</v>
      </c>
      <c r="U37" s="13">
        <v>11.5763617949539</v>
      </c>
      <c r="V37" s="13">
        <v>10.0861404715926</v>
      </c>
      <c r="W37" s="13" t="s">
        <v>7685</v>
      </c>
      <c r="X37" s="13">
        <v>1.4902213233613</v>
      </c>
      <c r="Y37" s="13">
        <v>11.0856261987796</v>
      </c>
      <c r="Z37" s="13" t="s">
        <v>5810</v>
      </c>
      <c r="AA37" s="13">
        <v>10.2051202626351</v>
      </c>
    </row>
    <row r="38" spans="1:27" hidden="1" x14ac:dyDescent="0.2">
      <c r="A38" s="5" t="s">
        <v>16</v>
      </c>
      <c r="B38" s="5" t="s">
        <v>6063</v>
      </c>
      <c r="C38" s="5" t="s">
        <v>6062</v>
      </c>
      <c r="D38" s="5">
        <v>1.370406801924293E-23</v>
      </c>
      <c r="E38" s="9">
        <v>93</v>
      </c>
      <c r="F38" s="9">
        <v>514</v>
      </c>
      <c r="G38" s="9">
        <v>4.0801606675572941</v>
      </c>
      <c r="H38" s="9">
        <v>1.2326613001998741</v>
      </c>
      <c r="I38" s="9">
        <v>3.3100419936082219</v>
      </c>
      <c r="J38" s="9">
        <v>3.305923033548114</v>
      </c>
      <c r="K38" s="9">
        <v>603</v>
      </c>
      <c r="L38" s="9">
        <v>16.653155756804701</v>
      </c>
      <c r="M38" s="9">
        <v>1.6454628611525869E-51</v>
      </c>
      <c r="N38" s="9">
        <v>3.3637361396437139E-50</v>
      </c>
      <c r="O38" s="9">
        <v>10.872571079887161</v>
      </c>
      <c r="P38" s="9">
        <v>6.2665792668622782</v>
      </c>
      <c r="Q38" s="9">
        <v>4.4755465765139446</v>
      </c>
      <c r="R38" s="9">
        <v>5.7812176460147312E-52</v>
      </c>
      <c r="S38" s="9">
        <v>5.8788426520483243E-51</v>
      </c>
      <c r="T38" s="13" t="s">
        <v>16</v>
      </c>
      <c r="U38" s="13">
        <v>11.2834164200844</v>
      </c>
      <c r="V38" s="13">
        <v>9.8081909226945854</v>
      </c>
      <c r="W38" s="13" t="s">
        <v>7686</v>
      </c>
      <c r="X38" s="13">
        <v>1.4752254973898149</v>
      </c>
      <c r="Y38" s="13">
        <v>10.4551343234951</v>
      </c>
      <c r="Z38" s="13" t="s">
        <v>7686</v>
      </c>
      <c r="AA38" s="13">
        <v>10.316212147312299</v>
      </c>
    </row>
    <row r="39" spans="1:27" hidden="1" x14ac:dyDescent="0.2">
      <c r="A39" s="5" t="s">
        <v>16</v>
      </c>
      <c r="B39" s="5" t="s">
        <v>6705</v>
      </c>
      <c r="C39" s="5" t="s">
        <v>6704</v>
      </c>
      <c r="D39" s="5">
        <v>2.0874848080106609E-7</v>
      </c>
      <c r="E39" s="9">
        <v>93</v>
      </c>
      <c r="F39" s="9">
        <v>514</v>
      </c>
      <c r="G39" s="9">
        <v>5.0253261690370454</v>
      </c>
      <c r="H39" s="9">
        <v>2.541008062575242</v>
      </c>
      <c r="I39" s="9">
        <v>1.977689973932635</v>
      </c>
      <c r="J39" s="9">
        <v>1.9752289701056021</v>
      </c>
      <c r="K39" s="9">
        <v>603</v>
      </c>
      <c r="L39" s="9">
        <v>9.9499581087397377</v>
      </c>
      <c r="M39" s="9">
        <v>1.0651259729813701E-21</v>
      </c>
      <c r="N39" s="9">
        <v>5.0651865760842057E-21</v>
      </c>
      <c r="O39" s="9">
        <v>14.010891938041979</v>
      </c>
      <c r="P39" s="9">
        <v>8.6035372425355661</v>
      </c>
      <c r="Q39" s="9">
        <v>3.6708201282992419</v>
      </c>
      <c r="R39" s="9">
        <v>4.5006824337548918E-53</v>
      </c>
      <c r="S39" s="9">
        <v>7.1635862070598687E-52</v>
      </c>
      <c r="T39" s="13" t="s">
        <v>16</v>
      </c>
      <c r="U39" s="13">
        <v>14.069844577602399</v>
      </c>
      <c r="V39" s="13">
        <v>12.6390441083828</v>
      </c>
      <c r="W39" s="13" t="s">
        <v>7679</v>
      </c>
      <c r="X39" s="13">
        <v>1.4308004692195999</v>
      </c>
      <c r="Y39" s="13">
        <v>13.591317665271401</v>
      </c>
      <c r="Z39" s="13" t="s">
        <v>7686</v>
      </c>
      <c r="AA39" s="13">
        <v>13.360397530611399</v>
      </c>
    </row>
    <row r="40" spans="1:27" hidden="1" x14ac:dyDescent="0.2">
      <c r="A40" s="5" t="s">
        <v>16</v>
      </c>
      <c r="B40" s="5" t="s">
        <v>6061</v>
      </c>
      <c r="C40" s="5" t="s">
        <v>6060</v>
      </c>
      <c r="D40" s="5">
        <v>1.7437497632673011E-7</v>
      </c>
      <c r="E40" s="9">
        <v>93</v>
      </c>
      <c r="F40" s="9">
        <v>514</v>
      </c>
      <c r="G40" s="9">
        <v>6.4703155024614034</v>
      </c>
      <c r="H40" s="9">
        <v>2.3764716733628619</v>
      </c>
      <c r="I40" s="9">
        <v>2.722656270211496</v>
      </c>
      <c r="J40" s="9">
        <v>2.7192682429731532</v>
      </c>
      <c r="K40" s="9">
        <v>603</v>
      </c>
      <c r="L40" s="9">
        <v>13.69795882578749</v>
      </c>
      <c r="M40" s="9">
        <v>2.226916320789902E-37</v>
      </c>
      <c r="N40" s="9">
        <v>2.4482687420230559E-36</v>
      </c>
      <c r="O40" s="9">
        <v>14.014532460175911</v>
      </c>
      <c r="P40" s="9">
        <v>8.1286611452622317</v>
      </c>
      <c r="Q40" s="9">
        <v>4.0459921368668006</v>
      </c>
      <c r="R40" s="9">
        <v>4.2119320771673041E-54</v>
      </c>
      <c r="S40" s="9">
        <v>1.0715724610638169E-52</v>
      </c>
      <c r="T40" s="13" t="s">
        <v>16</v>
      </c>
      <c r="U40" s="13">
        <v>14.045537264058201</v>
      </c>
      <c r="V40" s="13">
        <v>12.24763524379167</v>
      </c>
      <c r="W40" s="13" t="s">
        <v>5928</v>
      </c>
      <c r="X40" s="13">
        <v>1.797902020266527</v>
      </c>
      <c r="Y40" s="13">
        <v>13.423958456033899</v>
      </c>
      <c r="Z40" s="13" t="s">
        <v>5888</v>
      </c>
      <c r="AA40" s="13">
        <v>13.2343603832896</v>
      </c>
    </row>
    <row r="41" spans="1:27" hidden="1" x14ac:dyDescent="0.2">
      <c r="A41" s="5" t="s">
        <v>16</v>
      </c>
      <c r="B41" s="5" t="s">
        <v>6693</v>
      </c>
      <c r="C41" s="5" t="s">
        <v>6692</v>
      </c>
      <c r="D41" s="5">
        <v>2.8424417778992359E-32</v>
      </c>
      <c r="E41" s="9">
        <v>93</v>
      </c>
      <c r="F41" s="9">
        <v>514</v>
      </c>
      <c r="G41" s="9">
        <v>4.5610079269767487</v>
      </c>
      <c r="H41" s="9">
        <v>1.2373873900161869</v>
      </c>
      <c r="I41" s="9">
        <v>3.685998389653125</v>
      </c>
      <c r="J41" s="9">
        <v>3.681411595836634</v>
      </c>
      <c r="K41" s="9">
        <v>603</v>
      </c>
      <c r="L41" s="9">
        <v>18.544630376520271</v>
      </c>
      <c r="M41" s="9">
        <v>4.3632111735106971E-61</v>
      </c>
      <c r="N41" s="9">
        <v>1.4064486999349219E-59</v>
      </c>
      <c r="O41" s="9">
        <v>11.518474746273039</v>
      </c>
      <c r="P41" s="9">
        <v>6.6543647865375624</v>
      </c>
      <c r="Q41" s="9">
        <v>4.219524101947453</v>
      </c>
      <c r="R41" s="9">
        <v>6.2702875819875502E-56</v>
      </c>
      <c r="S41" s="9">
        <v>5.5338531163237717E-54</v>
      </c>
      <c r="T41" s="13" t="s">
        <v>16</v>
      </c>
      <c r="U41" s="13">
        <v>11.537485601681601</v>
      </c>
      <c r="V41" s="13">
        <v>10.209761326342701</v>
      </c>
      <c r="W41" s="13" t="s">
        <v>5818</v>
      </c>
      <c r="X41" s="13">
        <v>1.3277242753389</v>
      </c>
      <c r="Y41" s="13">
        <v>11.000456596941101</v>
      </c>
      <c r="Z41" s="13" t="s">
        <v>7685</v>
      </c>
      <c r="AA41" s="13">
        <v>10.988529353033901</v>
      </c>
    </row>
    <row r="42" spans="1:27" hidden="1" x14ac:dyDescent="0.2">
      <c r="A42" s="5" t="s">
        <v>16</v>
      </c>
      <c r="B42" s="5" t="s">
        <v>7667</v>
      </c>
      <c r="C42" s="5" t="s">
        <v>7666</v>
      </c>
      <c r="D42" s="5">
        <v>3.1917846719717491E-16</v>
      </c>
      <c r="E42" s="9">
        <v>93</v>
      </c>
      <c r="F42" s="9">
        <v>514</v>
      </c>
      <c r="G42" s="9">
        <v>6.3013251289740548</v>
      </c>
      <c r="H42" s="9">
        <v>1.2234931028500411</v>
      </c>
      <c r="I42" s="9">
        <v>5.1502743368929202</v>
      </c>
      <c r="J42" s="9">
        <v>5.1438654229476501</v>
      </c>
      <c r="K42" s="9">
        <v>603</v>
      </c>
      <c r="L42" s="9">
        <v>25.91155063536133</v>
      </c>
      <c r="M42" s="9">
        <v>4.6262937712615222E-100</v>
      </c>
      <c r="N42" s="9">
        <v>8.97010324103541E-98</v>
      </c>
      <c r="O42" s="9">
        <v>12.960290062590181</v>
      </c>
      <c r="P42" s="9">
        <v>6.6979157624143939</v>
      </c>
      <c r="Q42" s="9">
        <v>5.2288623883543197</v>
      </c>
      <c r="R42" s="9">
        <v>9.5251182874787188E-58</v>
      </c>
      <c r="S42" s="9">
        <v>9.1847692895658301E-55</v>
      </c>
      <c r="T42" s="13" t="s">
        <v>16</v>
      </c>
      <c r="U42" s="13">
        <v>12.914540959676501</v>
      </c>
      <c r="V42" s="13">
        <v>11.475162580323349</v>
      </c>
      <c r="W42" s="13" t="s">
        <v>7684</v>
      </c>
      <c r="X42" s="13">
        <v>1.4393783793531509</v>
      </c>
      <c r="Y42" s="13">
        <v>12.5758449358264</v>
      </c>
      <c r="Z42" s="13" t="s">
        <v>5810</v>
      </c>
      <c r="AA42" s="13">
        <v>12.213054570334201</v>
      </c>
    </row>
    <row r="43" spans="1:27" hidden="1" x14ac:dyDescent="0.2">
      <c r="A43" s="5" t="s">
        <v>16</v>
      </c>
      <c r="B43" s="5" t="s">
        <v>6157</v>
      </c>
      <c r="C43" s="5" t="s">
        <v>6156</v>
      </c>
      <c r="D43" s="5">
        <v>3.5362051242207038E-35</v>
      </c>
      <c r="E43" s="9">
        <v>93</v>
      </c>
      <c r="F43" s="9">
        <v>514</v>
      </c>
      <c r="G43" s="9">
        <v>4.0499363586101058</v>
      </c>
      <c r="H43" s="9">
        <v>0.50082852029447833</v>
      </c>
      <c r="I43" s="9">
        <v>8.0864731030669237</v>
      </c>
      <c r="J43" s="9">
        <v>8.0764104332267834</v>
      </c>
      <c r="K43" s="9">
        <v>603</v>
      </c>
      <c r="L43" s="9">
        <v>40.683863337271077</v>
      </c>
      <c r="M43" s="9">
        <v>4.8579275447105439E-175</v>
      </c>
      <c r="N43" s="9">
        <v>6.2166898789660836E-171</v>
      </c>
      <c r="O43" s="9">
        <v>10.78486250580999</v>
      </c>
      <c r="P43" s="9">
        <v>6.0277373583555933</v>
      </c>
      <c r="Q43" s="9">
        <v>5.0756711450634224</v>
      </c>
      <c r="R43" s="9">
        <v>3.235221372457901E-56</v>
      </c>
      <c r="S43" s="9">
        <v>3.8782168337676898E-54</v>
      </c>
      <c r="T43" s="13" t="s">
        <v>16</v>
      </c>
      <c r="U43" s="13">
        <v>11.061753696297901</v>
      </c>
      <c r="V43" s="13">
        <v>6.1140359260460801</v>
      </c>
      <c r="W43" s="13" t="s">
        <v>5804</v>
      </c>
      <c r="X43" s="13">
        <v>4.9477177702518196</v>
      </c>
      <c r="Y43" s="13">
        <v>10.4773580778468</v>
      </c>
      <c r="Z43" s="13" t="s">
        <v>5807</v>
      </c>
      <c r="AA43" s="13">
        <v>9.3722164456557504</v>
      </c>
    </row>
    <row r="44" spans="1:27" hidden="1" x14ac:dyDescent="0.2">
      <c r="A44" s="5" t="s">
        <v>16</v>
      </c>
      <c r="B44" s="5" t="s">
        <v>6681</v>
      </c>
      <c r="C44" s="5" t="s">
        <v>6680</v>
      </c>
      <c r="D44" s="5">
        <v>8.1068096224492456E-19</v>
      </c>
      <c r="E44" s="9">
        <v>93</v>
      </c>
      <c r="F44" s="9">
        <v>514</v>
      </c>
      <c r="G44" s="9">
        <v>5.4441031656774177</v>
      </c>
      <c r="H44" s="9">
        <v>1.2744361756370819</v>
      </c>
      <c r="I44" s="9">
        <v>4.2717738791084976</v>
      </c>
      <c r="J44" s="9">
        <v>4.2664581562180208</v>
      </c>
      <c r="K44" s="9">
        <v>603</v>
      </c>
      <c r="L44" s="9">
        <v>21.49172605786088</v>
      </c>
      <c r="M44" s="9">
        <v>1.67807604476228E-76</v>
      </c>
      <c r="N44" s="9">
        <v>9.5019199755853502E-75</v>
      </c>
      <c r="O44" s="9">
        <v>11.833049783589299</v>
      </c>
      <c r="P44" s="9">
        <v>6.5224076613542286</v>
      </c>
      <c r="Q44" s="9">
        <v>5.0531584169129777</v>
      </c>
      <c r="R44" s="9">
        <v>9.4616485321069253E-54</v>
      </c>
      <c r="S44" s="9">
        <v>2.0591958548532711E-52</v>
      </c>
      <c r="T44" s="13" t="s">
        <v>16</v>
      </c>
      <c r="U44" s="13">
        <v>12.4288452096733</v>
      </c>
      <c r="V44" s="13">
        <v>9.4940878701933311</v>
      </c>
      <c r="W44" s="13" t="s">
        <v>7687</v>
      </c>
      <c r="X44" s="13">
        <v>2.9347573394799689</v>
      </c>
      <c r="Y44" s="13">
        <v>11.786102892972799</v>
      </c>
      <c r="Z44" s="13" t="s">
        <v>5810</v>
      </c>
      <c r="AA44" s="13">
        <v>11.621750986692</v>
      </c>
    </row>
    <row r="45" spans="1:27" hidden="1" x14ac:dyDescent="0.2">
      <c r="A45" s="5" t="s">
        <v>16</v>
      </c>
      <c r="B45" s="5" t="s">
        <v>6154</v>
      </c>
      <c r="C45" s="5" t="s">
        <v>6153</v>
      </c>
      <c r="D45" s="5">
        <v>1.499601042560143E-25</v>
      </c>
      <c r="E45" s="9">
        <v>93</v>
      </c>
      <c r="F45" s="9">
        <v>514</v>
      </c>
      <c r="G45" s="9">
        <v>4.036917688873034</v>
      </c>
      <c r="H45" s="9">
        <v>1.098423128044566</v>
      </c>
      <c r="I45" s="9">
        <v>3.675193635133696</v>
      </c>
      <c r="J45" s="9">
        <v>3.6706202865702902</v>
      </c>
      <c r="K45" s="9">
        <v>603</v>
      </c>
      <c r="L45" s="9">
        <v>18.49027056468902</v>
      </c>
      <c r="M45" s="9">
        <v>8.3042228108639608E-61</v>
      </c>
      <c r="N45" s="9">
        <v>2.656728482765652E-59</v>
      </c>
      <c r="O45" s="9">
        <v>11.08291289040393</v>
      </c>
      <c r="P45" s="9">
        <v>6.3983846756080549</v>
      </c>
      <c r="Q45" s="9">
        <v>4.2032164300562398</v>
      </c>
      <c r="R45" s="9">
        <v>3.9039234386215799E-55</v>
      </c>
      <c r="S45" s="9">
        <v>1.823043709630398E-53</v>
      </c>
      <c r="T45" s="13" t="s">
        <v>16</v>
      </c>
      <c r="U45" s="13">
        <v>11.259688038261899</v>
      </c>
      <c r="V45" s="13">
        <v>10.0753543295827</v>
      </c>
      <c r="W45" s="13" t="s">
        <v>5818</v>
      </c>
      <c r="X45" s="13">
        <v>1.184333708679199</v>
      </c>
      <c r="Y45" s="13">
        <v>10.7515345943587</v>
      </c>
      <c r="Z45" s="13" t="s">
        <v>5810</v>
      </c>
      <c r="AA45" s="13">
        <v>10.5095946697011</v>
      </c>
    </row>
    <row r="46" spans="1:27" hidden="1" x14ac:dyDescent="0.2">
      <c r="A46" s="5" t="s">
        <v>16</v>
      </c>
      <c r="B46" s="5" t="s">
        <v>6621</v>
      </c>
      <c r="C46" s="5" t="s">
        <v>6620</v>
      </c>
      <c r="D46" s="5">
        <v>4.9208075764954191E-21</v>
      </c>
      <c r="E46" s="9">
        <v>93</v>
      </c>
      <c r="F46" s="9">
        <v>514</v>
      </c>
      <c r="G46" s="9">
        <v>3.8150438689625128</v>
      </c>
      <c r="H46" s="9">
        <v>0.88439045150226792</v>
      </c>
      <c r="I46" s="9">
        <v>4.3137551547306927</v>
      </c>
      <c r="J46" s="9">
        <v>4.3083871910535736</v>
      </c>
      <c r="K46" s="9">
        <v>603</v>
      </c>
      <c r="L46" s="9">
        <v>21.70293809781559</v>
      </c>
      <c r="M46" s="9">
        <v>1.2747260174911051E-77</v>
      </c>
      <c r="N46" s="9">
        <v>7.7679375456350791E-76</v>
      </c>
      <c r="O46" s="9">
        <v>11.294038952364399</v>
      </c>
      <c r="P46" s="9">
        <v>6.2388268260615867</v>
      </c>
      <c r="Q46" s="9">
        <v>5.6859691197077868</v>
      </c>
      <c r="R46" s="9">
        <v>4.6952235578182217E-55</v>
      </c>
      <c r="S46" s="9">
        <v>2.0659864477169159E-53</v>
      </c>
      <c r="T46" s="13" t="s">
        <v>16</v>
      </c>
      <c r="U46" s="13">
        <v>11.621174013108099</v>
      </c>
      <c r="V46" s="13">
        <v>8.9661143097128519</v>
      </c>
      <c r="W46" s="13" t="s">
        <v>5871</v>
      </c>
      <c r="X46" s="13">
        <v>2.655059703395247</v>
      </c>
      <c r="Y46" s="13">
        <v>11.2081962288424</v>
      </c>
      <c r="Z46" s="13" t="s">
        <v>5807</v>
      </c>
      <c r="AA46" s="13">
        <v>10.623633390941601</v>
      </c>
    </row>
    <row r="47" spans="1:27" hidden="1" x14ac:dyDescent="0.2">
      <c r="A47" s="5" t="s">
        <v>16</v>
      </c>
      <c r="B47" s="5" t="s">
        <v>7665</v>
      </c>
      <c r="C47" s="5" t="s">
        <v>7664</v>
      </c>
      <c r="D47" s="5">
        <v>7.7486976140083432E-19</v>
      </c>
      <c r="E47" s="9">
        <v>93</v>
      </c>
      <c r="F47" s="9">
        <v>514</v>
      </c>
      <c r="G47" s="9">
        <v>4.1190774667636756</v>
      </c>
      <c r="H47" s="9">
        <v>1.6710908751518969</v>
      </c>
      <c r="I47" s="9">
        <v>2.4649033323153451</v>
      </c>
      <c r="J47" s="9">
        <v>2.4618360484568789</v>
      </c>
      <c r="K47" s="9">
        <v>603</v>
      </c>
      <c r="L47" s="9">
        <v>12.40117774873549</v>
      </c>
      <c r="M47" s="9">
        <v>1.2870136730240481E-31</v>
      </c>
      <c r="N47" s="9">
        <v>1.0537372983805979E-30</v>
      </c>
      <c r="O47" s="9">
        <v>11.4351970206388</v>
      </c>
      <c r="P47" s="9">
        <v>7.5673929631534937</v>
      </c>
      <c r="Q47" s="9">
        <v>3.0159249260076102</v>
      </c>
      <c r="R47" s="9">
        <v>2.2305848190663561E-52</v>
      </c>
      <c r="S47" s="9">
        <v>2.6853051674122438E-51</v>
      </c>
      <c r="T47" s="13" t="s">
        <v>16</v>
      </c>
      <c r="U47" s="13">
        <v>11.7126336519001</v>
      </c>
      <c r="V47" s="13">
        <v>10.644207691575151</v>
      </c>
      <c r="W47" s="13" t="s">
        <v>7681</v>
      </c>
      <c r="X47" s="13">
        <v>1.068425960324948</v>
      </c>
      <c r="Y47" s="13">
        <v>11.0496123000563</v>
      </c>
      <c r="Z47" s="13" t="s">
        <v>5810</v>
      </c>
      <c r="AA47" s="13">
        <v>10.8157139485249</v>
      </c>
    </row>
    <row r="48" spans="1:27" hidden="1" x14ac:dyDescent="0.2">
      <c r="A48" s="5" t="s">
        <v>16</v>
      </c>
      <c r="B48" s="5" t="s">
        <v>6059</v>
      </c>
      <c r="C48" s="5" t="s">
        <v>6058</v>
      </c>
      <c r="D48" s="5">
        <v>1.373091138454795E-26</v>
      </c>
      <c r="E48" s="9">
        <v>93</v>
      </c>
      <c r="F48" s="9">
        <v>514</v>
      </c>
      <c r="G48" s="9">
        <v>4.774737254560546</v>
      </c>
      <c r="H48" s="9">
        <v>1.4788941228693651</v>
      </c>
      <c r="I48" s="9">
        <v>3.2285862664032732</v>
      </c>
      <c r="J48" s="9">
        <v>3.2245686684671711</v>
      </c>
      <c r="K48" s="9">
        <v>603</v>
      </c>
      <c r="L48" s="9">
        <v>16.243343761957728</v>
      </c>
      <c r="M48" s="9">
        <v>1.7555396628856351E-49</v>
      </c>
      <c r="N48" s="9">
        <v>3.2844504482379338E-48</v>
      </c>
      <c r="O48" s="9">
        <v>11.764340505738801</v>
      </c>
      <c r="P48" s="9">
        <v>6.6465064854264222</v>
      </c>
      <c r="Q48" s="9">
        <v>4.3084750588149836</v>
      </c>
      <c r="R48" s="9">
        <v>3.3457538399651588E-53</v>
      </c>
      <c r="S48" s="9">
        <v>5.6114825543950394E-52</v>
      </c>
      <c r="T48" s="13" t="s">
        <v>16</v>
      </c>
      <c r="U48" s="13">
        <v>12.118831219931</v>
      </c>
      <c r="V48" s="13">
        <v>10.740328374082999</v>
      </c>
      <c r="W48" s="13" t="s">
        <v>5818</v>
      </c>
      <c r="X48" s="13">
        <v>1.3785028458480011</v>
      </c>
      <c r="Y48" s="13">
        <v>11.512860920276299</v>
      </c>
      <c r="Z48" s="13" t="s">
        <v>7686</v>
      </c>
      <c r="AA48" s="13">
        <v>11.2391354899147</v>
      </c>
    </row>
    <row r="49" spans="1:27" hidden="1" x14ac:dyDescent="0.2">
      <c r="A49" s="5" t="s">
        <v>16</v>
      </c>
      <c r="B49" s="5" t="s">
        <v>7663</v>
      </c>
      <c r="C49" s="5" t="s">
        <v>7662</v>
      </c>
      <c r="D49" s="5">
        <v>4.9292294219566888E-23</v>
      </c>
      <c r="E49" s="9">
        <v>93</v>
      </c>
      <c r="F49" s="9">
        <v>514</v>
      </c>
      <c r="G49" s="9">
        <v>3.7891181334150601</v>
      </c>
      <c r="H49" s="9">
        <v>0.98335615775921603</v>
      </c>
      <c r="I49" s="9">
        <v>3.8532510357685279</v>
      </c>
      <c r="J49" s="9">
        <v>3.848456115598768</v>
      </c>
      <c r="K49" s="9">
        <v>603</v>
      </c>
      <c r="L49" s="9">
        <v>19.38609534037149</v>
      </c>
      <c r="M49" s="9">
        <v>1.936380266504783E-65</v>
      </c>
      <c r="N49" s="9">
        <v>7.6481044044634903E-64</v>
      </c>
      <c r="O49" s="9">
        <v>11.025769728422119</v>
      </c>
      <c r="P49" s="9">
        <v>6.2454101548163354</v>
      </c>
      <c r="Q49" s="9">
        <v>5.1736761999041194</v>
      </c>
      <c r="R49" s="9">
        <v>3.7885917997550489E-54</v>
      </c>
      <c r="S49" s="9">
        <v>9.8342006615548409E-53</v>
      </c>
      <c r="T49" s="13" t="s">
        <v>16</v>
      </c>
      <c r="U49" s="13">
        <v>11.6332324723565</v>
      </c>
      <c r="V49" s="13">
        <v>6.8971053398676601</v>
      </c>
      <c r="W49" s="13" t="s">
        <v>5882</v>
      </c>
      <c r="X49" s="13">
        <v>4.7361271324888401</v>
      </c>
      <c r="Y49" s="13">
        <v>11.1408588072998</v>
      </c>
      <c r="Z49" s="13" t="s">
        <v>5807</v>
      </c>
      <c r="AA49" s="13">
        <v>11.085567356962301</v>
      </c>
    </row>
    <row r="50" spans="1:27" hidden="1" x14ac:dyDescent="0.2">
      <c r="A50" s="5" t="s">
        <v>16</v>
      </c>
      <c r="B50" s="5" t="s">
        <v>6057</v>
      </c>
      <c r="C50" s="5" t="s">
        <v>6056</v>
      </c>
      <c r="D50" s="5">
        <v>5.3035782863233483E-21</v>
      </c>
      <c r="E50" s="9">
        <v>93</v>
      </c>
      <c r="F50" s="9">
        <v>514</v>
      </c>
      <c r="G50" s="9">
        <v>5.230433309182648</v>
      </c>
      <c r="H50" s="9">
        <v>1.255624152505427</v>
      </c>
      <c r="I50" s="9">
        <v>4.1656042524715957</v>
      </c>
      <c r="J50" s="9">
        <v>4.1604206452619943</v>
      </c>
      <c r="K50" s="9">
        <v>603</v>
      </c>
      <c r="L50" s="9">
        <v>20.957575937578319</v>
      </c>
      <c r="M50" s="9">
        <v>1.1198786763935991E-73</v>
      </c>
      <c r="N50" s="9">
        <v>5.8256452934182486E-72</v>
      </c>
      <c r="O50" s="9">
        <v>12.17429908125731</v>
      </c>
      <c r="P50" s="9">
        <v>6.353469550515185</v>
      </c>
      <c r="Q50" s="9">
        <v>5.0782815915519111</v>
      </c>
      <c r="R50" s="9">
        <v>1.159599610662604E-55</v>
      </c>
      <c r="S50" s="9">
        <v>7.8515323902906551E-54</v>
      </c>
      <c r="T50" s="13" t="s">
        <v>16</v>
      </c>
      <c r="U50" s="13">
        <v>12.2020406645925</v>
      </c>
      <c r="V50" s="13">
        <v>10.58266522541</v>
      </c>
      <c r="W50" s="13" t="s">
        <v>5807</v>
      </c>
      <c r="X50" s="13">
        <v>1.6193754391824999</v>
      </c>
      <c r="Y50" s="13">
        <v>11.844601950986799</v>
      </c>
      <c r="Z50" s="13" t="s">
        <v>5936</v>
      </c>
      <c r="AA50" s="13">
        <v>11.442024616014599</v>
      </c>
    </row>
    <row r="51" spans="1:27" hidden="1" x14ac:dyDescent="0.2">
      <c r="A51" s="5" t="s">
        <v>16</v>
      </c>
      <c r="B51" s="5" t="s">
        <v>6509</v>
      </c>
      <c r="C51" s="5" t="s">
        <v>6508</v>
      </c>
      <c r="D51" s="5">
        <v>1.859661098487641E-13</v>
      </c>
      <c r="E51" s="9">
        <v>93</v>
      </c>
      <c r="F51" s="9">
        <v>514</v>
      </c>
      <c r="G51" s="9">
        <v>6.0537871739902451</v>
      </c>
      <c r="H51" s="9">
        <v>1.5653339014788821</v>
      </c>
      <c r="I51" s="9">
        <v>3.8674094825843879</v>
      </c>
      <c r="J51" s="9">
        <v>3.862596943883787</v>
      </c>
      <c r="K51" s="9">
        <v>603</v>
      </c>
      <c r="L51" s="9">
        <v>19.457327917044001</v>
      </c>
      <c r="M51" s="9">
        <v>8.2490210743244655E-66</v>
      </c>
      <c r="N51" s="9">
        <v>3.3091762598159931E-64</v>
      </c>
      <c r="O51" s="9">
        <v>12.865881519999871</v>
      </c>
      <c r="P51" s="9">
        <v>7.3189607666361107</v>
      </c>
      <c r="Q51" s="9">
        <v>4.4053867858142812</v>
      </c>
      <c r="R51" s="9">
        <v>8.9001275169178619E-56</v>
      </c>
      <c r="S51" s="9">
        <v>6.7042491835161662E-54</v>
      </c>
      <c r="T51" s="13" t="s">
        <v>16</v>
      </c>
      <c r="U51" s="13">
        <v>12.827470634538001</v>
      </c>
      <c r="V51" s="13">
        <v>11.1710846508713</v>
      </c>
      <c r="W51" s="13" t="s">
        <v>5875</v>
      </c>
      <c r="X51" s="13">
        <v>1.6563859836667001</v>
      </c>
      <c r="Y51" s="13">
        <v>12.4486266245874</v>
      </c>
      <c r="Z51" s="13" t="s">
        <v>5810</v>
      </c>
      <c r="AA51" s="13">
        <v>12.3776339951769</v>
      </c>
    </row>
    <row r="52" spans="1:27" hidden="1" x14ac:dyDescent="0.2">
      <c r="A52" s="5" t="s">
        <v>16</v>
      </c>
      <c r="B52" s="5" t="s">
        <v>6490</v>
      </c>
      <c r="C52" s="5" t="s">
        <v>6489</v>
      </c>
      <c r="D52" s="5">
        <v>5.715242583623141E-30</v>
      </c>
      <c r="E52" s="9">
        <v>93</v>
      </c>
      <c r="F52" s="9">
        <v>514</v>
      </c>
      <c r="G52" s="9">
        <v>4.4167983387014651</v>
      </c>
      <c r="H52" s="9">
        <v>0.67005148118559521</v>
      </c>
      <c r="I52" s="9">
        <v>6.5917298337828338</v>
      </c>
      <c r="J52" s="9">
        <v>6.5835271970897624</v>
      </c>
      <c r="K52" s="9">
        <v>603</v>
      </c>
      <c r="L52" s="9">
        <v>33.163658902435849</v>
      </c>
      <c r="M52" s="9">
        <v>4.7183413416859529E-138</v>
      </c>
      <c r="N52" s="9">
        <v>5.4891467408686487E-135</v>
      </c>
      <c r="O52" s="9">
        <v>10.782413702100911</v>
      </c>
      <c r="P52" s="9">
        <v>6.4722729269235924</v>
      </c>
      <c r="Q52" s="9">
        <v>4.2105428933796114</v>
      </c>
      <c r="R52" s="9">
        <v>6.6267434457491877E-56</v>
      </c>
      <c r="S52" s="9">
        <v>5.6914386493457948E-54</v>
      </c>
      <c r="T52" s="13" t="s">
        <v>16</v>
      </c>
      <c r="U52" s="13">
        <v>11.0538446759717</v>
      </c>
      <c r="V52" s="13">
        <v>9.5446706339621858</v>
      </c>
      <c r="W52" s="13" t="s">
        <v>7681</v>
      </c>
      <c r="X52" s="13">
        <v>1.5091740420095141</v>
      </c>
      <c r="Y52" s="13">
        <v>10.532133539970699</v>
      </c>
      <c r="Z52" s="13" t="s">
        <v>5810</v>
      </c>
      <c r="AA52" s="13">
        <v>10.4888596682684</v>
      </c>
    </row>
    <row r="53" spans="1:27" hidden="1" x14ac:dyDescent="0.2">
      <c r="A53" s="5" t="s">
        <v>16</v>
      </c>
      <c r="B53" s="5" t="s">
        <v>6140</v>
      </c>
      <c r="C53" s="5" t="s">
        <v>6139</v>
      </c>
      <c r="D53" s="5">
        <v>2.5194712305226629E-17</v>
      </c>
      <c r="E53" s="9">
        <v>93</v>
      </c>
      <c r="F53" s="9">
        <v>514</v>
      </c>
      <c r="G53" s="9">
        <v>5.0091737149755424</v>
      </c>
      <c r="H53" s="9">
        <v>0.84607881784893946</v>
      </c>
      <c r="I53" s="9">
        <v>5.9204575381177893</v>
      </c>
      <c r="J53" s="9">
        <v>5.9130902212728156</v>
      </c>
      <c r="K53" s="9">
        <v>603</v>
      </c>
      <c r="L53" s="9">
        <v>29.78642014941568</v>
      </c>
      <c r="M53" s="9">
        <v>1.423802778481651E-120</v>
      </c>
      <c r="N53" s="9">
        <v>9.1102020781148428E-118</v>
      </c>
      <c r="O53" s="9">
        <v>11.09264762324209</v>
      </c>
      <c r="P53" s="9">
        <v>6.4382436969222541</v>
      </c>
      <c r="Q53" s="9">
        <v>4.5907320900203308</v>
      </c>
      <c r="R53" s="9">
        <v>2.4032394674622421E-57</v>
      </c>
      <c r="S53" s="9">
        <v>1.230170218604572E-54</v>
      </c>
      <c r="T53" s="13" t="s">
        <v>16</v>
      </c>
      <c r="U53" s="13">
        <v>11.2898806824563</v>
      </c>
      <c r="V53" s="13">
        <v>9.7959668777257694</v>
      </c>
      <c r="W53" s="13" t="s">
        <v>5875</v>
      </c>
      <c r="X53" s="13">
        <v>1.49391380473053</v>
      </c>
      <c r="Y53" s="13">
        <v>10.5651546478715</v>
      </c>
      <c r="Z53" s="13" t="s">
        <v>7679</v>
      </c>
      <c r="AA53" s="13">
        <v>10.3404196641475</v>
      </c>
    </row>
    <row r="54" spans="1:27" hidden="1" x14ac:dyDescent="0.2">
      <c r="A54" s="5" t="s">
        <v>16</v>
      </c>
      <c r="B54" s="5" t="s">
        <v>6408</v>
      </c>
      <c r="C54" s="5" t="s">
        <v>6407</v>
      </c>
      <c r="D54" s="5">
        <v>5.0167426951348419E-23</v>
      </c>
      <c r="E54" s="9">
        <v>93</v>
      </c>
      <c r="F54" s="9">
        <v>514</v>
      </c>
      <c r="G54" s="9">
        <v>4.8301886920357271</v>
      </c>
      <c r="H54" s="9">
        <v>1.2902053660850681</v>
      </c>
      <c r="I54" s="9">
        <v>3.7437363221424191</v>
      </c>
      <c r="J54" s="9">
        <v>3.739077680222993</v>
      </c>
      <c r="K54" s="9">
        <v>603</v>
      </c>
      <c r="L54" s="9">
        <v>18.835115749417898</v>
      </c>
      <c r="M54" s="9">
        <v>1.388702863238071E-62</v>
      </c>
      <c r="N54" s="9">
        <v>4.8422971500974363E-61</v>
      </c>
      <c r="O54" s="9">
        <v>11.56904320684129</v>
      </c>
      <c r="P54" s="9">
        <v>6.7676523825392216</v>
      </c>
      <c r="Q54" s="9">
        <v>4.0872888115218311</v>
      </c>
      <c r="R54" s="9">
        <v>1.0197860264868609E-52</v>
      </c>
      <c r="S54" s="9">
        <v>1.4447076190659799E-51</v>
      </c>
      <c r="T54" s="13" t="s">
        <v>16</v>
      </c>
      <c r="U54" s="13">
        <v>11.7659452197862</v>
      </c>
      <c r="V54" s="13">
        <v>10.419349855293801</v>
      </c>
      <c r="W54" s="13" t="s">
        <v>5818</v>
      </c>
      <c r="X54" s="13">
        <v>1.3465953644924</v>
      </c>
      <c r="Y54" s="13">
        <v>11.208371685068</v>
      </c>
      <c r="Z54" s="13" t="s">
        <v>5810</v>
      </c>
      <c r="AA54" s="13">
        <v>11.0935778313039</v>
      </c>
    </row>
    <row r="55" spans="1:27" hidden="1" x14ac:dyDescent="0.2">
      <c r="A55" s="5" t="s">
        <v>16</v>
      </c>
      <c r="B55" s="5" t="s">
        <v>6396</v>
      </c>
      <c r="C55" s="5" t="s">
        <v>6395</v>
      </c>
      <c r="D55" s="5">
        <v>8.3251933767385865E-9</v>
      </c>
      <c r="E55" s="9">
        <v>93</v>
      </c>
      <c r="F55" s="9">
        <v>514</v>
      </c>
      <c r="G55" s="9">
        <v>5.8989017518144982</v>
      </c>
      <c r="H55" s="9">
        <v>1.1136808203000139</v>
      </c>
      <c r="I55" s="9">
        <v>5.2967615534811792</v>
      </c>
      <c r="J55" s="9">
        <v>5.2901703533305948</v>
      </c>
      <c r="K55" s="9">
        <v>603</v>
      </c>
      <c r="L55" s="9">
        <v>26.648542624869549</v>
      </c>
      <c r="M55" s="9">
        <v>5.4813760646525412E-104</v>
      </c>
      <c r="N55" s="9">
        <v>1.298984620358492E-101</v>
      </c>
      <c r="O55" s="9">
        <v>12.776443351113111</v>
      </c>
      <c r="P55" s="9">
        <v>6.4446630356797332</v>
      </c>
      <c r="Q55" s="9">
        <v>5.5717469048484682</v>
      </c>
      <c r="R55" s="9">
        <v>1.178682006550631E-57</v>
      </c>
      <c r="S55" s="9">
        <v>9.1847692895658301E-55</v>
      </c>
      <c r="T55" s="13" t="s">
        <v>16</v>
      </c>
      <c r="U55" s="13">
        <v>12.925896741314601</v>
      </c>
      <c r="V55" s="13">
        <v>10.977001101881649</v>
      </c>
      <c r="W55" s="13" t="s">
        <v>5871</v>
      </c>
      <c r="X55" s="13">
        <v>1.94889563943295</v>
      </c>
      <c r="Y55" s="13">
        <v>12.2476891910267</v>
      </c>
      <c r="Z55" s="13" t="s">
        <v>5871</v>
      </c>
      <c r="AA55" s="13">
        <v>11.511044187078699</v>
      </c>
    </row>
    <row r="56" spans="1:27" hidden="1" x14ac:dyDescent="0.2">
      <c r="A56" s="5" t="s">
        <v>16</v>
      </c>
      <c r="B56" s="5" t="s">
        <v>6394</v>
      </c>
      <c r="C56" s="5" t="s">
        <v>6393</v>
      </c>
      <c r="D56" s="5">
        <v>1.2169756117070851E-5</v>
      </c>
      <c r="E56" s="9">
        <v>93</v>
      </c>
      <c r="F56" s="9">
        <v>514</v>
      </c>
      <c r="G56" s="9">
        <v>7.5736305115047449</v>
      </c>
      <c r="H56" s="9">
        <v>1.7562953423472949</v>
      </c>
      <c r="I56" s="9">
        <v>4.3122761467798236</v>
      </c>
      <c r="J56" s="9">
        <v>4.3069100235550897</v>
      </c>
      <c r="K56" s="9">
        <v>603</v>
      </c>
      <c r="L56" s="9">
        <v>21.695497059357791</v>
      </c>
      <c r="M56" s="9">
        <v>1.395969714017037E-77</v>
      </c>
      <c r="N56" s="9">
        <v>8.4265209576773675E-76</v>
      </c>
      <c r="O56" s="9">
        <v>14.308614130265889</v>
      </c>
      <c r="P56" s="9">
        <v>7.4447178791224156</v>
      </c>
      <c r="Q56" s="9">
        <v>5.1115499991142634</v>
      </c>
      <c r="R56" s="9">
        <v>7.6537186367685337E-56</v>
      </c>
      <c r="S56" s="9">
        <v>6.045965271279439E-54</v>
      </c>
      <c r="T56" s="13" t="s">
        <v>16</v>
      </c>
      <c r="U56" s="13">
        <v>14.3475238786221</v>
      </c>
      <c r="V56" s="13">
        <v>12.7643069793585</v>
      </c>
      <c r="W56" s="13" t="s">
        <v>5875</v>
      </c>
      <c r="X56" s="13">
        <v>1.5832168992636011</v>
      </c>
      <c r="Y56" s="13">
        <v>13.956064386945201</v>
      </c>
      <c r="Z56" s="13" t="s">
        <v>7679</v>
      </c>
      <c r="AA56" s="13">
        <v>13.817421135071299</v>
      </c>
    </row>
    <row r="57" spans="1:27" hidden="1" x14ac:dyDescent="0.2">
      <c r="A57" s="5" t="s">
        <v>16</v>
      </c>
      <c r="B57" s="5" t="s">
        <v>6130</v>
      </c>
      <c r="C57" s="5" t="s">
        <v>6129</v>
      </c>
      <c r="D57" s="5">
        <v>1.8052955204261929E-18</v>
      </c>
      <c r="E57" s="9">
        <v>93</v>
      </c>
      <c r="F57" s="9">
        <v>514</v>
      </c>
      <c r="G57" s="9">
        <v>5.4402242206706299</v>
      </c>
      <c r="H57" s="9">
        <v>1.541588554819955</v>
      </c>
      <c r="I57" s="9">
        <v>3.5289728920606871</v>
      </c>
      <c r="J57" s="9">
        <v>3.5245814981074761</v>
      </c>
      <c r="K57" s="9">
        <v>603</v>
      </c>
      <c r="L57" s="9">
        <v>17.754619230363762</v>
      </c>
      <c r="M57" s="9">
        <v>4.7719950102091818E-57</v>
      </c>
      <c r="N57" s="9">
        <v>1.28023522317918E-55</v>
      </c>
      <c r="O57" s="9">
        <v>12.329333331737979</v>
      </c>
      <c r="P57" s="9">
        <v>6.8156303187667708</v>
      </c>
      <c r="Q57" s="9">
        <v>4.3484224787955181</v>
      </c>
      <c r="R57" s="9">
        <v>7.9794805000148471E-56</v>
      </c>
      <c r="S57" s="9">
        <v>6.2646265005331283E-54</v>
      </c>
      <c r="T57" s="13" t="s">
        <v>16</v>
      </c>
      <c r="U57" s="13">
        <v>12.498697357906</v>
      </c>
      <c r="V57" s="13">
        <v>10.8517071980417</v>
      </c>
      <c r="W57" s="13" t="s">
        <v>5875</v>
      </c>
      <c r="X57" s="13">
        <v>1.6469901598643</v>
      </c>
      <c r="Y57" s="13">
        <v>12.075838179957399</v>
      </c>
      <c r="Z57" s="13" t="s">
        <v>5810</v>
      </c>
      <c r="AA57" s="13">
        <v>11.6996882186344</v>
      </c>
    </row>
    <row r="58" spans="1:27" hidden="1" x14ac:dyDescent="0.2">
      <c r="A58" s="5" t="s">
        <v>16</v>
      </c>
      <c r="B58" s="5" t="s">
        <v>6374</v>
      </c>
      <c r="C58" s="5" t="s">
        <v>6373</v>
      </c>
      <c r="D58" s="5">
        <v>8.0524734561903347E-26</v>
      </c>
      <c r="E58" s="9">
        <v>93</v>
      </c>
      <c r="F58" s="9">
        <v>514</v>
      </c>
      <c r="G58" s="9">
        <v>4.437956476278508</v>
      </c>
      <c r="H58" s="9">
        <v>0.8488629446863033</v>
      </c>
      <c r="I58" s="9">
        <v>5.2281189844122027</v>
      </c>
      <c r="J58" s="9">
        <v>5.2216132019091788</v>
      </c>
      <c r="K58" s="9">
        <v>603</v>
      </c>
      <c r="L58" s="9">
        <v>26.30319492340222</v>
      </c>
      <c r="M58" s="9">
        <v>3.7823979377992032E-102</v>
      </c>
      <c r="N58" s="9">
        <v>7.9349748213141644E-100</v>
      </c>
      <c r="O58" s="9">
        <v>11.04297931410837</v>
      </c>
      <c r="P58" s="9">
        <v>6.1289691764421521</v>
      </c>
      <c r="Q58" s="9">
        <v>4.8052796616181084</v>
      </c>
      <c r="R58" s="9">
        <v>1.844647786268353E-56</v>
      </c>
      <c r="S58" s="9">
        <v>2.7448788047530361E-54</v>
      </c>
      <c r="T58" s="13" t="s">
        <v>16</v>
      </c>
      <c r="U58" s="13">
        <v>11.3857111110938</v>
      </c>
      <c r="V58" s="13">
        <v>9.9067761256259796</v>
      </c>
      <c r="W58" s="13" t="s">
        <v>7685</v>
      </c>
      <c r="X58" s="13">
        <v>1.47893498546782</v>
      </c>
      <c r="Y58" s="13">
        <v>10.8528432321163</v>
      </c>
      <c r="Z58" s="13" t="s">
        <v>5810</v>
      </c>
      <c r="AA58" s="13">
        <v>10.7983805229319</v>
      </c>
    </row>
    <row r="59" spans="1:27" hidden="1" x14ac:dyDescent="0.2">
      <c r="A59" s="5" t="s">
        <v>16</v>
      </c>
      <c r="B59" s="5" t="s">
        <v>6366</v>
      </c>
      <c r="C59" s="5" t="s">
        <v>6365</v>
      </c>
      <c r="D59" s="5">
        <v>7.4040569534231222E-7</v>
      </c>
      <c r="E59" s="9">
        <v>93</v>
      </c>
      <c r="F59" s="9">
        <v>514</v>
      </c>
      <c r="G59" s="9">
        <v>3.4950217456094972</v>
      </c>
      <c r="H59" s="9">
        <v>2.1146172539865011</v>
      </c>
      <c r="I59" s="9">
        <v>1.6527916524943891</v>
      </c>
      <c r="J59" s="9">
        <v>1.6507349466225449</v>
      </c>
      <c r="K59" s="9">
        <v>603</v>
      </c>
      <c r="L59" s="9">
        <v>8.31536182190003</v>
      </c>
      <c r="M59" s="9">
        <v>6.0945011559953148E-16</v>
      </c>
      <c r="N59" s="9">
        <v>2.0502453021364891E-15</v>
      </c>
      <c r="O59" s="9">
        <v>14.17365414236937</v>
      </c>
      <c r="P59" s="9">
        <v>10.17554135398318</v>
      </c>
      <c r="Q59" s="9">
        <v>3.216705467330784</v>
      </c>
      <c r="R59" s="9">
        <v>1.7534503704267999E-52</v>
      </c>
      <c r="S59" s="9">
        <v>2.212909703190508E-51</v>
      </c>
      <c r="T59" s="13" t="s">
        <v>16</v>
      </c>
      <c r="U59" s="13">
        <v>14.2069020444766</v>
      </c>
      <c r="V59" s="13">
        <v>13.026773476994</v>
      </c>
      <c r="W59" s="13" t="s">
        <v>5818</v>
      </c>
      <c r="X59" s="13">
        <v>1.180128567482599</v>
      </c>
      <c r="Y59" s="13">
        <v>13.6887174973011</v>
      </c>
      <c r="Z59" s="13" t="s">
        <v>7686</v>
      </c>
      <c r="AA59" s="13">
        <v>13.4283610751101</v>
      </c>
    </row>
    <row r="60" spans="1:27" hidden="1" x14ac:dyDescent="0.2">
      <c r="A60" s="5" t="s">
        <v>16</v>
      </c>
      <c r="B60" s="5" t="s">
        <v>6354</v>
      </c>
      <c r="C60" s="5" t="s">
        <v>6353</v>
      </c>
      <c r="D60" s="5">
        <v>3.4740152136931653E-14</v>
      </c>
      <c r="E60" s="9">
        <v>93</v>
      </c>
      <c r="F60" s="9">
        <v>514</v>
      </c>
      <c r="G60" s="9">
        <v>5.7389733448791409</v>
      </c>
      <c r="H60" s="9">
        <v>1.6351973522076879</v>
      </c>
      <c r="I60" s="9">
        <v>3.5096518087745951</v>
      </c>
      <c r="J60" s="9">
        <v>3.505284457649398</v>
      </c>
      <c r="K60" s="9">
        <v>603</v>
      </c>
      <c r="L60" s="9">
        <v>17.65741290791383</v>
      </c>
      <c r="M60" s="9">
        <v>1.4860962293517569E-56</v>
      </c>
      <c r="N60" s="9">
        <v>3.8811374381662118E-55</v>
      </c>
      <c r="O60" s="9">
        <v>12.711792974652569</v>
      </c>
      <c r="P60" s="9">
        <v>7.1038416335458692</v>
      </c>
      <c r="Q60" s="9">
        <v>4.5417393228522904</v>
      </c>
      <c r="R60" s="9">
        <v>1.1546749766091921E-54</v>
      </c>
      <c r="S60" s="9">
        <v>3.894201459390318E-53</v>
      </c>
      <c r="T60" s="13" t="s">
        <v>16</v>
      </c>
      <c r="U60" s="13">
        <v>12.753916382528001</v>
      </c>
      <c r="V60" s="13">
        <v>11.0444155274308</v>
      </c>
      <c r="W60" s="13" t="s">
        <v>5807</v>
      </c>
      <c r="X60" s="13">
        <v>1.7095008550972</v>
      </c>
      <c r="Y60" s="13">
        <v>12.297991405366799</v>
      </c>
      <c r="Z60" s="13" t="s">
        <v>5807</v>
      </c>
      <c r="AA60" s="13">
        <v>12.0552633765884</v>
      </c>
    </row>
    <row r="61" spans="1:27" hidden="1" x14ac:dyDescent="0.2">
      <c r="A61" s="5" t="s">
        <v>16</v>
      </c>
      <c r="B61" s="5" t="s">
        <v>7419</v>
      </c>
      <c r="C61" s="5" t="s">
        <v>7418</v>
      </c>
      <c r="D61" s="5">
        <v>7.6627452579156908E-21</v>
      </c>
      <c r="E61" s="9">
        <v>93</v>
      </c>
      <c r="F61" s="9">
        <v>514</v>
      </c>
      <c r="G61" s="9">
        <v>4.2257906667688454</v>
      </c>
      <c r="H61" s="9">
        <v>1.7260734628058161</v>
      </c>
      <c r="I61" s="9">
        <v>2.4482102053174599</v>
      </c>
      <c r="J61" s="9">
        <v>2.445163694102821</v>
      </c>
      <c r="K61" s="9">
        <v>603</v>
      </c>
      <c r="L61" s="9">
        <v>12.31719293993225</v>
      </c>
      <c r="M61" s="9">
        <v>2.9619541935625699E-31</v>
      </c>
      <c r="N61" s="9">
        <v>2.380912551194737E-30</v>
      </c>
      <c r="O61" s="9">
        <v>11.847895515083341</v>
      </c>
      <c r="P61" s="9">
        <v>7.6138492937676112</v>
      </c>
      <c r="Q61" s="9">
        <v>3.2578593664690771</v>
      </c>
      <c r="R61" s="9">
        <v>1.740362000981279E-53</v>
      </c>
      <c r="S61" s="9">
        <v>3.324091421874243E-52</v>
      </c>
      <c r="T61" s="13" t="s">
        <v>16</v>
      </c>
      <c r="U61" s="13">
        <v>11.936586015691599</v>
      </c>
      <c r="V61" s="13">
        <v>10.722882537162899</v>
      </c>
      <c r="W61" s="13" t="s">
        <v>5850</v>
      </c>
      <c r="X61" s="13">
        <v>1.2137034785287</v>
      </c>
      <c r="Y61" s="13">
        <v>11.463844645650701</v>
      </c>
      <c r="Z61" s="13" t="s">
        <v>5833</v>
      </c>
      <c r="AA61" s="13">
        <v>11.406048353035301</v>
      </c>
    </row>
    <row r="62" spans="1:27" hidden="1" x14ac:dyDescent="0.2">
      <c r="A62" s="5" t="s">
        <v>16</v>
      </c>
      <c r="B62" s="5" t="s">
        <v>6042</v>
      </c>
      <c r="C62" s="5" t="s">
        <v>6041</v>
      </c>
      <c r="D62" s="5">
        <v>5.8281316610855221E-4</v>
      </c>
      <c r="E62" s="9">
        <v>93</v>
      </c>
      <c r="F62" s="9">
        <v>514</v>
      </c>
      <c r="G62" s="9">
        <v>6.9857982285675257</v>
      </c>
      <c r="H62" s="9">
        <v>2.5006371485930678</v>
      </c>
      <c r="I62" s="9">
        <v>2.7936073142390692</v>
      </c>
      <c r="J62" s="9">
        <v>2.790130996726119</v>
      </c>
      <c r="K62" s="9">
        <v>603</v>
      </c>
      <c r="L62" s="9">
        <v>14.05492069804794</v>
      </c>
      <c r="M62" s="9">
        <v>5.115100183237063E-39</v>
      </c>
      <c r="N62" s="9">
        <v>6.0441308444030192E-38</v>
      </c>
      <c r="O62" s="9">
        <v>15.39377055142193</v>
      </c>
      <c r="P62" s="9">
        <v>8.9683633726273602</v>
      </c>
      <c r="Q62" s="9">
        <v>4.8188297049220434</v>
      </c>
      <c r="R62" s="9">
        <v>6.4444714796454054E-54</v>
      </c>
      <c r="S62" s="9">
        <v>1.49673142513652E-52</v>
      </c>
      <c r="T62" s="13" t="s">
        <v>16</v>
      </c>
      <c r="U62" s="13">
        <v>15.291732060989499</v>
      </c>
      <c r="V62" s="13">
        <v>13.949106532090431</v>
      </c>
      <c r="W62" s="13" t="s">
        <v>7681</v>
      </c>
      <c r="X62" s="13">
        <v>1.3426255288990721</v>
      </c>
      <c r="Y62" s="13">
        <v>14.903036768600201</v>
      </c>
      <c r="Z62" s="13" t="s">
        <v>5807</v>
      </c>
      <c r="AA62" s="13">
        <v>14.2707005861672</v>
      </c>
    </row>
    <row r="63" spans="1:27" hidden="1" x14ac:dyDescent="0.2">
      <c r="A63" s="5" t="s">
        <v>16</v>
      </c>
      <c r="B63" s="5" t="s">
        <v>7239</v>
      </c>
      <c r="C63" s="5" t="s">
        <v>7238</v>
      </c>
      <c r="D63" s="5">
        <v>1.3687424726736491E-16</v>
      </c>
      <c r="E63" s="9">
        <v>93</v>
      </c>
      <c r="F63" s="9">
        <v>514</v>
      </c>
      <c r="G63" s="9">
        <v>5.3775338734568017</v>
      </c>
      <c r="H63" s="9">
        <v>1.415482215243671</v>
      </c>
      <c r="I63" s="9">
        <v>3.799082613363018</v>
      </c>
      <c r="J63" s="9">
        <v>3.7943550994584481</v>
      </c>
      <c r="K63" s="9">
        <v>603</v>
      </c>
      <c r="L63" s="9">
        <v>19.11356853341216</v>
      </c>
      <c r="M63" s="9">
        <v>5.0340207623448943E-64</v>
      </c>
      <c r="N63" s="9">
        <v>1.872684991154872E-62</v>
      </c>
      <c r="O63" s="9">
        <v>12.08350984889428</v>
      </c>
      <c r="P63" s="9">
        <v>6.918417761736305</v>
      </c>
      <c r="Q63" s="9">
        <v>4.104253728466138</v>
      </c>
      <c r="R63" s="9">
        <v>1.034192156462758E-54</v>
      </c>
      <c r="S63" s="9">
        <v>3.5866008201230111E-53</v>
      </c>
      <c r="T63" s="13" t="s">
        <v>16</v>
      </c>
      <c r="U63" s="13">
        <v>12.1439342428183</v>
      </c>
      <c r="V63" s="13">
        <v>10.7957545649303</v>
      </c>
      <c r="W63" s="13" t="s">
        <v>5850</v>
      </c>
      <c r="X63" s="13">
        <v>1.348179677888</v>
      </c>
      <c r="Y63" s="13">
        <v>11.8258589991541</v>
      </c>
      <c r="Z63" s="13" t="s">
        <v>5807</v>
      </c>
      <c r="AA63" s="13">
        <v>11.6856367065859</v>
      </c>
    </row>
    <row r="64" spans="1:27" hidden="1" x14ac:dyDescent="0.2">
      <c r="A64" s="5" t="s">
        <v>16</v>
      </c>
      <c r="B64" s="5" t="s">
        <v>6298</v>
      </c>
      <c r="C64" s="5" t="s">
        <v>6297</v>
      </c>
      <c r="D64" s="5">
        <v>2.4030186965956499E-26</v>
      </c>
      <c r="E64" s="9">
        <v>93</v>
      </c>
      <c r="F64" s="9">
        <v>514</v>
      </c>
      <c r="G64" s="9">
        <v>5.0230316002971129</v>
      </c>
      <c r="H64" s="9">
        <v>1.533941851939296</v>
      </c>
      <c r="I64" s="9">
        <v>3.2745906202029191</v>
      </c>
      <c r="J64" s="9">
        <v>3.2705157752299949</v>
      </c>
      <c r="K64" s="9">
        <v>603</v>
      </c>
      <c r="L64" s="9">
        <v>16.474796314764021</v>
      </c>
      <c r="M64" s="9">
        <v>1.2626647350331239E-50</v>
      </c>
      <c r="N64" s="9">
        <v>2.4631586302162941E-49</v>
      </c>
      <c r="O64" s="9">
        <v>11.89386351339142</v>
      </c>
      <c r="P64" s="9">
        <v>6.9945373678118123</v>
      </c>
      <c r="Q64" s="9">
        <v>3.8300539300581629</v>
      </c>
      <c r="R64" s="9">
        <v>1.5202682897974489E-55</v>
      </c>
      <c r="S64" s="9">
        <v>9.4901820997746123E-54</v>
      </c>
      <c r="T64" s="13" t="s">
        <v>16</v>
      </c>
      <c r="U64" s="13">
        <v>11.9876275384735</v>
      </c>
      <c r="V64" s="13">
        <v>10.5905971044486</v>
      </c>
      <c r="W64" s="13" t="s">
        <v>5875</v>
      </c>
      <c r="X64" s="13">
        <v>1.3970304340249</v>
      </c>
      <c r="Y64" s="13">
        <v>11.390333085670299</v>
      </c>
      <c r="Z64" s="13" t="s">
        <v>5807</v>
      </c>
      <c r="AA64" s="13">
        <v>11.2992408515183</v>
      </c>
    </row>
    <row r="65" spans="1:27" hidden="1" x14ac:dyDescent="0.2">
      <c r="A65" s="5" t="s">
        <v>16</v>
      </c>
      <c r="B65" s="5" t="s">
        <v>6038</v>
      </c>
      <c r="C65" s="5" t="s">
        <v>6037</v>
      </c>
      <c r="D65" s="5">
        <v>2.0399255212015081E-25</v>
      </c>
      <c r="E65" s="9">
        <v>93</v>
      </c>
      <c r="F65" s="9">
        <v>514</v>
      </c>
      <c r="G65" s="9">
        <v>4.7345691867618349</v>
      </c>
      <c r="H65" s="9">
        <v>1.281038349799809</v>
      </c>
      <c r="I65" s="9">
        <v>3.695884036181833</v>
      </c>
      <c r="J65" s="9">
        <v>3.6912849408346369</v>
      </c>
      <c r="K65" s="9">
        <v>603</v>
      </c>
      <c r="L65" s="9">
        <v>18.594366063172341</v>
      </c>
      <c r="M65" s="9">
        <v>2.4204501395211431E-61</v>
      </c>
      <c r="N65" s="9">
        <v>7.9218671190414487E-60</v>
      </c>
      <c r="O65" s="9">
        <v>11.795309942851331</v>
      </c>
      <c r="P65" s="9">
        <v>6.5667341009390077</v>
      </c>
      <c r="Q65" s="9">
        <v>4.7903423903533966</v>
      </c>
      <c r="R65" s="9">
        <v>3.5146024402615192E-56</v>
      </c>
      <c r="S65" s="9">
        <v>3.9523502358343262E-54</v>
      </c>
      <c r="T65" s="13" t="s">
        <v>16</v>
      </c>
      <c r="U65" s="13">
        <v>11.735294875010901</v>
      </c>
      <c r="V65" s="13">
        <v>10.663897726519799</v>
      </c>
      <c r="W65" s="13" t="s">
        <v>5818</v>
      </c>
      <c r="X65" s="13">
        <v>1.0713971484911009</v>
      </c>
      <c r="Y65" s="13">
        <v>11.3159754484657</v>
      </c>
      <c r="Z65" s="13" t="s">
        <v>7686</v>
      </c>
      <c r="AA65" s="13">
        <v>11.2063147591301</v>
      </c>
    </row>
    <row r="66" spans="1:27" hidden="1" x14ac:dyDescent="0.2">
      <c r="A66" s="5" t="s">
        <v>16</v>
      </c>
      <c r="B66" s="5" t="s">
        <v>6233</v>
      </c>
      <c r="C66" s="5" t="s">
        <v>6232</v>
      </c>
      <c r="D66" s="5">
        <v>4.425226592459507E-26</v>
      </c>
      <c r="E66" s="9">
        <v>93</v>
      </c>
      <c r="F66" s="9">
        <v>514</v>
      </c>
      <c r="G66" s="9">
        <v>4.8220524166520047</v>
      </c>
      <c r="H66" s="9">
        <v>1.3153528831253209</v>
      </c>
      <c r="I66" s="9">
        <v>3.665976239923276</v>
      </c>
      <c r="J66" s="9">
        <v>3.661414361329979</v>
      </c>
      <c r="K66" s="9">
        <v>603</v>
      </c>
      <c r="L66" s="9">
        <v>18.443896917947509</v>
      </c>
      <c r="M66" s="9">
        <v>1.4373252423605359E-60</v>
      </c>
      <c r="N66" s="9">
        <v>4.5528344372494524E-59</v>
      </c>
      <c r="O66" s="9">
        <v>11.809780042775991</v>
      </c>
      <c r="P66" s="9">
        <v>6.6761772119888949</v>
      </c>
      <c r="Q66" s="9">
        <v>4.3895226918265857</v>
      </c>
      <c r="R66" s="9">
        <v>3.5347673222206973E-52</v>
      </c>
      <c r="S66" s="9">
        <v>3.9028832978825082E-51</v>
      </c>
      <c r="T66" s="13" t="s">
        <v>16</v>
      </c>
      <c r="U66" s="13">
        <v>12.195212260361799</v>
      </c>
      <c r="V66" s="13">
        <v>11.02160463729</v>
      </c>
      <c r="W66" s="13" t="s">
        <v>5818</v>
      </c>
      <c r="X66" s="13">
        <v>1.1736076230717991</v>
      </c>
      <c r="Y66" s="13">
        <v>11.6634623471595</v>
      </c>
      <c r="Z66" s="13" t="s">
        <v>5807</v>
      </c>
      <c r="AA66" s="13">
        <v>11.6030489507122</v>
      </c>
    </row>
    <row r="67" spans="1:27" hidden="1" x14ac:dyDescent="0.2">
      <c r="A67" s="5" t="s">
        <v>172</v>
      </c>
      <c r="B67" s="5" t="s">
        <v>7285</v>
      </c>
      <c r="C67" s="5" t="s">
        <v>7284</v>
      </c>
      <c r="D67" s="5">
        <v>9.1331705630276185E-6</v>
      </c>
      <c r="E67" s="9">
        <v>59</v>
      </c>
      <c r="F67" s="9">
        <v>514</v>
      </c>
      <c r="G67" s="9">
        <v>4.1123374048099048</v>
      </c>
      <c r="H67" s="9">
        <v>0.64958883655573718</v>
      </c>
      <c r="I67" s="9">
        <v>6.3306774583972558</v>
      </c>
      <c r="J67" s="9">
        <v>6.3223287004466879</v>
      </c>
      <c r="K67" s="9">
        <v>569</v>
      </c>
      <c r="L67" s="9">
        <v>23.72898937415744</v>
      </c>
      <c r="M67" s="9">
        <v>4.7657149752440262E-87</v>
      </c>
      <c r="N67" s="9">
        <v>3.04934272690989E-84</v>
      </c>
      <c r="O67" s="9">
        <v>10.28112916161561</v>
      </c>
      <c r="P67" s="9">
        <v>6.3200769390862517</v>
      </c>
      <c r="Q67" s="9">
        <v>4.4092228871011869</v>
      </c>
      <c r="R67" s="9">
        <v>7.503038594132203E-41</v>
      </c>
      <c r="S67" s="9">
        <v>2.4036840528409822E-38</v>
      </c>
      <c r="T67" s="13" t="s">
        <v>172</v>
      </c>
      <c r="U67" s="13">
        <v>10.8297829598247</v>
      </c>
      <c r="V67" s="13">
        <v>9.2910963397040529</v>
      </c>
      <c r="W67" s="13" t="s">
        <v>7681</v>
      </c>
      <c r="X67" s="13">
        <v>1.5386866201206471</v>
      </c>
      <c r="Y67" s="13">
        <v>10.29543413072405</v>
      </c>
      <c r="Z67" s="13" t="s">
        <v>7682</v>
      </c>
      <c r="AA67" s="13">
        <v>10.2583587447492</v>
      </c>
    </row>
    <row r="68" spans="1:27" hidden="1" x14ac:dyDescent="0.2">
      <c r="A68" s="5" t="s">
        <v>172</v>
      </c>
      <c r="B68" s="5" t="s">
        <v>6108</v>
      </c>
      <c r="C68" s="5" t="s">
        <v>6107</v>
      </c>
      <c r="D68" s="5">
        <v>5.2409293797226841E-9</v>
      </c>
      <c r="E68" s="9">
        <v>59</v>
      </c>
      <c r="F68" s="9">
        <v>514</v>
      </c>
      <c r="G68" s="9">
        <v>5.1965720469603252</v>
      </c>
      <c r="H68" s="9">
        <v>0.64592845323765025</v>
      </c>
      <c r="I68" s="9">
        <v>8.0451202000980757</v>
      </c>
      <c r="J68" s="9">
        <v>8.0345104728334604</v>
      </c>
      <c r="K68" s="9">
        <v>569</v>
      </c>
      <c r="L68" s="9">
        <v>30.15515685271977</v>
      </c>
      <c r="M68" s="9">
        <v>4.5543994425847812E-120</v>
      </c>
      <c r="N68" s="9">
        <v>1.457066241668936E-116</v>
      </c>
      <c r="O68" s="9">
        <v>11.249749864631511</v>
      </c>
      <c r="P68" s="9">
        <v>6.345559839097584</v>
      </c>
      <c r="Q68" s="9">
        <v>5.5542765952056596</v>
      </c>
      <c r="R68" s="9">
        <v>2.6216245833462269E-32</v>
      </c>
      <c r="S68" s="9">
        <v>1.1414123198202689E-31</v>
      </c>
      <c r="T68" s="13" t="s">
        <v>172</v>
      </c>
      <c r="U68" s="13">
        <v>11.8869695383096</v>
      </c>
      <c r="V68" s="13">
        <v>6.3640728478464101</v>
      </c>
      <c r="W68" s="13" t="s">
        <v>7683</v>
      </c>
      <c r="X68" s="13">
        <v>5.52289669046319</v>
      </c>
      <c r="Y68" s="13">
        <v>11.1631023456025</v>
      </c>
      <c r="Z68" s="13" t="s">
        <v>5807</v>
      </c>
      <c r="AA68" s="13">
        <v>10.192883286677</v>
      </c>
    </row>
    <row r="69" spans="1:27" hidden="1" x14ac:dyDescent="0.2">
      <c r="A69" s="5" t="s">
        <v>172</v>
      </c>
      <c r="B69" s="5" t="s">
        <v>7373</v>
      </c>
      <c r="C69" s="5" t="s">
        <v>4661</v>
      </c>
      <c r="D69" s="5">
        <v>1.009823108609564E-4</v>
      </c>
      <c r="E69" s="9">
        <v>59</v>
      </c>
      <c r="F69" s="9">
        <v>514</v>
      </c>
      <c r="G69" s="9">
        <v>2.0633789812371832</v>
      </c>
      <c r="H69" s="9">
        <v>0.63454632025268753</v>
      </c>
      <c r="I69" s="9">
        <v>3.2517389438418132</v>
      </c>
      <c r="J69" s="9">
        <v>3.2474506221670829</v>
      </c>
      <c r="K69" s="9">
        <v>569</v>
      </c>
      <c r="L69" s="9">
        <v>12.188344668169391</v>
      </c>
      <c r="M69" s="9">
        <v>1.5915435591780961E-30</v>
      </c>
      <c r="N69" s="9">
        <v>1.802387869628504E-29</v>
      </c>
      <c r="O69" s="9">
        <v>9.3587294350996615</v>
      </c>
      <c r="P69" s="9">
        <v>6.4482186847297509</v>
      </c>
      <c r="Q69" s="9">
        <v>3.9052341454877988</v>
      </c>
      <c r="R69" s="9">
        <v>2.7288121182919932E-22</v>
      </c>
      <c r="S69" s="9">
        <v>5.3699229090854433E-22</v>
      </c>
      <c r="T69" s="13" t="s">
        <v>172</v>
      </c>
      <c r="U69" s="13">
        <v>10.2987849734091</v>
      </c>
      <c r="V69" s="13">
        <v>6.4885046954863297</v>
      </c>
      <c r="W69" s="13" t="s">
        <v>5882</v>
      </c>
      <c r="X69" s="13">
        <v>3.8102802779227711</v>
      </c>
      <c r="Y69" s="13">
        <v>6.5393633103079898</v>
      </c>
      <c r="Z69" s="13" t="s">
        <v>5833</v>
      </c>
      <c r="AA69" s="13">
        <v>6.4885046954863297</v>
      </c>
    </row>
    <row r="70" spans="1:27" hidden="1" x14ac:dyDescent="0.2">
      <c r="A70" s="5" t="s">
        <v>172</v>
      </c>
      <c r="B70" s="5" t="s">
        <v>1384</v>
      </c>
      <c r="C70" s="5" t="s">
        <v>1385</v>
      </c>
      <c r="D70" s="5">
        <v>1.4018439521328631E-3</v>
      </c>
      <c r="E70" s="9">
        <v>59</v>
      </c>
      <c r="F70" s="9">
        <v>514</v>
      </c>
      <c r="G70" s="9">
        <v>4.7698816209442443</v>
      </c>
      <c r="H70" s="9">
        <v>0.83639560079729014</v>
      </c>
      <c r="I70" s="9">
        <v>5.7029013739400076</v>
      </c>
      <c r="J70" s="9">
        <v>5.6953805132580548</v>
      </c>
      <c r="K70" s="9">
        <v>569</v>
      </c>
      <c r="L70" s="9">
        <v>21.375924929580989</v>
      </c>
      <c r="M70" s="9">
        <v>7.3334903748486833E-75</v>
      </c>
      <c r="N70" s="9">
        <v>1.7379014134618259E-72</v>
      </c>
      <c r="O70" s="9">
        <v>11.15918982498996</v>
      </c>
      <c r="P70" s="9">
        <v>6.565864066928647</v>
      </c>
      <c r="Q70" s="9">
        <v>4.3037264939618503</v>
      </c>
      <c r="R70" s="9">
        <v>1.12465197791127E-38</v>
      </c>
      <c r="S70" s="9">
        <v>3.2642087068155231E-37</v>
      </c>
      <c r="T70" s="13" t="s">
        <v>172</v>
      </c>
      <c r="U70" s="13">
        <v>11.356791105049799</v>
      </c>
      <c r="V70" s="13">
        <v>9.9902563929101706</v>
      </c>
      <c r="W70" s="13" t="s">
        <v>5807</v>
      </c>
      <c r="X70" s="13">
        <v>1.366534712139629</v>
      </c>
      <c r="Y70" s="13">
        <v>10.91091179589025</v>
      </c>
      <c r="Z70" s="13" t="s">
        <v>5810</v>
      </c>
      <c r="AA70" s="13">
        <v>10.8222730454298</v>
      </c>
    </row>
    <row r="71" spans="1:27" hidden="1" x14ac:dyDescent="0.2">
      <c r="A71" s="5" t="s">
        <v>172</v>
      </c>
      <c r="B71" s="5" t="s">
        <v>7360</v>
      </c>
      <c r="C71" s="5" t="s">
        <v>7359</v>
      </c>
      <c r="D71" s="5">
        <v>1.4660095146160239E-4</v>
      </c>
      <c r="E71" s="9">
        <v>59</v>
      </c>
      <c r="F71" s="9">
        <v>514</v>
      </c>
      <c r="G71" s="9">
        <v>5.2193060358912771</v>
      </c>
      <c r="H71" s="9">
        <v>0.88929006979116498</v>
      </c>
      <c r="I71" s="9">
        <v>5.8690704115440582</v>
      </c>
      <c r="J71" s="9">
        <v>5.861330410796457</v>
      </c>
      <c r="K71" s="9">
        <v>569</v>
      </c>
      <c r="L71" s="9">
        <v>21.99876874898775</v>
      </c>
      <c r="M71" s="9">
        <v>4.4364234167160183E-78</v>
      </c>
      <c r="N71" s="9">
        <v>1.290293419629884E-75</v>
      </c>
      <c r="O71" s="9">
        <v>11.399467939230311</v>
      </c>
      <c r="P71" s="9">
        <v>6.2656293411919703</v>
      </c>
      <c r="Q71" s="9">
        <v>4.7225061962558117</v>
      </c>
      <c r="R71" s="9">
        <v>2.148126583292434E-40</v>
      </c>
      <c r="S71" s="9">
        <v>3.1006499591224208E-38</v>
      </c>
      <c r="T71" s="13" t="s">
        <v>172</v>
      </c>
      <c r="U71" s="13">
        <v>11.554629274217</v>
      </c>
      <c r="V71" s="13">
        <v>10.25356773159641</v>
      </c>
      <c r="W71" s="13" t="s">
        <v>5871</v>
      </c>
      <c r="X71" s="13">
        <v>1.3010615426205909</v>
      </c>
      <c r="Y71" s="13">
        <v>11.22369810955815</v>
      </c>
      <c r="Z71" s="13" t="s">
        <v>5871</v>
      </c>
      <c r="AA71" s="13">
        <v>11.2154893037465</v>
      </c>
    </row>
    <row r="72" spans="1:27" hidden="1" x14ac:dyDescent="0.2">
      <c r="A72" s="5" t="s">
        <v>172</v>
      </c>
      <c r="B72" s="5" t="s">
        <v>7003</v>
      </c>
      <c r="C72" s="5" t="s">
        <v>7002</v>
      </c>
      <c r="D72" s="5">
        <v>8.6197147004604922E-6</v>
      </c>
      <c r="E72" s="9">
        <v>59</v>
      </c>
      <c r="F72" s="9">
        <v>514</v>
      </c>
      <c r="G72" s="9">
        <v>6.2393460558428462</v>
      </c>
      <c r="H72" s="9">
        <v>1.067171182424109</v>
      </c>
      <c r="I72" s="9">
        <v>5.8466215716863701</v>
      </c>
      <c r="J72" s="9">
        <v>5.8389111759741654</v>
      </c>
      <c r="K72" s="9">
        <v>569</v>
      </c>
      <c r="L72" s="9">
        <v>21.914624787153361</v>
      </c>
      <c r="M72" s="9">
        <v>1.208595506605694E-77</v>
      </c>
      <c r="N72" s="9">
        <v>3.2907227017091641E-75</v>
      </c>
      <c r="O72" s="9">
        <v>12.34848308973231</v>
      </c>
      <c r="P72" s="9">
        <v>6.719482189599721</v>
      </c>
      <c r="Q72" s="9">
        <v>5.1235700949751761</v>
      </c>
      <c r="R72" s="9">
        <v>8.7049996093066854E-38</v>
      </c>
      <c r="S72" s="9">
        <v>1.6286239766125389E-36</v>
      </c>
      <c r="T72" s="13" t="s">
        <v>172</v>
      </c>
      <c r="U72" s="13">
        <v>12.349692927459101</v>
      </c>
      <c r="V72" s="13">
        <v>11.11365615051886</v>
      </c>
      <c r="W72" s="13" t="s">
        <v>7684</v>
      </c>
      <c r="X72" s="13">
        <v>1.2360367769402369</v>
      </c>
      <c r="Y72" s="13">
        <v>11.840453098707449</v>
      </c>
      <c r="Z72" s="13" t="s">
        <v>5810</v>
      </c>
      <c r="AA72" s="13">
        <v>11.328320925714401</v>
      </c>
    </row>
    <row r="73" spans="1:27" hidden="1" x14ac:dyDescent="0.2">
      <c r="A73" s="5" t="s">
        <v>172</v>
      </c>
      <c r="B73" s="5" t="s">
        <v>3323</v>
      </c>
      <c r="C73" s="5" t="s">
        <v>3324</v>
      </c>
      <c r="D73" s="5">
        <v>9.0728693264979336E-3</v>
      </c>
      <c r="E73" s="9">
        <v>59</v>
      </c>
      <c r="F73" s="9">
        <v>514</v>
      </c>
      <c r="G73" s="9">
        <v>6.2564413231746556</v>
      </c>
      <c r="H73" s="9">
        <v>1.862010364611266</v>
      </c>
      <c r="I73" s="9">
        <v>3.3600464541349742</v>
      </c>
      <c r="J73" s="9">
        <v>3.355615298901971</v>
      </c>
      <c r="K73" s="9">
        <v>569</v>
      </c>
      <c r="L73" s="9">
        <v>12.594308765657701</v>
      </c>
      <c r="M73" s="9">
        <v>2.9541415925068928E-32</v>
      </c>
      <c r="N73" s="9">
        <v>3.7282199170917871E-31</v>
      </c>
      <c r="O73" s="9">
        <v>12.84738416589386</v>
      </c>
      <c r="P73" s="9">
        <v>7.5386756154996846</v>
      </c>
      <c r="Q73" s="9">
        <v>3.7836642004266219</v>
      </c>
      <c r="R73" s="9">
        <v>1.818952648819654E-37</v>
      </c>
      <c r="S73" s="9">
        <v>3.0912532598864702E-36</v>
      </c>
      <c r="T73" s="13" t="s">
        <v>172</v>
      </c>
      <c r="U73" s="13">
        <v>12.924976866307899</v>
      </c>
      <c r="V73" s="13">
        <v>11.8095519783356</v>
      </c>
      <c r="W73" s="13" t="s">
        <v>5810</v>
      </c>
      <c r="X73" s="13">
        <v>1.115424887972299</v>
      </c>
      <c r="Y73" s="13">
        <v>12.4676421509996</v>
      </c>
      <c r="Z73" s="13" t="s">
        <v>5810</v>
      </c>
      <c r="AA73" s="13">
        <v>12.430328321857299</v>
      </c>
    </row>
    <row r="74" spans="1:27" hidden="1" x14ac:dyDescent="0.2">
      <c r="A74" s="5" t="s">
        <v>172</v>
      </c>
      <c r="B74" s="5" t="s">
        <v>6066</v>
      </c>
      <c r="C74" s="5" t="s">
        <v>6065</v>
      </c>
      <c r="D74" s="5">
        <v>1.3431938949074269E-5</v>
      </c>
      <c r="E74" s="9">
        <v>59</v>
      </c>
      <c r="F74" s="9">
        <v>514</v>
      </c>
      <c r="G74" s="9">
        <v>6.3443925546982642</v>
      </c>
      <c r="H74" s="9">
        <v>1.4734269758289971</v>
      </c>
      <c r="I74" s="9">
        <v>4.3058751188729314</v>
      </c>
      <c r="J74" s="9">
        <v>4.3001966256359774</v>
      </c>
      <c r="K74" s="9">
        <v>569</v>
      </c>
      <c r="L74" s="9">
        <v>16.13951518042623</v>
      </c>
      <c r="M74" s="9">
        <v>1.5945133290462821E-48</v>
      </c>
      <c r="N74" s="9">
        <v>5.2590172865477505E-47</v>
      </c>
      <c r="O74" s="9">
        <v>12.375077892879</v>
      </c>
      <c r="P74" s="9">
        <v>6.5741061427839202</v>
      </c>
      <c r="Q74" s="9">
        <v>5.0973581660667646</v>
      </c>
      <c r="R74" s="9">
        <v>2.3787946138593151E-38</v>
      </c>
      <c r="S74" s="9">
        <v>5.626882564428401E-37</v>
      </c>
      <c r="T74" s="13" t="s">
        <v>172</v>
      </c>
      <c r="U74" s="13">
        <v>13.1323283913955</v>
      </c>
      <c r="V74" s="13">
        <v>11.37235658024351</v>
      </c>
      <c r="W74" s="13" t="s">
        <v>5813</v>
      </c>
      <c r="X74" s="13">
        <v>1.759971811151994</v>
      </c>
      <c r="Y74" s="13">
        <v>12.59072799029015</v>
      </c>
      <c r="Z74" s="13" t="s">
        <v>5810</v>
      </c>
      <c r="AA74" s="13">
        <v>11.8507363167021</v>
      </c>
    </row>
    <row r="75" spans="1:27" hidden="1" x14ac:dyDescent="0.2">
      <c r="A75" s="5" t="s">
        <v>172</v>
      </c>
      <c r="B75" s="5" t="s">
        <v>6157</v>
      </c>
      <c r="C75" s="5" t="s">
        <v>6156</v>
      </c>
      <c r="D75" s="5">
        <v>1.0062129156278389E-5</v>
      </c>
      <c r="E75" s="9">
        <v>59</v>
      </c>
      <c r="F75" s="9">
        <v>514</v>
      </c>
      <c r="G75" s="9">
        <v>4.191242252675317</v>
      </c>
      <c r="H75" s="9">
        <v>0.57834249067017784</v>
      </c>
      <c r="I75" s="9">
        <v>7.2469900107435388</v>
      </c>
      <c r="J75" s="9">
        <v>7.2374328399877257</v>
      </c>
      <c r="K75" s="9">
        <v>569</v>
      </c>
      <c r="L75" s="9">
        <v>27.163561892015071</v>
      </c>
      <c r="M75" s="9">
        <v>8.1300363772320991E-105</v>
      </c>
      <c r="N75" s="9">
        <v>2.0808015103887832E-101</v>
      </c>
      <c r="O75" s="9">
        <v>10.02252061525035</v>
      </c>
      <c r="P75" s="9">
        <v>6.0277373583555933</v>
      </c>
      <c r="Q75" s="9">
        <v>4.6212722507695574</v>
      </c>
      <c r="R75" s="9">
        <v>2.4091136395602518E-41</v>
      </c>
      <c r="S75" s="9">
        <v>2.4036840528409822E-38</v>
      </c>
      <c r="T75" s="13" t="s">
        <v>172</v>
      </c>
      <c r="U75" s="13">
        <v>10.5812095576954</v>
      </c>
      <c r="V75" s="13">
        <v>6.1140359260460801</v>
      </c>
      <c r="W75" s="13" t="s">
        <v>5804</v>
      </c>
      <c r="X75" s="13">
        <v>4.4671736316493202</v>
      </c>
      <c r="Y75" s="13">
        <v>9.7914645399974063</v>
      </c>
      <c r="Z75" s="13" t="s">
        <v>5807</v>
      </c>
      <c r="AA75" s="13">
        <v>9.3722164456557504</v>
      </c>
    </row>
    <row r="76" spans="1:27" hidden="1" x14ac:dyDescent="0.2">
      <c r="A76" s="5" t="s">
        <v>172</v>
      </c>
      <c r="B76" s="5" t="s">
        <v>7661</v>
      </c>
      <c r="C76" s="5" t="s">
        <v>7660</v>
      </c>
      <c r="D76" s="5">
        <v>1.3809130064194121E-4</v>
      </c>
      <c r="E76" s="9">
        <v>59</v>
      </c>
      <c r="F76" s="9">
        <v>514</v>
      </c>
      <c r="G76" s="9">
        <v>4.8099743753586388</v>
      </c>
      <c r="H76" s="9">
        <v>4.5587467667435009</v>
      </c>
      <c r="I76" s="9">
        <v>1.055108919505656</v>
      </c>
      <c r="J76" s="9">
        <v>1.0537174651094521</v>
      </c>
      <c r="K76" s="9">
        <v>569</v>
      </c>
      <c r="L76" s="9">
        <v>3.9548166059730061</v>
      </c>
      <c r="M76" s="9">
        <v>8.6257171306987853E-5</v>
      </c>
      <c r="N76" s="9">
        <v>1.614971501412617E-4</v>
      </c>
      <c r="O76" s="9">
        <v>19.518699382630839</v>
      </c>
      <c r="P76" s="9">
        <v>13.88160163424169</v>
      </c>
      <c r="Q76" s="9">
        <v>3.6675204203503542</v>
      </c>
      <c r="R76" s="9">
        <v>5.8416533706523657E-29</v>
      </c>
      <c r="S76" s="9">
        <v>1.7009246458302241E-28</v>
      </c>
      <c r="T76" s="13" t="s">
        <v>172</v>
      </c>
      <c r="U76" s="13">
        <v>19.909608743757602</v>
      </c>
      <c r="V76" s="13">
        <v>18.415883298091</v>
      </c>
      <c r="W76" s="13" t="s">
        <v>5875</v>
      </c>
      <c r="X76" s="13">
        <v>1.493725445666602</v>
      </c>
      <c r="Y76" s="13">
        <v>19.36064639932065</v>
      </c>
      <c r="Z76" s="13" t="s">
        <v>5807</v>
      </c>
      <c r="AA76" s="13">
        <v>19.352993196948798</v>
      </c>
    </row>
    <row r="77" spans="1:27" hidden="1" x14ac:dyDescent="0.2">
      <c r="A77" s="5" t="s">
        <v>172</v>
      </c>
      <c r="B77" s="5" t="s">
        <v>6396</v>
      </c>
      <c r="C77" s="5" t="s">
        <v>6395</v>
      </c>
      <c r="D77" s="5">
        <v>8.2126604743495548E-5</v>
      </c>
      <c r="E77" s="9">
        <v>59</v>
      </c>
      <c r="F77" s="9">
        <v>514</v>
      </c>
      <c r="G77" s="9">
        <v>5.9798600530219179</v>
      </c>
      <c r="H77" s="9">
        <v>1.1401940389938801</v>
      </c>
      <c r="I77" s="9">
        <v>5.2445985933224266</v>
      </c>
      <c r="J77" s="9">
        <v>5.2376821322499314</v>
      </c>
      <c r="K77" s="9">
        <v>569</v>
      </c>
      <c r="L77" s="9">
        <v>19.65808953472979</v>
      </c>
      <c r="M77" s="9">
        <v>4.7989388658765162E-66</v>
      </c>
      <c r="N77" s="9">
        <v>5.686298209872387E-64</v>
      </c>
      <c r="O77" s="9">
        <v>12.25122134580058</v>
      </c>
      <c r="P77" s="9">
        <v>6.4446630356797332</v>
      </c>
      <c r="Q77" s="9">
        <v>5.1576426031139979</v>
      </c>
      <c r="R77" s="9">
        <v>1.6642815018816979E-39</v>
      </c>
      <c r="S77" s="9">
        <v>7.7601558532682333E-38</v>
      </c>
      <c r="T77" s="13" t="s">
        <v>172</v>
      </c>
      <c r="U77" s="13">
        <v>12.3759882585247</v>
      </c>
      <c r="V77" s="13">
        <v>10.977001101881649</v>
      </c>
      <c r="W77" s="13" t="s">
        <v>5871</v>
      </c>
      <c r="X77" s="13">
        <v>1.398987156643049</v>
      </c>
      <c r="Y77" s="13">
        <v>11.586521888718099</v>
      </c>
      <c r="Z77" s="13" t="s">
        <v>5871</v>
      </c>
      <c r="AA77" s="13">
        <v>11.511044187078699</v>
      </c>
    </row>
    <row r="78" spans="1:27" hidden="1" x14ac:dyDescent="0.2">
      <c r="A78" s="5" t="s">
        <v>172</v>
      </c>
      <c r="B78" s="5" t="s">
        <v>6042</v>
      </c>
      <c r="C78" s="5" t="s">
        <v>6041</v>
      </c>
      <c r="D78" s="5">
        <v>1.410919334736665E-2</v>
      </c>
      <c r="E78" s="9">
        <v>59</v>
      </c>
      <c r="F78" s="9">
        <v>514</v>
      </c>
      <c r="G78" s="9">
        <v>7.7014552004386942</v>
      </c>
      <c r="H78" s="9">
        <v>2.5586685765772681</v>
      </c>
      <c r="I78" s="9">
        <v>3.009946372476632</v>
      </c>
      <c r="J78" s="9">
        <v>3.0059769215176879</v>
      </c>
      <c r="K78" s="9">
        <v>569</v>
      </c>
      <c r="L78" s="9">
        <v>11.28204460875566</v>
      </c>
      <c r="M78" s="9">
        <v>8.8404199546953753E-27</v>
      </c>
      <c r="N78" s="9">
        <v>8.0007676209502619E-26</v>
      </c>
      <c r="O78" s="9">
        <v>15.39554857886993</v>
      </c>
      <c r="P78" s="9">
        <v>8.9683633726273602</v>
      </c>
      <c r="Q78" s="9">
        <v>4.7917714332679111</v>
      </c>
      <c r="R78" s="9">
        <v>9.2933917551793651E-37</v>
      </c>
      <c r="S78" s="9">
        <v>1.2367694004746869E-35</v>
      </c>
      <c r="T78" s="13" t="s">
        <v>172</v>
      </c>
      <c r="U78" s="13">
        <v>15.5380889510385</v>
      </c>
      <c r="V78" s="13">
        <v>13.949106532090431</v>
      </c>
      <c r="W78" s="13" t="s">
        <v>7681</v>
      </c>
      <c r="X78" s="13">
        <v>1.5889824189480719</v>
      </c>
      <c r="Y78" s="13">
        <v>14.825586563325549</v>
      </c>
      <c r="Z78" s="13" t="s">
        <v>5807</v>
      </c>
      <c r="AA78" s="13">
        <v>14.2707005861672</v>
      </c>
    </row>
    <row r="79" spans="1:27" hidden="1" x14ac:dyDescent="0.2">
      <c r="A79" s="5" t="s">
        <v>242</v>
      </c>
      <c r="B79" s="5" t="s">
        <v>7659</v>
      </c>
      <c r="C79" s="5" t="s">
        <v>7658</v>
      </c>
      <c r="D79" s="5">
        <v>2.1214089146370489E-5</v>
      </c>
      <c r="E79" s="9">
        <v>102</v>
      </c>
      <c r="F79" s="9">
        <v>514</v>
      </c>
      <c r="G79" s="9">
        <v>6.1324003788172368</v>
      </c>
      <c r="H79" s="9">
        <v>1.575296706849332</v>
      </c>
      <c r="I79" s="9">
        <v>3.8928541855980439</v>
      </c>
      <c r="J79" s="9">
        <v>3.8880812561697429</v>
      </c>
      <c r="K79" s="9">
        <v>612</v>
      </c>
      <c r="L79" s="9">
        <v>15.20759303121531</v>
      </c>
      <c r="M79" s="9">
        <v>1.539779581216725E-44</v>
      </c>
      <c r="N79" s="9">
        <v>6.7713262202166432E-43</v>
      </c>
      <c r="O79" s="9">
        <v>13.901255597024671</v>
      </c>
      <c r="P79" s="9">
        <v>7.279853224763051</v>
      </c>
      <c r="Q79" s="9">
        <v>5.5171076686772293</v>
      </c>
      <c r="R79" s="9">
        <v>1.5101504944546031E-60</v>
      </c>
      <c r="S79" s="9">
        <v>8.6274088738998013E-59</v>
      </c>
      <c r="T79" s="13" t="s">
        <v>242</v>
      </c>
      <c r="U79" s="13">
        <v>13.92625044451537</v>
      </c>
      <c r="V79" s="13">
        <v>12.0330473796016</v>
      </c>
      <c r="W79" s="13" t="s">
        <v>7685</v>
      </c>
      <c r="X79" s="13">
        <v>1.893203064913767</v>
      </c>
      <c r="Y79" s="13">
        <v>13.25526347311035</v>
      </c>
      <c r="Z79" s="13" t="s">
        <v>7685</v>
      </c>
      <c r="AA79" s="13">
        <v>13.089719458917999</v>
      </c>
    </row>
    <row r="80" spans="1:27" hidden="1" x14ac:dyDescent="0.2">
      <c r="A80" s="5" t="s">
        <v>242</v>
      </c>
      <c r="B80" s="5" t="s">
        <v>7285</v>
      </c>
      <c r="C80" s="5" t="s">
        <v>7284</v>
      </c>
      <c r="D80" s="5">
        <v>1.9127383594786789E-10</v>
      </c>
      <c r="E80" s="9">
        <v>102</v>
      </c>
      <c r="F80" s="9">
        <v>514</v>
      </c>
      <c r="G80" s="9">
        <v>3.67014751808644</v>
      </c>
      <c r="H80" s="9">
        <v>0.65610946192477038</v>
      </c>
      <c r="I80" s="9">
        <v>5.5938036731243788</v>
      </c>
      <c r="J80" s="9">
        <v>5.5869452528253678</v>
      </c>
      <c r="K80" s="9">
        <v>612</v>
      </c>
      <c r="L80" s="9">
        <v>21.85242130879459</v>
      </c>
      <c r="M80" s="9">
        <v>1.0903155534714361E-78</v>
      </c>
      <c r="N80" s="9">
        <v>4.811299357853093E-76</v>
      </c>
      <c r="O80" s="9">
        <v>10.649839268755199</v>
      </c>
      <c r="P80" s="9">
        <v>6.3200769390862517</v>
      </c>
      <c r="Q80" s="9">
        <v>4.639589799043331</v>
      </c>
      <c r="R80" s="9">
        <v>3.9062050884294961E-63</v>
      </c>
      <c r="S80" s="9">
        <v>4.727522371736488E-60</v>
      </c>
      <c r="T80" s="13" t="s">
        <v>242</v>
      </c>
      <c r="U80" s="13">
        <v>10.883373959428679</v>
      </c>
      <c r="V80" s="13">
        <v>9.2910963397040529</v>
      </c>
      <c r="W80" s="13" t="s">
        <v>7681</v>
      </c>
      <c r="X80" s="13">
        <v>1.592277619724632</v>
      </c>
      <c r="Y80" s="13">
        <v>10.31808478503183</v>
      </c>
      <c r="Z80" s="13" t="s">
        <v>7682</v>
      </c>
      <c r="AA80" s="13">
        <v>10.2583587447492</v>
      </c>
    </row>
    <row r="81" spans="1:27" hidden="1" x14ac:dyDescent="0.2">
      <c r="A81" s="5" t="s">
        <v>242</v>
      </c>
      <c r="B81" s="5" t="s">
        <v>6114</v>
      </c>
      <c r="C81" s="5" t="s">
        <v>6113</v>
      </c>
      <c r="D81" s="5">
        <v>9.2915933109448871E-17</v>
      </c>
      <c r="E81" s="9">
        <v>102</v>
      </c>
      <c r="F81" s="9">
        <v>514</v>
      </c>
      <c r="G81" s="9">
        <v>4.4641841399057238</v>
      </c>
      <c r="H81" s="9">
        <v>0.68145916147077401</v>
      </c>
      <c r="I81" s="9">
        <v>6.5509195448642901</v>
      </c>
      <c r="J81" s="9">
        <v>6.5428876291573541</v>
      </c>
      <c r="K81" s="9">
        <v>612</v>
      </c>
      <c r="L81" s="9">
        <v>25.591433346539681</v>
      </c>
      <c r="M81" s="9">
        <v>9.02688412498314E-99</v>
      </c>
      <c r="N81" s="9">
        <v>1.9252839357901539E-95</v>
      </c>
      <c r="O81" s="9">
        <v>11.94388761384455</v>
      </c>
      <c r="P81" s="9">
        <v>6.3425510737999158</v>
      </c>
      <c r="Q81" s="9">
        <v>6.3568650872883516</v>
      </c>
      <c r="R81" s="9">
        <v>6.2555023285850304E-62</v>
      </c>
      <c r="S81" s="9">
        <v>1.216853287604106E-59</v>
      </c>
      <c r="T81" s="13" t="s">
        <v>242</v>
      </c>
      <c r="U81" s="13">
        <v>12.148610630205271</v>
      </c>
      <c r="V81" s="13">
        <v>6.6030013535374898</v>
      </c>
      <c r="W81" s="13" t="s">
        <v>5882</v>
      </c>
      <c r="X81" s="13">
        <v>5.5456092766677791</v>
      </c>
      <c r="Y81" s="13">
        <v>11.244728661557319</v>
      </c>
      <c r="Z81" s="13" t="s">
        <v>5833</v>
      </c>
      <c r="AA81" s="13">
        <v>6.6030013535374898</v>
      </c>
    </row>
    <row r="82" spans="1:27" hidden="1" x14ac:dyDescent="0.2">
      <c r="A82" s="5" t="s">
        <v>242</v>
      </c>
      <c r="B82" s="5" t="s">
        <v>7177</v>
      </c>
      <c r="C82" s="5" t="s">
        <v>7176</v>
      </c>
      <c r="D82" s="5">
        <v>1.7838103400386091E-19</v>
      </c>
      <c r="E82" s="9">
        <v>102</v>
      </c>
      <c r="F82" s="9">
        <v>514</v>
      </c>
      <c r="G82" s="9">
        <v>4.7325012499583554</v>
      </c>
      <c r="H82" s="9">
        <v>0.7843739110168545</v>
      </c>
      <c r="I82" s="9">
        <v>6.0334761055772326</v>
      </c>
      <c r="J82" s="9">
        <v>6.0260786141002081</v>
      </c>
      <c r="K82" s="9">
        <v>612</v>
      </c>
      <c r="L82" s="9">
        <v>23.570019528764991</v>
      </c>
      <c r="M82" s="9">
        <v>6.7452760874343495E-88</v>
      </c>
      <c r="N82" s="9">
        <v>5.3949561306810853E-85</v>
      </c>
      <c r="O82" s="9">
        <v>11.33449369940368</v>
      </c>
      <c r="P82" s="9">
        <v>6.0508350030927227</v>
      </c>
      <c r="Q82" s="9">
        <v>5.352496160991298</v>
      </c>
      <c r="R82" s="9">
        <v>5.1180437061015193E-63</v>
      </c>
      <c r="S82" s="9">
        <v>4.727522371736488E-60</v>
      </c>
      <c r="T82" s="13" t="s">
        <v>242</v>
      </c>
      <c r="U82" s="13">
        <v>11.575829333372329</v>
      </c>
      <c r="V82" s="13">
        <v>9.4483600723059809</v>
      </c>
      <c r="W82" s="13" t="s">
        <v>5818</v>
      </c>
      <c r="X82" s="13">
        <v>2.1274692610663539</v>
      </c>
      <c r="Y82" s="13">
        <v>10.69444939156538</v>
      </c>
      <c r="Z82" s="13" t="s">
        <v>7685</v>
      </c>
      <c r="AA82" s="13">
        <v>10.35441199163</v>
      </c>
    </row>
    <row r="83" spans="1:27" hidden="1" x14ac:dyDescent="0.2">
      <c r="A83" s="5" t="s">
        <v>242</v>
      </c>
      <c r="B83" s="5" t="s">
        <v>7281</v>
      </c>
      <c r="C83" s="5" t="s">
        <v>7280</v>
      </c>
      <c r="D83" s="5">
        <v>4.371994341875798E-13</v>
      </c>
      <c r="E83" s="9">
        <v>102</v>
      </c>
      <c r="F83" s="9">
        <v>514</v>
      </c>
      <c r="G83" s="9">
        <v>4.8920093774364002</v>
      </c>
      <c r="H83" s="9">
        <v>2.2063572185975322</v>
      </c>
      <c r="I83" s="9">
        <v>2.217233608502434</v>
      </c>
      <c r="J83" s="9">
        <v>2.2145151148124849</v>
      </c>
      <c r="K83" s="9">
        <v>612</v>
      </c>
      <c r="L83" s="9">
        <v>8.6617131712725328</v>
      </c>
      <c r="M83" s="9">
        <v>4.1301299309204527E-17</v>
      </c>
      <c r="N83" s="9">
        <v>2.4942554377531401E-16</v>
      </c>
      <c r="O83" s="9">
        <v>15.199666280647699</v>
      </c>
      <c r="P83" s="9">
        <v>10.56727248266272</v>
      </c>
      <c r="Q83" s="9">
        <v>3.626290885473733</v>
      </c>
      <c r="R83" s="9">
        <v>5.8040237882640208E-57</v>
      </c>
      <c r="S83" s="9">
        <v>6.0483788614344196E-56</v>
      </c>
      <c r="T83" s="13" t="s">
        <v>242</v>
      </c>
      <c r="U83" s="13">
        <v>15.26244476445874</v>
      </c>
      <c r="V83" s="13">
        <v>13.60437383287781</v>
      </c>
      <c r="W83" s="13" t="s">
        <v>5928</v>
      </c>
      <c r="X83" s="13">
        <v>1.6580709315809301</v>
      </c>
      <c r="Y83" s="13">
        <v>14.860966194262071</v>
      </c>
      <c r="Z83" s="13" t="s">
        <v>5928</v>
      </c>
      <c r="AA83" s="13">
        <v>14.5886142322209</v>
      </c>
    </row>
    <row r="84" spans="1:27" hidden="1" x14ac:dyDescent="0.2">
      <c r="A84" s="5" t="s">
        <v>242</v>
      </c>
      <c r="B84" s="5" t="s">
        <v>7145</v>
      </c>
      <c r="C84" s="5" t="s">
        <v>7144</v>
      </c>
      <c r="D84" s="5">
        <v>1.5825385331421761E-18</v>
      </c>
      <c r="E84" s="9">
        <v>102</v>
      </c>
      <c r="F84" s="9">
        <v>514</v>
      </c>
      <c r="G84" s="9">
        <v>4.3576492234186732</v>
      </c>
      <c r="H84" s="9">
        <v>0.77882436456363635</v>
      </c>
      <c r="I84" s="9">
        <v>5.5951629426233973</v>
      </c>
      <c r="J84" s="9">
        <v>5.588302855758652</v>
      </c>
      <c r="K84" s="9">
        <v>612</v>
      </c>
      <c r="L84" s="9">
        <v>21.857731350315611</v>
      </c>
      <c r="M84" s="9">
        <v>1.021376588712085E-78</v>
      </c>
      <c r="N84" s="9">
        <v>4.6680557877673402E-76</v>
      </c>
      <c r="O84" s="9">
        <v>10.61901065617938</v>
      </c>
      <c r="P84" s="9">
        <v>6.0766534237210266</v>
      </c>
      <c r="Q84" s="9">
        <v>4.9132872926817797</v>
      </c>
      <c r="R84" s="9">
        <v>6.4372317264209238E-62</v>
      </c>
      <c r="S84" s="9">
        <v>1.216853287604106E-59</v>
      </c>
      <c r="T84" s="13" t="s">
        <v>242</v>
      </c>
      <c r="U84" s="13">
        <v>11.08548304391028</v>
      </c>
      <c r="V84" s="13">
        <v>8.9792367789572207</v>
      </c>
      <c r="W84" s="13" t="s">
        <v>5871</v>
      </c>
      <c r="X84" s="13">
        <v>2.1062462649530591</v>
      </c>
      <c r="Y84" s="13">
        <v>10.199807869565999</v>
      </c>
      <c r="Z84" s="13" t="s">
        <v>5810</v>
      </c>
      <c r="AA84" s="13">
        <v>9.9868314224663308</v>
      </c>
    </row>
    <row r="85" spans="1:27" hidden="1" x14ac:dyDescent="0.2">
      <c r="A85" s="5" t="s">
        <v>242</v>
      </c>
      <c r="B85" s="5" t="s">
        <v>7277</v>
      </c>
      <c r="C85" s="5" t="s">
        <v>7276</v>
      </c>
      <c r="D85" s="5">
        <v>5.7962355466266936E-10</v>
      </c>
      <c r="E85" s="9">
        <v>102</v>
      </c>
      <c r="F85" s="9">
        <v>514</v>
      </c>
      <c r="G85" s="9">
        <v>2.987691539969664</v>
      </c>
      <c r="H85" s="9">
        <v>0.73288122235395459</v>
      </c>
      <c r="I85" s="9">
        <v>4.0766381356769417</v>
      </c>
      <c r="J85" s="9">
        <v>4.0716398734254824</v>
      </c>
      <c r="K85" s="9">
        <v>612</v>
      </c>
      <c r="L85" s="9">
        <v>15.925552498798011</v>
      </c>
      <c r="M85" s="9">
        <v>4.9723146834780072E-48</v>
      </c>
      <c r="N85" s="9">
        <v>2.6735592859020191E-46</v>
      </c>
      <c r="O85" s="9">
        <v>10.057294155211981</v>
      </c>
      <c r="P85" s="9">
        <v>6.2522679388375044</v>
      </c>
      <c r="Q85" s="9">
        <v>4.5289439435580396</v>
      </c>
      <c r="R85" s="9">
        <v>1.6419863407637919E-58</v>
      </c>
      <c r="S85" s="9">
        <v>3.0343427035370392E-57</v>
      </c>
      <c r="T85" s="13" t="s">
        <v>242</v>
      </c>
      <c r="U85" s="13">
        <v>10.61145516455071</v>
      </c>
      <c r="V85" s="13">
        <v>6.4663348393579199</v>
      </c>
      <c r="W85" s="13" t="s">
        <v>5804</v>
      </c>
      <c r="X85" s="13">
        <v>4.1451203251927939</v>
      </c>
      <c r="Y85" s="13">
        <v>9.7669833000070909</v>
      </c>
      <c r="Z85" s="13" t="s">
        <v>5857</v>
      </c>
      <c r="AA85" s="13">
        <v>8.4761705864363304</v>
      </c>
    </row>
    <row r="86" spans="1:27" hidden="1" x14ac:dyDescent="0.2">
      <c r="A86" s="5" t="s">
        <v>242</v>
      </c>
      <c r="B86" s="5" t="s">
        <v>7115</v>
      </c>
      <c r="C86" s="5" t="s">
        <v>7114</v>
      </c>
      <c r="D86" s="5">
        <v>2.9095233626809649E-10</v>
      </c>
      <c r="E86" s="9">
        <v>102</v>
      </c>
      <c r="F86" s="9">
        <v>514</v>
      </c>
      <c r="G86" s="9">
        <v>6.3114103000884372</v>
      </c>
      <c r="H86" s="9">
        <v>1.899965299644329</v>
      </c>
      <c r="I86" s="9">
        <v>3.321855562977873</v>
      </c>
      <c r="J86" s="9">
        <v>3.3177827204265751</v>
      </c>
      <c r="K86" s="9">
        <v>612</v>
      </c>
      <c r="L86" s="9">
        <v>12.976963713960769</v>
      </c>
      <c r="M86" s="9">
        <v>3.4310128354037851E-34</v>
      </c>
      <c r="N86" s="9">
        <v>7.1978149597806958E-33</v>
      </c>
      <c r="O86" s="9">
        <v>13.44515745845804</v>
      </c>
      <c r="P86" s="9">
        <v>7.0262740417699412</v>
      </c>
      <c r="Q86" s="9">
        <v>4.5227327802881012</v>
      </c>
      <c r="R86" s="9">
        <v>1.157028856646173E-59</v>
      </c>
      <c r="S86" s="9">
        <v>3.8760466697646799E-58</v>
      </c>
      <c r="T86" s="13" t="s">
        <v>242</v>
      </c>
      <c r="U86" s="13">
        <v>13.50423678094279</v>
      </c>
      <c r="V86" s="13">
        <v>12.0982676804063</v>
      </c>
      <c r="W86" s="13" t="s">
        <v>7679</v>
      </c>
      <c r="X86" s="13">
        <v>1.405969100536492</v>
      </c>
      <c r="Y86" s="13">
        <v>13.008727043279951</v>
      </c>
      <c r="Z86" s="13" t="s">
        <v>5804</v>
      </c>
      <c r="AA86" s="13">
        <v>12.8742097635606</v>
      </c>
    </row>
    <row r="87" spans="1:27" hidden="1" x14ac:dyDescent="0.2">
      <c r="A87" s="5" t="s">
        <v>242</v>
      </c>
      <c r="B87" s="5" t="s">
        <v>7109</v>
      </c>
      <c r="C87" s="5" t="s">
        <v>7108</v>
      </c>
      <c r="D87" s="5">
        <v>8.0056484866564289E-14</v>
      </c>
      <c r="E87" s="9">
        <v>102</v>
      </c>
      <c r="F87" s="9">
        <v>514</v>
      </c>
      <c r="G87" s="9">
        <v>4.717380865843726</v>
      </c>
      <c r="H87" s="9">
        <v>1.2552524424217451</v>
      </c>
      <c r="I87" s="9">
        <v>3.7581132738069289</v>
      </c>
      <c r="J87" s="9">
        <v>3.7535055467808811</v>
      </c>
      <c r="K87" s="9">
        <v>612</v>
      </c>
      <c r="L87" s="9">
        <v>14.681222185177729</v>
      </c>
      <c r="M87" s="9">
        <v>5.0270264080054732E-42</v>
      </c>
      <c r="N87" s="9">
        <v>1.8485878431967249E-40</v>
      </c>
      <c r="O87" s="9">
        <v>11.652986054234511</v>
      </c>
      <c r="P87" s="9">
        <v>6.9486274013167462</v>
      </c>
      <c r="Q87" s="9">
        <v>3.9615724672173611</v>
      </c>
      <c r="R87" s="9">
        <v>6.0600068989301654E-59</v>
      </c>
      <c r="S87" s="9">
        <v>1.3416939149759399E-57</v>
      </c>
      <c r="T87" s="13" t="s">
        <v>242</v>
      </c>
      <c r="U87" s="13">
        <v>11.70573952935638</v>
      </c>
      <c r="V87" s="13">
        <v>10.3254645347767</v>
      </c>
      <c r="W87" s="13" t="s">
        <v>5818</v>
      </c>
      <c r="X87" s="13">
        <v>1.3802749945796831</v>
      </c>
      <c r="Y87" s="13">
        <v>11.23486446699982</v>
      </c>
      <c r="Z87" s="13" t="s">
        <v>7685</v>
      </c>
      <c r="AA87" s="13">
        <v>11.112024919063099</v>
      </c>
    </row>
    <row r="88" spans="1:27" hidden="1" x14ac:dyDescent="0.2">
      <c r="A88" s="5" t="s">
        <v>242</v>
      </c>
      <c r="B88" s="5" t="s">
        <v>6110</v>
      </c>
      <c r="C88" s="5" t="s">
        <v>6109</v>
      </c>
      <c r="D88" s="5">
        <v>3.8715088548615329E-7</v>
      </c>
      <c r="E88" s="9">
        <v>102</v>
      </c>
      <c r="F88" s="9">
        <v>514</v>
      </c>
      <c r="G88" s="9">
        <v>6.7603634978828664</v>
      </c>
      <c r="H88" s="9">
        <v>2.4058681223985769</v>
      </c>
      <c r="I88" s="9">
        <v>2.8099476587864638</v>
      </c>
      <c r="J88" s="9">
        <v>2.8065024534863969</v>
      </c>
      <c r="K88" s="9">
        <v>612</v>
      </c>
      <c r="L88" s="9">
        <v>10.977174688929679</v>
      </c>
      <c r="M88" s="9">
        <v>1.027722651918878E-25</v>
      </c>
      <c r="N88" s="9">
        <v>1.2188847800376161E-24</v>
      </c>
      <c r="O88" s="9">
        <v>14.643803623708839</v>
      </c>
      <c r="P88" s="9">
        <v>8.1569789936235111</v>
      </c>
      <c r="Q88" s="9">
        <v>4.4198369805425806</v>
      </c>
      <c r="R88" s="9">
        <v>1.281526920547361E-58</v>
      </c>
      <c r="S88" s="9">
        <v>2.4885735966987219E-57</v>
      </c>
      <c r="T88" s="13" t="s">
        <v>242</v>
      </c>
      <c r="U88" s="13">
        <v>14.71817864848104</v>
      </c>
      <c r="V88" s="13">
        <v>12.68648303915699</v>
      </c>
      <c r="W88" s="13" t="s">
        <v>7682</v>
      </c>
      <c r="X88" s="13">
        <v>2.0316956093240481</v>
      </c>
      <c r="Y88" s="13">
        <v>14.06956181131018</v>
      </c>
      <c r="Z88" s="13" t="s">
        <v>5807</v>
      </c>
      <c r="AA88" s="13">
        <v>13.873580893974999</v>
      </c>
    </row>
    <row r="89" spans="1:27" hidden="1" x14ac:dyDescent="0.2">
      <c r="A89" s="5" t="s">
        <v>242</v>
      </c>
      <c r="B89" s="5" t="s">
        <v>6108</v>
      </c>
      <c r="C89" s="5" t="s">
        <v>6107</v>
      </c>
      <c r="D89" s="5">
        <v>1.6554003792600841E-6</v>
      </c>
      <c r="E89" s="9">
        <v>102</v>
      </c>
      <c r="F89" s="9">
        <v>514</v>
      </c>
      <c r="G89" s="9">
        <v>4.9322206016013714</v>
      </c>
      <c r="H89" s="9">
        <v>0.80965795297292786</v>
      </c>
      <c r="I89" s="9">
        <v>6.0917336555406969</v>
      </c>
      <c r="J89" s="9">
        <v>6.084264735964549</v>
      </c>
      <c r="K89" s="9">
        <v>612</v>
      </c>
      <c r="L89" s="9">
        <v>23.797605014529569</v>
      </c>
      <c r="M89" s="9">
        <v>4.0311514729706497E-89</v>
      </c>
      <c r="N89" s="9">
        <v>3.4391096933070277E-86</v>
      </c>
      <c r="O89" s="9">
        <v>11.14140312186484</v>
      </c>
      <c r="P89" s="9">
        <v>6.345559839097584</v>
      </c>
      <c r="Q89" s="9">
        <v>5.4407459913708456</v>
      </c>
      <c r="R89" s="9">
        <v>2.1407692806125421E-54</v>
      </c>
      <c r="S89" s="9">
        <v>1.2025992435278411E-53</v>
      </c>
      <c r="T89" s="13" t="s">
        <v>242</v>
      </c>
      <c r="U89" s="13">
        <v>11.818233938660221</v>
      </c>
      <c r="V89" s="13">
        <v>6.3640728478464101</v>
      </c>
      <c r="W89" s="13" t="s">
        <v>7683</v>
      </c>
      <c r="X89" s="13">
        <v>5.454161090813809</v>
      </c>
      <c r="Y89" s="13">
        <v>11.205533905022479</v>
      </c>
      <c r="Z89" s="13" t="s">
        <v>5807</v>
      </c>
      <c r="AA89" s="13">
        <v>10.192883286677</v>
      </c>
    </row>
    <row r="90" spans="1:27" hidden="1" x14ac:dyDescent="0.2">
      <c r="A90" s="5" t="s">
        <v>242</v>
      </c>
      <c r="B90" s="5" t="s">
        <v>6105</v>
      </c>
      <c r="C90" s="5" t="s">
        <v>6104</v>
      </c>
      <c r="D90" s="5">
        <v>3.1734739515697022E-14</v>
      </c>
      <c r="E90" s="9">
        <v>102</v>
      </c>
      <c r="F90" s="9">
        <v>514</v>
      </c>
      <c r="G90" s="9">
        <v>5.8908446327881387</v>
      </c>
      <c r="H90" s="9">
        <v>1.906357582865255</v>
      </c>
      <c r="I90" s="9">
        <v>3.090104755653555</v>
      </c>
      <c r="J90" s="9">
        <v>3.0863160568681338</v>
      </c>
      <c r="K90" s="9">
        <v>612</v>
      </c>
      <c r="L90" s="9">
        <v>12.07161976979698</v>
      </c>
      <c r="M90" s="9">
        <v>3.013079728151105E-30</v>
      </c>
      <c r="N90" s="9">
        <v>4.8260685792367042E-29</v>
      </c>
      <c r="O90" s="9">
        <v>12.982372894100029</v>
      </c>
      <c r="P90" s="9">
        <v>7.0916539990384866</v>
      </c>
      <c r="Q90" s="9">
        <v>4.0619890683582947</v>
      </c>
      <c r="R90" s="9">
        <v>5.4913033067792225E-60</v>
      </c>
      <c r="S90" s="9">
        <v>2.1166327836401719E-58</v>
      </c>
      <c r="T90" s="13" t="s">
        <v>242</v>
      </c>
      <c r="U90" s="13">
        <v>12.912536003725011</v>
      </c>
      <c r="V90" s="13">
        <v>11.752015916021399</v>
      </c>
      <c r="W90" s="13" t="s">
        <v>5818</v>
      </c>
      <c r="X90" s="13">
        <v>1.160520087703613</v>
      </c>
      <c r="Y90" s="13">
        <v>12.596808223390701</v>
      </c>
      <c r="Z90" s="13" t="s">
        <v>5810</v>
      </c>
      <c r="AA90" s="13">
        <v>12.545568379085701</v>
      </c>
    </row>
    <row r="91" spans="1:27" hidden="1" x14ac:dyDescent="0.2">
      <c r="A91" s="5" t="s">
        <v>242</v>
      </c>
      <c r="B91" s="5" t="s">
        <v>4512</v>
      </c>
      <c r="C91" s="5" t="s">
        <v>4513</v>
      </c>
      <c r="D91" s="5">
        <v>3.39143492975379E-7</v>
      </c>
      <c r="E91" s="9">
        <v>102</v>
      </c>
      <c r="F91" s="9">
        <v>514</v>
      </c>
      <c r="G91" s="9">
        <v>3.489296464096193</v>
      </c>
      <c r="H91" s="9">
        <v>2.0761854702469789</v>
      </c>
      <c r="I91" s="9">
        <v>1.6806284959123201</v>
      </c>
      <c r="J91" s="9">
        <v>1.6785679200921779</v>
      </c>
      <c r="K91" s="9">
        <v>612</v>
      </c>
      <c r="L91" s="9">
        <v>6.5654434982572143</v>
      </c>
      <c r="M91" s="9">
        <v>1.108008903857396E-10</v>
      </c>
      <c r="N91" s="9">
        <v>3.7530942145746672E-10</v>
      </c>
      <c r="O91" s="9">
        <v>18.410034327637369</v>
      </c>
      <c r="P91" s="9">
        <v>14.587627816346339</v>
      </c>
      <c r="Q91" s="9">
        <v>3.130482966122742</v>
      </c>
      <c r="R91" s="9">
        <v>3.1450866965625791E-57</v>
      </c>
      <c r="S91" s="9">
        <v>3.599970881566308E-56</v>
      </c>
      <c r="T91" s="13" t="s">
        <v>242</v>
      </c>
      <c r="U91" s="13">
        <v>18.359800227435908</v>
      </c>
      <c r="V91" s="13">
        <v>16.974936228281258</v>
      </c>
      <c r="W91" s="13" t="s">
        <v>5830</v>
      </c>
      <c r="X91" s="13">
        <v>1.3848639991546501</v>
      </c>
      <c r="Y91" s="13">
        <v>17.953424866049229</v>
      </c>
      <c r="Z91" s="13" t="s">
        <v>5807</v>
      </c>
      <c r="AA91" s="13">
        <v>17.781163740963802</v>
      </c>
    </row>
    <row r="92" spans="1:27" hidden="1" x14ac:dyDescent="0.2">
      <c r="A92" s="5" t="s">
        <v>242</v>
      </c>
      <c r="B92" s="5" t="s">
        <v>7069</v>
      </c>
      <c r="C92" s="5" t="s">
        <v>7068</v>
      </c>
      <c r="D92" s="5">
        <v>2.7165375978298101E-9</v>
      </c>
      <c r="E92" s="9">
        <v>102</v>
      </c>
      <c r="F92" s="9">
        <v>514</v>
      </c>
      <c r="G92" s="9">
        <v>7.2550961653028114</v>
      </c>
      <c r="H92" s="9">
        <v>2.2887880307844481</v>
      </c>
      <c r="I92" s="9">
        <v>3.169841884753406</v>
      </c>
      <c r="J92" s="9">
        <v>3.1659554223036239</v>
      </c>
      <c r="K92" s="9">
        <v>612</v>
      </c>
      <c r="L92" s="9">
        <v>12.38311610410978</v>
      </c>
      <c r="M92" s="9">
        <v>1.3833096731792469E-31</v>
      </c>
      <c r="N92" s="9">
        <v>2.4484389886133919E-30</v>
      </c>
      <c r="O92" s="9">
        <v>14.887434110394899</v>
      </c>
      <c r="P92" s="9">
        <v>7.9562827645434222</v>
      </c>
      <c r="Q92" s="9">
        <v>5.0544002137935244</v>
      </c>
      <c r="R92" s="9">
        <v>8.6299433747169704E-59</v>
      </c>
      <c r="S92" s="9">
        <v>1.7899090010737941E-57</v>
      </c>
      <c r="T92" s="13" t="s">
        <v>242</v>
      </c>
      <c r="U92" s="13">
        <v>14.773287837812321</v>
      </c>
      <c r="V92" s="13">
        <v>12.5856566755405</v>
      </c>
      <c r="W92" s="13" t="s">
        <v>5807</v>
      </c>
      <c r="X92" s="13">
        <v>2.187631162271817</v>
      </c>
      <c r="Y92" s="13">
        <v>14.263845341618531</v>
      </c>
      <c r="Z92" s="13" t="s">
        <v>5807</v>
      </c>
      <c r="AA92" s="13">
        <v>14.2167629178398</v>
      </c>
    </row>
    <row r="93" spans="1:27" hidden="1" x14ac:dyDescent="0.2">
      <c r="A93" s="5" t="s">
        <v>242</v>
      </c>
      <c r="B93" s="5" t="s">
        <v>7273</v>
      </c>
      <c r="C93" s="5" t="s">
        <v>7272</v>
      </c>
      <c r="D93" s="5">
        <v>3.8304381613297338E-11</v>
      </c>
      <c r="E93" s="9">
        <v>102</v>
      </c>
      <c r="F93" s="9">
        <v>514</v>
      </c>
      <c r="G93" s="9">
        <v>4.1777187164192169</v>
      </c>
      <c r="H93" s="9">
        <v>1.134813964071683</v>
      </c>
      <c r="I93" s="9">
        <v>3.6814128559272148</v>
      </c>
      <c r="J93" s="9">
        <v>3.676899169331199</v>
      </c>
      <c r="K93" s="9">
        <v>612</v>
      </c>
      <c r="L93" s="9">
        <v>14.381588886619021</v>
      </c>
      <c r="M93" s="9">
        <v>1.2993959184300661E-40</v>
      </c>
      <c r="N93" s="9">
        <v>4.3416108533027558E-39</v>
      </c>
      <c r="O93" s="9">
        <v>11.950804702837701</v>
      </c>
      <c r="P93" s="9">
        <v>6.500108858881398</v>
      </c>
      <c r="Q93" s="9">
        <v>4.8489353405385902</v>
      </c>
      <c r="R93" s="9">
        <v>6.8468388795307231E-61</v>
      </c>
      <c r="S93" s="9">
        <v>5.1845560438671402E-59</v>
      </c>
      <c r="T93" s="13" t="s">
        <v>242</v>
      </c>
      <c r="U93" s="13">
        <v>12.21646251246084</v>
      </c>
      <c r="V93" s="13">
        <v>10.9927381218022</v>
      </c>
      <c r="W93" s="13" t="s">
        <v>7685</v>
      </c>
      <c r="X93" s="13">
        <v>1.2237243906586439</v>
      </c>
      <c r="Y93" s="13">
        <v>11.75600456099578</v>
      </c>
      <c r="Z93" s="13" t="s">
        <v>7685</v>
      </c>
      <c r="AA93" s="13">
        <v>11.641025346751301</v>
      </c>
    </row>
    <row r="94" spans="1:27" hidden="1" x14ac:dyDescent="0.2">
      <c r="A94" s="5" t="s">
        <v>242</v>
      </c>
      <c r="B94" s="5" t="s">
        <v>7027</v>
      </c>
      <c r="C94" s="5" t="s">
        <v>7026</v>
      </c>
      <c r="D94" s="5">
        <v>2.8557174653187471E-6</v>
      </c>
      <c r="E94" s="9">
        <v>102</v>
      </c>
      <c r="F94" s="9">
        <v>514</v>
      </c>
      <c r="G94" s="9">
        <v>4.7776207408795202</v>
      </c>
      <c r="H94" s="9">
        <v>1.1941080376805351</v>
      </c>
      <c r="I94" s="9">
        <v>4.0009953790778328</v>
      </c>
      <c r="J94" s="9">
        <v>3.9960898604848309</v>
      </c>
      <c r="K94" s="9">
        <v>612</v>
      </c>
      <c r="L94" s="9">
        <v>15.63005099700163</v>
      </c>
      <c r="M94" s="9">
        <v>1.3855265935035811E-46</v>
      </c>
      <c r="N94" s="9">
        <v>6.76739840346005E-45</v>
      </c>
      <c r="O94" s="9">
        <v>11.42747248038672</v>
      </c>
      <c r="P94" s="9">
        <v>6.4856406457653986</v>
      </c>
      <c r="Q94" s="9">
        <v>4.2483563133022439</v>
      </c>
      <c r="R94" s="9">
        <v>3.8698114957331729E-60</v>
      </c>
      <c r="S94" s="9">
        <v>1.667406656932573E-58</v>
      </c>
      <c r="T94" s="13" t="s">
        <v>242</v>
      </c>
      <c r="U94" s="13">
        <v>11.521415203766439</v>
      </c>
      <c r="V94" s="13">
        <v>10.1369188804993</v>
      </c>
      <c r="W94" s="13" t="s">
        <v>5875</v>
      </c>
      <c r="X94" s="13">
        <v>1.384496323267145</v>
      </c>
      <c r="Y94" s="13">
        <v>11.17795836556815</v>
      </c>
      <c r="Z94" s="13" t="s">
        <v>5807</v>
      </c>
      <c r="AA94" s="13">
        <v>11.1300722779502</v>
      </c>
    </row>
    <row r="95" spans="1:27" hidden="1" x14ac:dyDescent="0.2">
      <c r="A95" s="5" t="s">
        <v>242</v>
      </c>
      <c r="B95" s="5" t="s">
        <v>7338</v>
      </c>
      <c r="C95" s="5" t="s">
        <v>7337</v>
      </c>
      <c r="D95" s="5">
        <v>1.790891339046336E-5</v>
      </c>
      <c r="E95" s="9">
        <v>102</v>
      </c>
      <c r="F95" s="9">
        <v>514</v>
      </c>
      <c r="G95" s="9">
        <v>3.1650971634647189</v>
      </c>
      <c r="H95" s="9">
        <v>0.74595479472758053</v>
      </c>
      <c r="I95" s="9">
        <v>4.24301470522835</v>
      </c>
      <c r="J95" s="9">
        <v>4.2378124528999113</v>
      </c>
      <c r="K95" s="9">
        <v>612</v>
      </c>
      <c r="L95" s="9">
        <v>16.575509327139581</v>
      </c>
      <c r="M95" s="9">
        <v>3.0227385294785653E-51</v>
      </c>
      <c r="N95" s="9">
        <v>2.079676610846085E-49</v>
      </c>
      <c r="O95" s="9">
        <v>10.438048278657011</v>
      </c>
      <c r="P95" s="9">
        <v>6.3591987674127681</v>
      </c>
      <c r="Q95" s="9">
        <v>4.0455739473063614</v>
      </c>
      <c r="R95" s="9">
        <v>2.4363926279312989E-61</v>
      </c>
      <c r="S95" s="9">
        <v>2.687803143072141E-59</v>
      </c>
      <c r="T95" s="13" t="s">
        <v>242</v>
      </c>
      <c r="U95" s="13">
        <v>10.68182842134514</v>
      </c>
      <c r="V95" s="13">
        <v>8.9379168510966505</v>
      </c>
      <c r="W95" s="13" t="s">
        <v>7685</v>
      </c>
      <c r="X95" s="13">
        <v>1.743911570248494</v>
      </c>
      <c r="Y95" s="13">
        <v>10.27955153194192</v>
      </c>
      <c r="Z95" s="13" t="s">
        <v>5810</v>
      </c>
      <c r="AA95" s="13">
        <v>10.106585285188901</v>
      </c>
    </row>
    <row r="96" spans="1:27" hidden="1" x14ac:dyDescent="0.2">
      <c r="A96" s="5" t="s">
        <v>242</v>
      </c>
      <c r="B96" s="5" t="s">
        <v>7265</v>
      </c>
      <c r="C96" s="5" t="s">
        <v>7264</v>
      </c>
      <c r="D96" s="5">
        <v>6.9938692575397736E-4</v>
      </c>
      <c r="E96" s="9">
        <v>102</v>
      </c>
      <c r="F96" s="9">
        <v>514</v>
      </c>
      <c r="G96" s="9">
        <v>4.835880402456767</v>
      </c>
      <c r="H96" s="9">
        <v>2.0404208073938559</v>
      </c>
      <c r="I96" s="9">
        <v>2.37004072146933</v>
      </c>
      <c r="J96" s="9">
        <v>2.3671348748677219</v>
      </c>
      <c r="K96" s="9">
        <v>612</v>
      </c>
      <c r="L96" s="9">
        <v>9.2586603661797326</v>
      </c>
      <c r="M96" s="9">
        <v>3.4493221293868541E-19</v>
      </c>
      <c r="N96" s="9">
        <v>2.510863213297131E-18</v>
      </c>
      <c r="O96" s="9">
        <v>13.993100576497829</v>
      </c>
      <c r="P96" s="9">
        <v>9.2494894093619706</v>
      </c>
      <c r="Q96" s="9">
        <v>4.0156836093820099</v>
      </c>
      <c r="R96" s="9">
        <v>8.696981049014246E-56</v>
      </c>
      <c r="S96" s="9">
        <v>6.4895199116172192E-55</v>
      </c>
      <c r="T96" s="13" t="s">
        <v>242</v>
      </c>
      <c r="U96" s="13">
        <v>13.939004166987999</v>
      </c>
      <c r="V96" s="13">
        <v>12.724616357605299</v>
      </c>
      <c r="W96" s="13" t="s">
        <v>5810</v>
      </c>
      <c r="X96" s="13">
        <v>1.2143878093826961</v>
      </c>
      <c r="Y96" s="13">
        <v>13.159176562367399</v>
      </c>
      <c r="Z96" s="13" t="s">
        <v>5810</v>
      </c>
      <c r="AA96" s="13">
        <v>13.1443540326748</v>
      </c>
    </row>
    <row r="97" spans="1:27" hidden="1" x14ac:dyDescent="0.2">
      <c r="A97" s="5" t="s">
        <v>242</v>
      </c>
      <c r="B97" s="5" t="s">
        <v>7631</v>
      </c>
      <c r="C97" s="5" t="s">
        <v>7630</v>
      </c>
      <c r="D97" s="5">
        <v>1.5964578751907019E-17</v>
      </c>
      <c r="E97" s="9">
        <v>102</v>
      </c>
      <c r="F97" s="9">
        <v>514</v>
      </c>
      <c r="G97" s="9">
        <v>3.4634806241130902</v>
      </c>
      <c r="H97" s="9">
        <v>0.71014326941965722</v>
      </c>
      <c r="I97" s="9">
        <v>4.8771575726451832</v>
      </c>
      <c r="J97" s="9">
        <v>4.8711778138884689</v>
      </c>
      <c r="K97" s="9">
        <v>612</v>
      </c>
      <c r="L97" s="9">
        <v>19.052814202056592</v>
      </c>
      <c r="M97" s="9">
        <v>6.7755500040907903E-64</v>
      </c>
      <c r="N97" s="9">
        <v>1.09755333420696E-61</v>
      </c>
      <c r="O97" s="9">
        <v>10.0905850842645</v>
      </c>
      <c r="P97" s="9">
        <v>6.0306374280048152</v>
      </c>
      <c r="Q97" s="9">
        <v>4.4115856174615713</v>
      </c>
      <c r="R97" s="9">
        <v>5.631235623151444E-63</v>
      </c>
      <c r="S97" s="9">
        <v>4.727522371736488E-60</v>
      </c>
      <c r="T97" s="13" t="s">
        <v>242</v>
      </c>
      <c r="U97" s="13">
        <v>10.56479881478349</v>
      </c>
      <c r="V97" s="13">
        <v>7.7412108408607221</v>
      </c>
      <c r="W97" s="13" t="s">
        <v>5928</v>
      </c>
      <c r="X97" s="13">
        <v>2.8235879739227649</v>
      </c>
      <c r="Y97" s="13">
        <v>10.2003214086953</v>
      </c>
      <c r="Z97" s="13" t="s">
        <v>7686</v>
      </c>
      <c r="AA97" s="13">
        <v>9.7855030007322501</v>
      </c>
    </row>
    <row r="98" spans="1:27" hidden="1" x14ac:dyDescent="0.2">
      <c r="A98" s="5" t="s">
        <v>242</v>
      </c>
      <c r="B98" s="5" t="s">
        <v>1980</v>
      </c>
      <c r="C98" s="5" t="s">
        <v>1981</v>
      </c>
      <c r="D98" s="5">
        <v>1.2388709512850111E-20</v>
      </c>
      <c r="E98" s="9">
        <v>102</v>
      </c>
      <c r="F98" s="9">
        <v>514</v>
      </c>
      <c r="G98" s="9">
        <v>3.4360188455259189</v>
      </c>
      <c r="H98" s="9">
        <v>2.0352831746488822</v>
      </c>
      <c r="I98" s="9">
        <v>1.688226428795927</v>
      </c>
      <c r="J98" s="9">
        <v>1.686156537343674</v>
      </c>
      <c r="K98" s="9">
        <v>612</v>
      </c>
      <c r="L98" s="9">
        <v>6.595125131748615</v>
      </c>
      <c r="M98" s="9">
        <v>9.1955201507085316E-11</v>
      </c>
      <c r="N98" s="9">
        <v>3.1396564180667141E-10</v>
      </c>
      <c r="O98" s="9">
        <v>17.00251375762079</v>
      </c>
      <c r="P98" s="9">
        <v>13.059896303626109</v>
      </c>
      <c r="Q98" s="9">
        <v>3.2604920206506049</v>
      </c>
      <c r="R98" s="9">
        <v>4.2650628355040948E-57</v>
      </c>
      <c r="S98" s="9">
        <v>4.6490638080022057E-56</v>
      </c>
      <c r="T98" s="13" t="s">
        <v>242</v>
      </c>
      <c r="U98" s="13">
        <v>16.955173985966159</v>
      </c>
      <c r="V98" s="13">
        <v>15.3149303001245</v>
      </c>
      <c r="W98" s="13" t="s">
        <v>5807</v>
      </c>
      <c r="X98" s="13">
        <v>1.640243685841662</v>
      </c>
      <c r="Y98" s="13">
        <v>16.53162492302215</v>
      </c>
      <c r="Z98" s="13" t="s">
        <v>5810</v>
      </c>
      <c r="AA98" s="13">
        <v>16.4061438318817</v>
      </c>
    </row>
    <row r="99" spans="1:27" hidden="1" x14ac:dyDescent="0.2">
      <c r="A99" s="5" t="s">
        <v>242</v>
      </c>
      <c r="B99" s="5" t="s">
        <v>7263</v>
      </c>
      <c r="C99" s="5" t="s">
        <v>7262</v>
      </c>
      <c r="D99" s="5">
        <v>2.7798526590954561E-6</v>
      </c>
      <c r="E99" s="9">
        <v>102</v>
      </c>
      <c r="F99" s="9">
        <v>514</v>
      </c>
      <c r="G99" s="9">
        <v>5.084973583569421</v>
      </c>
      <c r="H99" s="9">
        <v>0.76574992319451207</v>
      </c>
      <c r="I99" s="9">
        <v>6.6405146504699823</v>
      </c>
      <c r="J99" s="9">
        <v>6.6323728844846146</v>
      </c>
      <c r="K99" s="9">
        <v>612</v>
      </c>
      <c r="L99" s="9">
        <v>25.941440266573029</v>
      </c>
      <c r="M99" s="9">
        <v>1.1860004976213221E-100</v>
      </c>
      <c r="N99" s="9">
        <v>3.0354496736120099E-97</v>
      </c>
      <c r="O99" s="9">
        <v>11.808833325742439</v>
      </c>
      <c r="P99" s="9">
        <v>6.2993111178007357</v>
      </c>
      <c r="Q99" s="9">
        <v>5.4498821996174911</v>
      </c>
      <c r="R99" s="9">
        <v>1.1419941656657111E-62</v>
      </c>
      <c r="S99" s="9">
        <v>4.9001017395485179E-60</v>
      </c>
      <c r="T99" s="13" t="s">
        <v>242</v>
      </c>
      <c r="U99" s="13">
        <v>11.70880622476921</v>
      </c>
      <c r="V99" s="13">
        <v>9.4303419133238293</v>
      </c>
      <c r="W99" s="13" t="s">
        <v>5842</v>
      </c>
      <c r="X99" s="13">
        <v>2.2784643114453762</v>
      </c>
      <c r="Y99" s="13">
        <v>11.149660272529401</v>
      </c>
      <c r="Z99" s="13" t="s">
        <v>5821</v>
      </c>
      <c r="AA99" s="13">
        <v>10.3700474851899</v>
      </c>
    </row>
    <row r="100" spans="1:27" hidden="1" x14ac:dyDescent="0.2">
      <c r="A100" s="5" t="s">
        <v>242</v>
      </c>
      <c r="B100" s="5" t="s">
        <v>6915</v>
      </c>
      <c r="C100" s="5" t="s">
        <v>6914</v>
      </c>
      <c r="D100" s="5">
        <v>9.5516375632860864E-6</v>
      </c>
      <c r="E100" s="9">
        <v>102</v>
      </c>
      <c r="F100" s="9">
        <v>514</v>
      </c>
      <c r="G100" s="9">
        <v>4.7848932366598911</v>
      </c>
      <c r="H100" s="9">
        <v>2.4660990402094018</v>
      </c>
      <c r="I100" s="9">
        <v>1.940268074656724</v>
      </c>
      <c r="J100" s="9">
        <v>1.9378891613579461</v>
      </c>
      <c r="K100" s="9">
        <v>612</v>
      </c>
      <c r="L100" s="9">
        <v>7.5797360610120368</v>
      </c>
      <c r="M100" s="9">
        <v>1.288443216015298E-13</v>
      </c>
      <c r="N100" s="9">
        <v>5.7131697281177286E-13</v>
      </c>
      <c r="O100" s="9">
        <v>14.72958137383154</v>
      </c>
      <c r="P100" s="9">
        <v>10.0819859179273</v>
      </c>
      <c r="Q100" s="9">
        <v>3.442619259895515</v>
      </c>
      <c r="R100" s="9">
        <v>4.8240643090494769E-57</v>
      </c>
      <c r="S100" s="9">
        <v>5.1487532079154423E-56</v>
      </c>
      <c r="T100" s="13" t="s">
        <v>242</v>
      </c>
      <c r="U100" s="13">
        <v>14.86834126224613</v>
      </c>
      <c r="V100" s="13">
        <v>13.745931012274291</v>
      </c>
      <c r="W100" s="13" t="s">
        <v>7682</v>
      </c>
      <c r="X100" s="13">
        <v>1.1224102499718369</v>
      </c>
      <c r="Y100" s="13">
        <v>14.23545800334038</v>
      </c>
      <c r="Z100" s="13" t="s">
        <v>7682</v>
      </c>
      <c r="AA100" s="13">
        <v>14.1085967470464</v>
      </c>
    </row>
    <row r="101" spans="1:27" hidden="1" x14ac:dyDescent="0.2">
      <c r="A101" s="5" t="s">
        <v>242</v>
      </c>
      <c r="B101" s="5" t="s">
        <v>6901</v>
      </c>
      <c r="C101" s="5" t="s">
        <v>6900</v>
      </c>
      <c r="D101" s="5">
        <v>9.4056925738039712E-11</v>
      </c>
      <c r="E101" s="9">
        <v>102</v>
      </c>
      <c r="F101" s="9">
        <v>514</v>
      </c>
      <c r="G101" s="9">
        <v>3.3678633972698671</v>
      </c>
      <c r="H101" s="9">
        <v>0.92982127514661916</v>
      </c>
      <c r="I101" s="9">
        <v>3.6220545682166758</v>
      </c>
      <c r="J101" s="9">
        <v>3.6176136593063162</v>
      </c>
      <c r="K101" s="9">
        <v>612</v>
      </c>
      <c r="L101" s="9">
        <v>14.149703324125751</v>
      </c>
      <c r="M101" s="9">
        <v>1.5743197468222639E-39</v>
      </c>
      <c r="N101" s="9">
        <v>4.7854085035830194E-38</v>
      </c>
      <c r="O101" s="9">
        <v>10.278490958310259</v>
      </c>
      <c r="P101" s="9">
        <v>6.3087260582185927</v>
      </c>
      <c r="Q101" s="9">
        <v>4.5856099696024337</v>
      </c>
      <c r="R101" s="9">
        <v>2.070108666627605E-59</v>
      </c>
      <c r="S101" s="9">
        <v>5.9799504755831743E-58</v>
      </c>
      <c r="T101" s="13" t="s">
        <v>242</v>
      </c>
      <c r="U101" s="13">
        <v>10.81430249848737</v>
      </c>
      <c r="V101" s="13">
        <v>6.6084024367334004</v>
      </c>
      <c r="W101" s="13" t="s">
        <v>5882</v>
      </c>
      <c r="X101" s="13">
        <v>4.2059000617539732</v>
      </c>
      <c r="Y101" s="13">
        <v>10.070264637905151</v>
      </c>
      <c r="Z101" s="13" t="s">
        <v>5807</v>
      </c>
      <c r="AA101" s="13">
        <v>9.9248889054074994</v>
      </c>
    </row>
    <row r="102" spans="1:27" hidden="1" x14ac:dyDescent="0.2">
      <c r="A102" s="5" t="s">
        <v>242</v>
      </c>
      <c r="B102" s="5" t="s">
        <v>6885</v>
      </c>
      <c r="C102" s="5" t="s">
        <v>6884</v>
      </c>
      <c r="D102" s="5">
        <v>1.285691730069735E-17</v>
      </c>
      <c r="E102" s="9">
        <v>102</v>
      </c>
      <c r="F102" s="9">
        <v>514</v>
      </c>
      <c r="G102" s="9">
        <v>3.9281346196990752</v>
      </c>
      <c r="H102" s="9">
        <v>0.81064471115638748</v>
      </c>
      <c r="I102" s="9">
        <v>4.8456920345481276</v>
      </c>
      <c r="J102" s="9">
        <v>4.8397508548867521</v>
      </c>
      <c r="K102" s="9">
        <v>612</v>
      </c>
      <c r="L102" s="9">
        <v>18.929892799128499</v>
      </c>
      <c r="M102" s="9">
        <v>2.9552700106571011E-63</v>
      </c>
      <c r="N102" s="9">
        <v>4.5022131340927292E-61</v>
      </c>
      <c r="O102" s="9">
        <v>10.712621664740469</v>
      </c>
      <c r="P102" s="9">
        <v>6.1613641164471851</v>
      </c>
      <c r="Q102" s="9">
        <v>4.8298063469871488</v>
      </c>
      <c r="R102" s="9">
        <v>1.0221449797238209E-62</v>
      </c>
      <c r="S102" s="9">
        <v>4.9001017395485179E-60</v>
      </c>
      <c r="T102" s="13" t="s">
        <v>242</v>
      </c>
      <c r="U102" s="13">
        <v>11.075376993656331</v>
      </c>
      <c r="V102" s="13">
        <v>6.2300958577821399</v>
      </c>
      <c r="W102" s="13" t="s">
        <v>5882</v>
      </c>
      <c r="X102" s="13">
        <v>4.845281135874191</v>
      </c>
      <c r="Y102" s="13">
        <v>10.633215480223869</v>
      </c>
      <c r="Z102" s="13" t="s">
        <v>7691</v>
      </c>
      <c r="AA102" s="13">
        <v>10.408175000181799</v>
      </c>
    </row>
    <row r="103" spans="1:27" hidden="1" x14ac:dyDescent="0.2">
      <c r="A103" s="5" t="s">
        <v>242</v>
      </c>
      <c r="B103" s="5" t="s">
        <v>6083</v>
      </c>
      <c r="C103" s="5" t="s">
        <v>6082</v>
      </c>
      <c r="D103" s="5">
        <v>7.5394010591553366E-13</v>
      </c>
      <c r="E103" s="9">
        <v>102</v>
      </c>
      <c r="F103" s="9">
        <v>514</v>
      </c>
      <c r="G103" s="9">
        <v>6.022363156838062</v>
      </c>
      <c r="H103" s="9">
        <v>1.729810240537953</v>
      </c>
      <c r="I103" s="9">
        <v>3.4815166517716829</v>
      </c>
      <c r="J103" s="9">
        <v>3.477248052823426</v>
      </c>
      <c r="K103" s="9">
        <v>612</v>
      </c>
      <c r="L103" s="9">
        <v>13.600686243892611</v>
      </c>
      <c r="M103" s="9">
        <v>5.3270408920180437E-37</v>
      </c>
      <c r="N103" s="9">
        <v>1.355271218591549E-35</v>
      </c>
      <c r="O103" s="9">
        <v>12.922157354620269</v>
      </c>
      <c r="P103" s="9">
        <v>6.8222140352841052</v>
      </c>
      <c r="Q103" s="9">
        <v>4.8209584076462164</v>
      </c>
      <c r="R103" s="9">
        <v>1.408451174257448E-59</v>
      </c>
      <c r="S103" s="9">
        <v>4.5286305721036588E-58</v>
      </c>
      <c r="T103" s="13" t="s">
        <v>242</v>
      </c>
      <c r="U103" s="13">
        <v>13.17408533902876</v>
      </c>
      <c r="V103" s="13">
        <v>11.6646939663121</v>
      </c>
      <c r="W103" s="13" t="s">
        <v>5807</v>
      </c>
      <c r="X103" s="13">
        <v>1.509391372716657</v>
      </c>
      <c r="Y103" s="13">
        <v>12.590637989148499</v>
      </c>
      <c r="Z103" s="13" t="s">
        <v>5807</v>
      </c>
      <c r="AA103" s="13">
        <v>12.206016932391501</v>
      </c>
    </row>
    <row r="104" spans="1:27" hidden="1" x14ac:dyDescent="0.2">
      <c r="A104" s="5" t="s">
        <v>242</v>
      </c>
      <c r="B104" s="5" t="s">
        <v>6873</v>
      </c>
      <c r="C104" s="5" t="s">
        <v>6872</v>
      </c>
      <c r="D104" s="5">
        <v>2.395760973862761E-11</v>
      </c>
      <c r="E104" s="9">
        <v>102</v>
      </c>
      <c r="F104" s="9">
        <v>514</v>
      </c>
      <c r="G104" s="9">
        <v>3.9542132746491481</v>
      </c>
      <c r="H104" s="9">
        <v>0.75854183205741343</v>
      </c>
      <c r="I104" s="9">
        <v>5.2129139192284599</v>
      </c>
      <c r="J104" s="9">
        <v>5.2065224981615366</v>
      </c>
      <c r="K104" s="9">
        <v>612</v>
      </c>
      <c r="L104" s="9">
        <v>20.364460010773609</v>
      </c>
      <c r="M104" s="9">
        <v>8.8501775373495902E-71</v>
      </c>
      <c r="N104" s="9">
        <v>2.1562535808276729E-68</v>
      </c>
      <c r="O104" s="9">
        <v>10.08831570045467</v>
      </c>
      <c r="P104" s="9">
        <v>6.0713113713028486</v>
      </c>
      <c r="Q104" s="9">
        <v>4.5454445775548811</v>
      </c>
      <c r="R104" s="9">
        <v>3.5965090010508909E-63</v>
      </c>
      <c r="S104" s="9">
        <v>4.727522371736488E-60</v>
      </c>
      <c r="T104" s="13" t="s">
        <v>242</v>
      </c>
      <c r="U104" s="13">
        <v>10.73442773098088</v>
      </c>
      <c r="V104" s="13">
        <v>8.3513480384730485</v>
      </c>
      <c r="W104" s="13" t="s">
        <v>7687</v>
      </c>
      <c r="X104" s="13">
        <v>2.383079692507827</v>
      </c>
      <c r="Y104" s="13">
        <v>10.09774091855655</v>
      </c>
      <c r="Z104" s="13" t="s">
        <v>7687</v>
      </c>
      <c r="AA104" s="13">
        <v>9.8812831887598502</v>
      </c>
    </row>
    <row r="105" spans="1:27" hidden="1" x14ac:dyDescent="0.2">
      <c r="A105" s="5" t="s">
        <v>242</v>
      </c>
      <c r="B105" s="5" t="s">
        <v>6847</v>
      </c>
      <c r="C105" s="5" t="s">
        <v>6846</v>
      </c>
      <c r="D105" s="5">
        <v>4.9315931859356411E-13</v>
      </c>
      <c r="E105" s="9">
        <v>102</v>
      </c>
      <c r="F105" s="9">
        <v>514</v>
      </c>
      <c r="G105" s="9">
        <v>3.1067876933658991</v>
      </c>
      <c r="H105" s="9">
        <v>0.72568916065808631</v>
      </c>
      <c r="I105" s="9">
        <v>4.2811548825512693</v>
      </c>
      <c r="J105" s="9">
        <v>4.2759058675222343</v>
      </c>
      <c r="K105" s="9">
        <v>612</v>
      </c>
      <c r="L105" s="9">
        <v>16.724505479374411</v>
      </c>
      <c r="M105" s="9">
        <v>5.4481615432457602E-52</v>
      </c>
      <c r="N105" s="9">
        <v>3.9840070439380571E-50</v>
      </c>
      <c r="O105" s="9">
        <v>9.8494795302563567</v>
      </c>
      <c r="P105" s="9">
        <v>6.4948061333782654</v>
      </c>
      <c r="Q105" s="9">
        <v>3.5715671691053958</v>
      </c>
      <c r="R105" s="9">
        <v>2.9722836142408888E-48</v>
      </c>
      <c r="S105" s="9">
        <v>8.7279287313998745E-48</v>
      </c>
      <c r="T105" s="13" t="s">
        <v>242</v>
      </c>
      <c r="U105" s="13">
        <v>10.3096743027861</v>
      </c>
      <c r="V105" s="13">
        <v>8.6823915034553192</v>
      </c>
      <c r="W105" s="13" t="s">
        <v>5818</v>
      </c>
      <c r="X105" s="13">
        <v>1.6272827993307799</v>
      </c>
      <c r="Y105" s="13">
        <v>9.7729716102606421</v>
      </c>
      <c r="Z105" s="13" t="s">
        <v>5810</v>
      </c>
      <c r="AA105" s="13">
        <v>9.38417955795809</v>
      </c>
    </row>
    <row r="106" spans="1:27" hidden="1" x14ac:dyDescent="0.2">
      <c r="A106" s="5" t="s">
        <v>242</v>
      </c>
      <c r="B106" s="5" t="s">
        <v>6841</v>
      </c>
      <c r="C106" s="5" t="s">
        <v>6840</v>
      </c>
      <c r="D106" s="5">
        <v>5.3167901444189559E-5</v>
      </c>
      <c r="E106" s="9">
        <v>102</v>
      </c>
      <c r="F106" s="9">
        <v>514</v>
      </c>
      <c r="G106" s="9">
        <v>4.4202177603201278</v>
      </c>
      <c r="H106" s="9">
        <v>1.984758556181806</v>
      </c>
      <c r="I106" s="9">
        <v>2.227080843940815</v>
      </c>
      <c r="J106" s="9">
        <v>2.2243502768061458</v>
      </c>
      <c r="K106" s="9">
        <v>612</v>
      </c>
      <c r="L106" s="9">
        <v>8.700181796576679</v>
      </c>
      <c r="M106" s="9">
        <v>3.0561061123446032E-17</v>
      </c>
      <c r="N106" s="9">
        <v>1.864997134939145E-16</v>
      </c>
      <c r="O106" s="9">
        <v>12.529273764083049</v>
      </c>
      <c r="P106" s="9">
        <v>7.8909869273578268</v>
      </c>
      <c r="Q106" s="9">
        <v>3.3064484452972032</v>
      </c>
      <c r="R106" s="9">
        <v>2.474693990229128E-58</v>
      </c>
      <c r="S106" s="9">
        <v>4.2508267104647191E-57</v>
      </c>
      <c r="T106" s="13" t="s">
        <v>242</v>
      </c>
      <c r="U106" s="13">
        <v>12.583219101083341</v>
      </c>
      <c r="V106" s="13">
        <v>11.0757924100017</v>
      </c>
      <c r="W106" s="13" t="s">
        <v>5818</v>
      </c>
      <c r="X106" s="13">
        <v>1.507426691081641</v>
      </c>
      <c r="Y106" s="13">
        <v>12.139496595932631</v>
      </c>
      <c r="Z106" s="13" t="s">
        <v>5807</v>
      </c>
      <c r="AA106" s="13">
        <v>12.0409624965414</v>
      </c>
    </row>
    <row r="107" spans="1:27" hidden="1" x14ac:dyDescent="0.2">
      <c r="A107" s="5" t="s">
        <v>242</v>
      </c>
      <c r="B107" s="5" t="s">
        <v>6817</v>
      </c>
      <c r="C107" s="5" t="s">
        <v>6816</v>
      </c>
      <c r="D107" s="5">
        <v>1.329807246373732E-11</v>
      </c>
      <c r="E107" s="9">
        <v>102</v>
      </c>
      <c r="F107" s="9">
        <v>514</v>
      </c>
      <c r="G107" s="9">
        <v>4.8876756794867866</v>
      </c>
      <c r="H107" s="9">
        <v>1.2500844959712381</v>
      </c>
      <c r="I107" s="9">
        <v>3.9098762485565941</v>
      </c>
      <c r="J107" s="9">
        <v>3.905082448810179</v>
      </c>
      <c r="K107" s="9">
        <v>612</v>
      </c>
      <c r="L107" s="9">
        <v>15.27409041171906</v>
      </c>
      <c r="M107" s="9">
        <v>7.3629102733283424E-45</v>
      </c>
      <c r="N107" s="9">
        <v>3.294516180691706E-43</v>
      </c>
      <c r="O107" s="9">
        <v>11.84381537609841</v>
      </c>
      <c r="P107" s="9">
        <v>6.4413057138781893</v>
      </c>
      <c r="Q107" s="9">
        <v>4.5704426703346286</v>
      </c>
      <c r="R107" s="9">
        <v>4.1054313132173638E-61</v>
      </c>
      <c r="S107" s="9">
        <v>3.7374173999321909E-59</v>
      </c>
      <c r="T107" s="13" t="s">
        <v>242</v>
      </c>
      <c r="U107" s="13">
        <v>11.919467256463919</v>
      </c>
      <c r="V107" s="13">
        <v>10.39734549958072</v>
      </c>
      <c r="W107" s="13" t="s">
        <v>5804</v>
      </c>
      <c r="X107" s="13">
        <v>1.522121756883198</v>
      </c>
      <c r="Y107" s="13">
        <v>11.37973440519875</v>
      </c>
      <c r="Z107" s="13" t="s">
        <v>5930</v>
      </c>
      <c r="AA107" s="13">
        <v>11.0158550200925</v>
      </c>
    </row>
    <row r="108" spans="1:27" hidden="1" x14ac:dyDescent="0.2">
      <c r="A108" s="5" t="s">
        <v>242</v>
      </c>
      <c r="B108" s="5" t="s">
        <v>6073</v>
      </c>
      <c r="C108" s="5" t="s">
        <v>6072</v>
      </c>
      <c r="D108" s="5">
        <v>8.9324962896106174E-17</v>
      </c>
      <c r="E108" s="9">
        <v>102</v>
      </c>
      <c r="F108" s="9">
        <v>514</v>
      </c>
      <c r="G108" s="9">
        <v>4.6411731480665734</v>
      </c>
      <c r="H108" s="9">
        <v>0.90607522199088464</v>
      </c>
      <c r="I108" s="9">
        <v>5.1222823838717284</v>
      </c>
      <c r="J108" s="9">
        <v>5.1160020838233722</v>
      </c>
      <c r="K108" s="9">
        <v>612</v>
      </c>
      <c r="L108" s="9">
        <v>20.010404235810729</v>
      </c>
      <c r="M108" s="9">
        <v>6.5280113839524703E-69</v>
      </c>
      <c r="N108" s="9">
        <v>1.3923160280073291E-66</v>
      </c>
      <c r="O108" s="9">
        <v>11.297675299563171</v>
      </c>
      <c r="P108" s="9">
        <v>6.4225378663298498</v>
      </c>
      <c r="Q108" s="9">
        <v>4.8160443933429153</v>
      </c>
      <c r="R108" s="9">
        <v>7.2789409459700276E-62</v>
      </c>
      <c r="S108" s="9">
        <v>1.276008318980527E-59</v>
      </c>
      <c r="T108" s="13" t="s">
        <v>242</v>
      </c>
      <c r="U108" s="13">
        <v>11.581566287008339</v>
      </c>
      <c r="V108" s="13">
        <v>9.5893194101270751</v>
      </c>
      <c r="W108" s="13" t="s">
        <v>5871</v>
      </c>
      <c r="X108" s="13">
        <v>1.99224687688127</v>
      </c>
      <c r="Y108" s="13">
        <v>10.768917599679099</v>
      </c>
      <c r="Z108" s="13" t="s">
        <v>5807</v>
      </c>
      <c r="AA108" s="13">
        <v>10.5150551178934</v>
      </c>
    </row>
    <row r="109" spans="1:27" hidden="1" x14ac:dyDescent="0.2">
      <c r="A109" s="5" t="s">
        <v>242</v>
      </c>
      <c r="B109" s="5" t="s">
        <v>6169</v>
      </c>
      <c r="C109" s="5" t="s">
        <v>6168</v>
      </c>
      <c r="D109" s="5">
        <v>1.338728173281876E-13</v>
      </c>
      <c r="E109" s="9">
        <v>102</v>
      </c>
      <c r="F109" s="9">
        <v>514</v>
      </c>
      <c r="G109" s="9">
        <v>4.2912162129426257</v>
      </c>
      <c r="H109" s="9">
        <v>0.68460910026084409</v>
      </c>
      <c r="I109" s="9">
        <v>6.2681261632479348</v>
      </c>
      <c r="J109" s="9">
        <v>6.2604409733079791</v>
      </c>
      <c r="K109" s="9">
        <v>612</v>
      </c>
      <c r="L109" s="9">
        <v>24.4866895121949</v>
      </c>
      <c r="M109" s="9">
        <v>7.9184602164900344E-93</v>
      </c>
      <c r="N109" s="9">
        <v>9.2120486718566329E-90</v>
      </c>
      <c r="O109" s="9">
        <v>10.664949005824001</v>
      </c>
      <c r="P109" s="9">
        <v>6.2792429319195104</v>
      </c>
      <c r="Q109" s="9">
        <v>4.4233998524976332</v>
      </c>
      <c r="R109" s="9">
        <v>7.0564712839072739E-63</v>
      </c>
      <c r="S109" s="9">
        <v>4.727522371736488E-60</v>
      </c>
      <c r="T109" s="13" t="s">
        <v>242</v>
      </c>
      <c r="U109" s="13">
        <v>10.89090175470912</v>
      </c>
      <c r="V109" s="13">
        <v>6.3565971226290499</v>
      </c>
      <c r="W109" s="13" t="s">
        <v>5882</v>
      </c>
      <c r="X109" s="13">
        <v>4.5343046320800751</v>
      </c>
      <c r="Y109" s="13">
        <v>10.4593392132928</v>
      </c>
      <c r="Z109" s="13" t="s">
        <v>5810</v>
      </c>
      <c r="AA109" s="13">
        <v>10.0256628866296</v>
      </c>
    </row>
    <row r="110" spans="1:27" hidden="1" x14ac:dyDescent="0.2">
      <c r="A110" s="5" t="s">
        <v>242</v>
      </c>
      <c r="B110" s="5" t="s">
        <v>6071</v>
      </c>
      <c r="C110" s="5" t="s">
        <v>6070</v>
      </c>
      <c r="D110" s="5">
        <v>2.0151840025744411E-8</v>
      </c>
      <c r="E110" s="9">
        <v>102</v>
      </c>
      <c r="F110" s="9">
        <v>514</v>
      </c>
      <c r="G110" s="9">
        <v>3.8291602077432829</v>
      </c>
      <c r="H110" s="9">
        <v>0.69290732152269985</v>
      </c>
      <c r="I110" s="9">
        <v>5.5262227556327508</v>
      </c>
      <c r="J110" s="9">
        <v>5.5194471945764727</v>
      </c>
      <c r="K110" s="9">
        <v>612</v>
      </c>
      <c r="L110" s="9">
        <v>21.588413709000321</v>
      </c>
      <c r="M110" s="9">
        <v>2.797757408390019E-77</v>
      </c>
      <c r="N110" s="9">
        <v>1.154932308231196E-74</v>
      </c>
      <c r="O110" s="9">
        <v>10.22684744992544</v>
      </c>
      <c r="P110" s="9">
        <v>6.2359466759804594</v>
      </c>
      <c r="Q110" s="9">
        <v>4.1329458029627641</v>
      </c>
      <c r="R110" s="9">
        <v>4.0370300674822913E-62</v>
      </c>
      <c r="S110" s="9">
        <v>9.5670136617723857E-60</v>
      </c>
      <c r="T110" s="13" t="s">
        <v>242</v>
      </c>
      <c r="U110" s="13">
        <v>10.343594884336211</v>
      </c>
      <c r="V110" s="13">
        <v>8.894785046127728</v>
      </c>
      <c r="W110" s="13" t="s">
        <v>5871</v>
      </c>
      <c r="X110" s="13">
        <v>1.4488098382084831</v>
      </c>
      <c r="Y110" s="13">
        <v>9.9875532377731879</v>
      </c>
      <c r="Z110" s="13" t="s">
        <v>5807</v>
      </c>
      <c r="AA110" s="13">
        <v>9.7965993888187199</v>
      </c>
    </row>
    <row r="111" spans="1:27" hidden="1" x14ac:dyDescent="0.2">
      <c r="A111" s="5" t="s">
        <v>242</v>
      </c>
      <c r="B111" s="5" t="s">
        <v>6066</v>
      </c>
      <c r="C111" s="5" t="s">
        <v>6065</v>
      </c>
      <c r="D111" s="5">
        <v>5.8489328287137974E-9</v>
      </c>
      <c r="E111" s="9">
        <v>102</v>
      </c>
      <c r="F111" s="9">
        <v>514</v>
      </c>
      <c r="G111" s="9">
        <v>4.756187009064754</v>
      </c>
      <c r="H111" s="9">
        <v>1.5185659186326439</v>
      </c>
      <c r="I111" s="9">
        <v>3.1320253870489521</v>
      </c>
      <c r="J111" s="9">
        <v>3.1281852904444252</v>
      </c>
      <c r="K111" s="9">
        <v>612</v>
      </c>
      <c r="L111" s="9">
        <v>12.23538441945464</v>
      </c>
      <c r="M111" s="9">
        <v>5.9986586710811731E-31</v>
      </c>
      <c r="N111" s="9">
        <v>1.01945332023673E-29</v>
      </c>
      <c r="O111" s="9">
        <v>11.90213605112322</v>
      </c>
      <c r="P111" s="9">
        <v>6.5741061427839202</v>
      </c>
      <c r="Q111" s="9">
        <v>4.6385617929733796</v>
      </c>
      <c r="R111" s="9">
        <v>7.0910961941588074E-59</v>
      </c>
      <c r="S111" s="9">
        <v>1.527689528563136E-57</v>
      </c>
      <c r="T111" s="13" t="s">
        <v>242</v>
      </c>
      <c r="U111" s="13">
        <v>12.660599308166651</v>
      </c>
      <c r="V111" s="13">
        <v>11.37235658024351</v>
      </c>
      <c r="W111" s="13" t="s">
        <v>5813</v>
      </c>
      <c r="X111" s="13">
        <v>1.2882427279231441</v>
      </c>
      <c r="Y111" s="13">
        <v>11.958137935759851</v>
      </c>
      <c r="Z111" s="13" t="s">
        <v>5810</v>
      </c>
      <c r="AA111" s="13">
        <v>11.8507363167021</v>
      </c>
    </row>
    <row r="112" spans="1:27" hidden="1" x14ac:dyDescent="0.2">
      <c r="A112" s="5" t="s">
        <v>242</v>
      </c>
      <c r="B112" s="5" t="s">
        <v>3341</v>
      </c>
      <c r="C112" s="5" t="s">
        <v>3342</v>
      </c>
      <c r="D112" s="5">
        <v>4.2927597243406319E-16</v>
      </c>
      <c r="E112" s="9">
        <v>102</v>
      </c>
      <c r="F112" s="9">
        <v>514</v>
      </c>
      <c r="G112" s="9">
        <v>3.524793550570815</v>
      </c>
      <c r="H112" s="9">
        <v>0.72085110999805679</v>
      </c>
      <c r="I112" s="9">
        <v>4.8897664187273264</v>
      </c>
      <c r="J112" s="9">
        <v>4.8837712005853753</v>
      </c>
      <c r="K112" s="9">
        <v>612</v>
      </c>
      <c r="L112" s="9">
        <v>19.102071171536689</v>
      </c>
      <c r="M112" s="9">
        <v>3.7525981693121683E-64</v>
      </c>
      <c r="N112" s="9">
        <v>6.2366232172321842E-62</v>
      </c>
      <c r="O112" s="9">
        <v>10.536177953040349</v>
      </c>
      <c r="P112" s="9">
        <v>6.2645494261323167</v>
      </c>
      <c r="Q112" s="9">
        <v>4.5479080979105122</v>
      </c>
      <c r="R112" s="9">
        <v>8.4405201979731706E-63</v>
      </c>
      <c r="S112" s="9">
        <v>4.8639980243973878E-60</v>
      </c>
      <c r="T112" s="13" t="s">
        <v>242</v>
      </c>
      <c r="U112" s="13">
        <v>10.656874490461259</v>
      </c>
      <c r="V112" s="13">
        <v>9.0108347827101802</v>
      </c>
      <c r="W112" s="13" t="s">
        <v>7685</v>
      </c>
      <c r="X112" s="13">
        <v>1.646039707751084</v>
      </c>
      <c r="Y112" s="13">
        <v>10.107129009479131</v>
      </c>
      <c r="Z112" s="13" t="s">
        <v>5830</v>
      </c>
      <c r="AA112" s="13">
        <v>9.8792868001116592</v>
      </c>
    </row>
    <row r="113" spans="1:27" hidden="1" x14ac:dyDescent="0.2">
      <c r="A113" s="5" t="s">
        <v>242</v>
      </c>
      <c r="B113" s="5" t="s">
        <v>6765</v>
      </c>
      <c r="C113" s="5" t="s">
        <v>6764</v>
      </c>
      <c r="D113" s="5">
        <v>1.0358491353690461E-9</v>
      </c>
      <c r="E113" s="9">
        <v>102</v>
      </c>
      <c r="F113" s="9">
        <v>514</v>
      </c>
      <c r="G113" s="9">
        <v>4.0558861110249493</v>
      </c>
      <c r="H113" s="9">
        <v>1.1141730775195271</v>
      </c>
      <c r="I113" s="9">
        <v>3.6402657655797341</v>
      </c>
      <c r="J113" s="9">
        <v>3.635802528383834</v>
      </c>
      <c r="K113" s="9">
        <v>612</v>
      </c>
      <c r="L113" s="9">
        <v>14.22084610649174</v>
      </c>
      <c r="M113" s="9">
        <v>7.3390755700780457E-40</v>
      </c>
      <c r="N113" s="9">
        <v>2.2740472171982751E-38</v>
      </c>
      <c r="O113" s="9">
        <v>10.76332065103262</v>
      </c>
      <c r="P113" s="9">
        <v>6.5776355675406624</v>
      </c>
      <c r="Q113" s="9">
        <v>3.86443770868095</v>
      </c>
      <c r="R113" s="9">
        <v>4.2841037888059113E-59</v>
      </c>
      <c r="S113" s="9">
        <v>1.034408984629231E-57</v>
      </c>
      <c r="T113" s="13" t="s">
        <v>242</v>
      </c>
      <c r="U113" s="13">
        <v>11.088534455518481</v>
      </c>
      <c r="V113" s="13">
        <v>10.0861404715926</v>
      </c>
      <c r="W113" s="13" t="s">
        <v>7685</v>
      </c>
      <c r="X113" s="13">
        <v>1.0023939839258811</v>
      </c>
      <c r="Y113" s="13">
        <v>10.58489519574645</v>
      </c>
      <c r="Z113" s="13" t="s">
        <v>5810</v>
      </c>
      <c r="AA113" s="13">
        <v>10.2051202626351</v>
      </c>
    </row>
    <row r="114" spans="1:27" hidden="1" x14ac:dyDescent="0.2">
      <c r="A114" s="5" t="s">
        <v>242</v>
      </c>
      <c r="B114" s="5" t="s">
        <v>6713</v>
      </c>
      <c r="C114" s="5" t="s">
        <v>6712</v>
      </c>
      <c r="D114" s="5">
        <v>6.1308519618816173E-17</v>
      </c>
      <c r="E114" s="9">
        <v>102</v>
      </c>
      <c r="F114" s="9">
        <v>514</v>
      </c>
      <c r="G114" s="9">
        <v>5.1367730857774117</v>
      </c>
      <c r="H114" s="9">
        <v>1.3195910737655221</v>
      </c>
      <c r="I114" s="9">
        <v>3.8927006918282352</v>
      </c>
      <c r="J114" s="9">
        <v>3.8879279505947379</v>
      </c>
      <c r="K114" s="9">
        <v>612</v>
      </c>
      <c r="L114" s="9">
        <v>15.20699340156755</v>
      </c>
      <c r="M114" s="9">
        <v>1.5500474128130501E-44</v>
      </c>
      <c r="N114" s="9">
        <v>6.7931358704686989E-43</v>
      </c>
      <c r="O114" s="9">
        <v>11.71543067779597</v>
      </c>
      <c r="P114" s="9">
        <v>6.5579207084911966</v>
      </c>
      <c r="Q114" s="9">
        <v>4.584219827813544</v>
      </c>
      <c r="R114" s="9">
        <v>2.4438281676032421E-59</v>
      </c>
      <c r="S114" s="9">
        <v>6.8134355252328286E-58</v>
      </c>
      <c r="T114" s="13" t="s">
        <v>242</v>
      </c>
      <c r="U114" s="13">
        <v>11.81859653287805</v>
      </c>
      <c r="V114" s="13">
        <v>10.020077540737701</v>
      </c>
      <c r="W114" s="13" t="s">
        <v>5807</v>
      </c>
      <c r="X114" s="13">
        <v>1.798518992140353</v>
      </c>
      <c r="Y114" s="13">
        <v>11.140353718215501</v>
      </c>
      <c r="Z114" s="13" t="s">
        <v>7685</v>
      </c>
      <c r="AA114" s="13">
        <v>11.004751958165899</v>
      </c>
    </row>
    <row r="115" spans="1:27" hidden="1" x14ac:dyDescent="0.2">
      <c r="A115" s="5" t="s">
        <v>242</v>
      </c>
      <c r="B115" s="5" t="s">
        <v>6154</v>
      </c>
      <c r="C115" s="5" t="s">
        <v>6153</v>
      </c>
      <c r="D115" s="5">
        <v>3.7043362009298341E-11</v>
      </c>
      <c r="E115" s="9">
        <v>102</v>
      </c>
      <c r="F115" s="9">
        <v>514</v>
      </c>
      <c r="G115" s="9">
        <v>4.0158976189517297</v>
      </c>
      <c r="H115" s="9">
        <v>1.0783745962172</v>
      </c>
      <c r="I115" s="9">
        <v>3.7240283970328889</v>
      </c>
      <c r="J115" s="9">
        <v>3.7194624606066582</v>
      </c>
      <c r="K115" s="9">
        <v>612</v>
      </c>
      <c r="L115" s="9">
        <v>14.548068229291999</v>
      </c>
      <c r="M115" s="9">
        <v>2.1413960623130121E-41</v>
      </c>
      <c r="N115" s="9">
        <v>7.4465884264727205E-40</v>
      </c>
      <c r="O115" s="9">
        <v>10.965433445077201</v>
      </c>
      <c r="P115" s="9">
        <v>6.3983846756080549</v>
      </c>
      <c r="Q115" s="9">
        <v>3.99598135806268</v>
      </c>
      <c r="R115" s="9">
        <v>2.5882685587815381E-61</v>
      </c>
      <c r="S115" s="9">
        <v>2.771780187407219E-59</v>
      </c>
      <c r="T115" s="13" t="s">
        <v>242</v>
      </c>
      <c r="U115" s="13">
        <v>11.104521042026549</v>
      </c>
      <c r="V115" s="13">
        <v>10.0753543295827</v>
      </c>
      <c r="W115" s="13" t="s">
        <v>5818</v>
      </c>
      <c r="X115" s="13">
        <v>1.029166712443853</v>
      </c>
      <c r="Y115" s="13">
        <v>10.724522320494</v>
      </c>
      <c r="Z115" s="13" t="s">
        <v>5810</v>
      </c>
      <c r="AA115" s="13">
        <v>10.5095946697011</v>
      </c>
    </row>
    <row r="116" spans="1:27" hidden="1" x14ac:dyDescent="0.2">
      <c r="A116" s="5" t="s">
        <v>242</v>
      </c>
      <c r="B116" s="5" t="s">
        <v>6059</v>
      </c>
      <c r="C116" s="5" t="s">
        <v>6058</v>
      </c>
      <c r="D116" s="5">
        <v>6.9533292866264652E-14</v>
      </c>
      <c r="E116" s="9">
        <v>102</v>
      </c>
      <c r="F116" s="9">
        <v>514</v>
      </c>
      <c r="G116" s="9">
        <v>5.053169382502456</v>
      </c>
      <c r="H116" s="9">
        <v>1.41078048432065</v>
      </c>
      <c r="I116" s="9">
        <v>3.5818254070446471</v>
      </c>
      <c r="J116" s="9">
        <v>3.577433822084807</v>
      </c>
      <c r="K116" s="9">
        <v>612</v>
      </c>
      <c r="L116" s="9">
        <v>13.99254647161513</v>
      </c>
      <c r="M116" s="9">
        <v>8.4398666999876825E-39</v>
      </c>
      <c r="N116" s="9">
        <v>2.410825316065678E-37</v>
      </c>
      <c r="O116" s="9">
        <v>12.18411172056377</v>
      </c>
      <c r="P116" s="9">
        <v>6.6465064854264222</v>
      </c>
      <c r="Q116" s="9">
        <v>4.5533878425934429</v>
      </c>
      <c r="R116" s="9">
        <v>1.6741543530997931E-60</v>
      </c>
      <c r="S116" s="9">
        <v>9.2745252193151753E-59</v>
      </c>
      <c r="T116" s="13" t="s">
        <v>242</v>
      </c>
      <c r="U116" s="13">
        <v>12.32459704311283</v>
      </c>
      <c r="V116" s="13">
        <v>10.740328374082999</v>
      </c>
      <c r="W116" s="13" t="s">
        <v>5818</v>
      </c>
      <c r="X116" s="13">
        <v>1.584268669029834</v>
      </c>
      <c r="Y116" s="13">
        <v>11.884000244083831</v>
      </c>
      <c r="Z116" s="13" t="s">
        <v>7686</v>
      </c>
      <c r="AA116" s="13">
        <v>11.2391354899147</v>
      </c>
    </row>
    <row r="117" spans="1:27" hidden="1" x14ac:dyDescent="0.2">
      <c r="A117" s="5" t="s">
        <v>242</v>
      </c>
      <c r="B117" s="5" t="s">
        <v>6144</v>
      </c>
      <c r="C117" s="5" t="s">
        <v>6143</v>
      </c>
      <c r="D117" s="5">
        <v>1.381817525781569E-12</v>
      </c>
      <c r="E117" s="9">
        <v>102</v>
      </c>
      <c r="F117" s="9">
        <v>514</v>
      </c>
      <c r="G117" s="9">
        <v>4.0750731061213878</v>
      </c>
      <c r="H117" s="9">
        <v>0.96609797372652095</v>
      </c>
      <c r="I117" s="9">
        <v>4.2180743743852869</v>
      </c>
      <c r="J117" s="9">
        <v>4.2129027007616644</v>
      </c>
      <c r="K117" s="9">
        <v>612</v>
      </c>
      <c r="L117" s="9">
        <v>16.478078911449121</v>
      </c>
      <c r="M117" s="9">
        <v>9.2398757274020221E-51</v>
      </c>
      <c r="N117" s="9">
        <v>6.0637276760801886E-49</v>
      </c>
      <c r="O117" s="9">
        <v>11.273754791127599</v>
      </c>
      <c r="P117" s="9">
        <v>6.4777747928616156</v>
      </c>
      <c r="Q117" s="9">
        <v>5.1178234388110866</v>
      </c>
      <c r="R117" s="9">
        <v>6.7485924288059539E-55</v>
      </c>
      <c r="S117" s="9">
        <v>4.1700500874664311E-54</v>
      </c>
      <c r="T117" s="13" t="s">
        <v>242</v>
      </c>
      <c r="U117" s="13">
        <v>11.59173824515192</v>
      </c>
      <c r="V117" s="13">
        <v>9.5353967277178899</v>
      </c>
      <c r="W117" s="13" t="s">
        <v>7685</v>
      </c>
      <c r="X117" s="13">
        <v>2.05634151743403</v>
      </c>
      <c r="Y117" s="13">
        <v>10.627673473510031</v>
      </c>
      <c r="Z117" s="13" t="s">
        <v>5821</v>
      </c>
      <c r="AA117" s="13">
        <v>10.4083745569967</v>
      </c>
    </row>
    <row r="118" spans="1:27" hidden="1" x14ac:dyDescent="0.2">
      <c r="A118" s="5" t="s">
        <v>242</v>
      </c>
      <c r="B118" s="5" t="s">
        <v>6057</v>
      </c>
      <c r="C118" s="5" t="s">
        <v>6056</v>
      </c>
      <c r="D118" s="5">
        <v>2.8560437909682681E-17</v>
      </c>
      <c r="E118" s="9">
        <v>102</v>
      </c>
      <c r="F118" s="9">
        <v>514</v>
      </c>
      <c r="G118" s="9">
        <v>5.3644121532912177</v>
      </c>
      <c r="H118" s="9">
        <v>1.287402853386173</v>
      </c>
      <c r="I118" s="9">
        <v>4.1668481153211276</v>
      </c>
      <c r="J118" s="9">
        <v>4.1617392489098304</v>
      </c>
      <c r="K118" s="9">
        <v>612</v>
      </c>
      <c r="L118" s="9">
        <v>16.277961449243261</v>
      </c>
      <c r="M118" s="9">
        <v>9.0982810306141002E-50</v>
      </c>
      <c r="N118" s="9">
        <v>5.5443191594651738E-48</v>
      </c>
      <c r="O118" s="9">
        <v>11.97536756577354</v>
      </c>
      <c r="P118" s="9">
        <v>6.353469550515185</v>
      </c>
      <c r="Q118" s="9">
        <v>4.8345358314996796</v>
      </c>
      <c r="R118" s="9">
        <v>2.9376234994241851E-61</v>
      </c>
      <c r="S118" s="9">
        <v>3.018543830758655E-59</v>
      </c>
      <c r="T118" s="13" t="s">
        <v>242</v>
      </c>
      <c r="U118" s="13">
        <v>12.20253580303733</v>
      </c>
      <c r="V118" s="13">
        <v>10.58266522541</v>
      </c>
      <c r="W118" s="13" t="s">
        <v>5807</v>
      </c>
      <c r="X118" s="13">
        <v>1.6198705776273279</v>
      </c>
      <c r="Y118" s="13">
        <v>11.601165119885151</v>
      </c>
      <c r="Z118" s="13" t="s">
        <v>5936</v>
      </c>
      <c r="AA118" s="13">
        <v>11.442024616014599</v>
      </c>
    </row>
    <row r="119" spans="1:27" hidden="1" x14ac:dyDescent="0.2">
      <c r="A119" s="5" t="s">
        <v>242</v>
      </c>
      <c r="B119" s="5" t="s">
        <v>6484</v>
      </c>
      <c r="C119" s="5" t="s">
        <v>6483</v>
      </c>
      <c r="D119" s="5">
        <v>7.5114426469460011E-9</v>
      </c>
      <c r="E119" s="9">
        <v>102</v>
      </c>
      <c r="F119" s="9">
        <v>514</v>
      </c>
      <c r="G119" s="9">
        <v>5.5449638283009026</v>
      </c>
      <c r="H119" s="9">
        <v>2.1080368788165318</v>
      </c>
      <c r="I119" s="9">
        <v>2.6303922308104428</v>
      </c>
      <c r="J119" s="9">
        <v>2.627167173850216</v>
      </c>
      <c r="K119" s="9">
        <v>612</v>
      </c>
      <c r="L119" s="9">
        <v>10.27573411473424</v>
      </c>
      <c r="M119" s="9">
        <v>5.8632284386748957E-23</v>
      </c>
      <c r="N119" s="9">
        <v>5.7232444187431458E-22</v>
      </c>
      <c r="O119" s="9">
        <v>12.9291882404366</v>
      </c>
      <c r="P119" s="9">
        <v>7.7546632914979137</v>
      </c>
      <c r="Q119" s="9">
        <v>3.4170477381040651</v>
      </c>
      <c r="R119" s="9">
        <v>1.797922701039762E-58</v>
      </c>
      <c r="S119" s="9">
        <v>3.2821707282747262E-57</v>
      </c>
      <c r="T119" s="13" t="s">
        <v>242</v>
      </c>
      <c r="U119" s="13">
        <v>12.955996259031309</v>
      </c>
      <c r="V119" s="13">
        <v>11.678295846114541</v>
      </c>
      <c r="W119" s="13" t="s">
        <v>5871</v>
      </c>
      <c r="X119" s="13">
        <v>1.2777004129167631</v>
      </c>
      <c r="Y119" s="13">
        <v>12.7387658447656</v>
      </c>
      <c r="Z119" s="13" t="s">
        <v>5804</v>
      </c>
      <c r="AA119" s="13">
        <v>12.6955514757854</v>
      </c>
    </row>
    <row r="120" spans="1:27" hidden="1" x14ac:dyDescent="0.2">
      <c r="A120" s="5" t="s">
        <v>242</v>
      </c>
      <c r="B120" s="5" t="s">
        <v>6476</v>
      </c>
      <c r="C120" s="5" t="s">
        <v>6475</v>
      </c>
      <c r="D120" s="5">
        <v>9.9071178187737539E-14</v>
      </c>
      <c r="E120" s="9">
        <v>102</v>
      </c>
      <c r="F120" s="9">
        <v>514</v>
      </c>
      <c r="G120" s="9">
        <v>3.6460229359501861</v>
      </c>
      <c r="H120" s="9">
        <v>0.95605265441296106</v>
      </c>
      <c r="I120" s="9">
        <v>3.8136214769352121</v>
      </c>
      <c r="J120" s="9">
        <v>3.808945692714214</v>
      </c>
      <c r="K120" s="9">
        <v>612</v>
      </c>
      <c r="L120" s="9">
        <v>14.898067235832841</v>
      </c>
      <c r="M120" s="9">
        <v>4.6838850993813727E-43</v>
      </c>
      <c r="N120" s="9">
        <v>1.873114925524482E-41</v>
      </c>
      <c r="O120" s="9">
        <v>10.123243544849821</v>
      </c>
      <c r="P120" s="9">
        <v>6.2003722032487838</v>
      </c>
      <c r="Q120" s="9">
        <v>4.3279853360817349</v>
      </c>
      <c r="R120" s="9">
        <v>1.161416484705389E-60</v>
      </c>
      <c r="S120" s="9">
        <v>7.2075634970794526E-59</v>
      </c>
      <c r="T120" s="13" t="s">
        <v>242</v>
      </c>
      <c r="U120" s="13">
        <v>10.537666521482141</v>
      </c>
      <c r="V120" s="13">
        <v>8.7243152004690501</v>
      </c>
      <c r="W120" s="13" t="s">
        <v>5818</v>
      </c>
      <c r="X120" s="13">
        <v>1.8133513210130849</v>
      </c>
      <c r="Y120" s="13">
        <v>9.9653599715877004</v>
      </c>
      <c r="Z120" s="13" t="s">
        <v>5807</v>
      </c>
      <c r="AA120" s="13">
        <v>9.8441960117546898</v>
      </c>
    </row>
    <row r="121" spans="1:27" hidden="1" x14ac:dyDescent="0.2">
      <c r="A121" s="5" t="s">
        <v>242</v>
      </c>
      <c r="B121" s="5" t="s">
        <v>6466</v>
      </c>
      <c r="C121" s="5" t="s">
        <v>6465</v>
      </c>
      <c r="D121" s="5">
        <v>4.2337233983889842E-11</v>
      </c>
      <c r="E121" s="9">
        <v>102</v>
      </c>
      <c r="F121" s="9">
        <v>514</v>
      </c>
      <c r="G121" s="9">
        <v>5.0839285164064858</v>
      </c>
      <c r="H121" s="9">
        <v>1.3283428076528689</v>
      </c>
      <c r="I121" s="9">
        <v>3.82727145968411</v>
      </c>
      <c r="J121" s="9">
        <v>3.8225789395667089</v>
      </c>
      <c r="K121" s="9">
        <v>612</v>
      </c>
      <c r="L121" s="9">
        <v>14.951391447999921</v>
      </c>
      <c r="M121" s="9">
        <v>2.606630568939777E-43</v>
      </c>
      <c r="N121" s="9">
        <v>1.055602892111466E-41</v>
      </c>
      <c r="O121" s="9">
        <v>12.11211982556431</v>
      </c>
      <c r="P121" s="9">
        <v>6.7702823367586991</v>
      </c>
      <c r="Q121" s="9">
        <v>4.4531806562078016</v>
      </c>
      <c r="R121" s="9">
        <v>9.5699744926271347E-61</v>
      </c>
      <c r="S121" s="9">
        <v>6.3270889383793628E-59</v>
      </c>
      <c r="T121" s="13" t="s">
        <v>242</v>
      </c>
      <c r="U121" s="13">
        <v>12.126582678430051</v>
      </c>
      <c r="V121" s="13">
        <v>10.703377088340901</v>
      </c>
      <c r="W121" s="13" t="s">
        <v>5818</v>
      </c>
      <c r="X121" s="13">
        <v>1.4232055900891469</v>
      </c>
      <c r="Y121" s="13">
        <v>11.664616729431071</v>
      </c>
      <c r="Z121" s="13" t="s">
        <v>5818</v>
      </c>
      <c r="AA121" s="13">
        <v>11.410603285527101</v>
      </c>
    </row>
    <row r="122" spans="1:27" hidden="1" x14ac:dyDescent="0.2">
      <c r="A122" s="5" t="s">
        <v>242</v>
      </c>
      <c r="B122" s="5" t="s">
        <v>5312</v>
      </c>
      <c r="C122" s="5" t="s">
        <v>5313</v>
      </c>
      <c r="D122" s="5">
        <v>1.2519050143219531E-5</v>
      </c>
      <c r="E122" s="9">
        <v>102</v>
      </c>
      <c r="F122" s="9">
        <v>514</v>
      </c>
      <c r="G122" s="9">
        <v>3.7336613019308502</v>
      </c>
      <c r="H122" s="9">
        <v>2.5521682467339861</v>
      </c>
      <c r="I122" s="9">
        <v>1.4629369778849119</v>
      </c>
      <c r="J122" s="9">
        <v>1.461143308093906</v>
      </c>
      <c r="K122" s="9">
        <v>612</v>
      </c>
      <c r="L122" s="9">
        <v>5.7150227389192416</v>
      </c>
      <c r="M122" s="9">
        <v>1.7143174500483769E-8</v>
      </c>
      <c r="N122" s="9">
        <v>4.6420060110598992E-8</v>
      </c>
      <c r="O122" s="9">
        <v>15.61652008381291</v>
      </c>
      <c r="P122" s="9">
        <v>10.491333269862229</v>
      </c>
      <c r="Q122" s="9">
        <v>3.8152737703908421</v>
      </c>
      <c r="R122" s="9">
        <v>5.0266849725818107E-56</v>
      </c>
      <c r="S122" s="9">
        <v>4.0153862418308007E-55</v>
      </c>
      <c r="T122" s="13" t="s">
        <v>242</v>
      </c>
      <c r="U122" s="13">
        <v>15.688578697374879</v>
      </c>
      <c r="V122" s="13">
        <v>14.47599741157002</v>
      </c>
      <c r="W122" s="13" t="s">
        <v>5871</v>
      </c>
      <c r="X122" s="13">
        <v>1.2125812858048659</v>
      </c>
      <c r="Y122" s="13">
        <v>15.218340620907551</v>
      </c>
      <c r="Z122" s="13" t="s">
        <v>5833</v>
      </c>
      <c r="AA122" s="13">
        <v>15.0654925961889</v>
      </c>
    </row>
    <row r="123" spans="1:27" hidden="1" x14ac:dyDescent="0.2">
      <c r="A123" s="5" t="s">
        <v>242</v>
      </c>
      <c r="B123" s="5" t="s">
        <v>7381</v>
      </c>
      <c r="C123" s="5" t="s">
        <v>7380</v>
      </c>
      <c r="D123" s="5">
        <v>2.340025040501621E-8</v>
      </c>
      <c r="E123" s="9">
        <v>102</v>
      </c>
      <c r="F123" s="9">
        <v>514</v>
      </c>
      <c r="G123" s="9">
        <v>2.7008824978496602</v>
      </c>
      <c r="H123" s="9">
        <v>0.78550369638170414</v>
      </c>
      <c r="I123" s="9">
        <v>3.438408387243546</v>
      </c>
      <c r="J123" s="9">
        <v>3.43419264224115</v>
      </c>
      <c r="K123" s="9">
        <v>612</v>
      </c>
      <c r="L123" s="9">
        <v>13.432282057151889</v>
      </c>
      <c r="M123" s="9">
        <v>3.1037279225541267E-36</v>
      </c>
      <c r="N123" s="9">
        <v>7.551027799415431E-35</v>
      </c>
      <c r="O123" s="9">
        <v>9.7807669499255017</v>
      </c>
      <c r="P123" s="9">
        <v>6.2548066763581138</v>
      </c>
      <c r="Q123" s="9">
        <v>4.3883762655220941</v>
      </c>
      <c r="R123" s="9">
        <v>3.3651223522162161E-51</v>
      </c>
      <c r="S123" s="9">
        <v>1.247854846169543E-50</v>
      </c>
      <c r="T123" s="13" t="s">
        <v>242</v>
      </c>
      <c r="U123" s="13">
        <v>10.455256006772711</v>
      </c>
      <c r="V123" s="13">
        <v>7.6263731367641761</v>
      </c>
      <c r="W123" s="13" t="s">
        <v>7681</v>
      </c>
      <c r="X123" s="13">
        <v>2.8288828700085351</v>
      </c>
      <c r="Y123" s="13">
        <v>9.1466311933066962</v>
      </c>
      <c r="Z123" s="13" t="s">
        <v>7681</v>
      </c>
      <c r="AA123" s="13">
        <v>8.3089532395150503</v>
      </c>
    </row>
    <row r="124" spans="1:27" hidden="1" x14ac:dyDescent="0.2">
      <c r="A124" s="5" t="s">
        <v>242</v>
      </c>
      <c r="B124" s="5" t="s">
        <v>6396</v>
      </c>
      <c r="C124" s="5" t="s">
        <v>6395</v>
      </c>
      <c r="D124" s="5">
        <v>6.1708826789634095E-7</v>
      </c>
      <c r="E124" s="9">
        <v>102</v>
      </c>
      <c r="F124" s="9">
        <v>514</v>
      </c>
      <c r="G124" s="9">
        <v>5.8432528877491388</v>
      </c>
      <c r="H124" s="9">
        <v>1.097968594765641</v>
      </c>
      <c r="I124" s="9">
        <v>5.3218761589409302</v>
      </c>
      <c r="J124" s="9">
        <v>5.3153511420454196</v>
      </c>
      <c r="K124" s="9">
        <v>612</v>
      </c>
      <c r="L124" s="9">
        <v>20.790125427024591</v>
      </c>
      <c r="M124" s="9">
        <v>4.9354580981700078E-73</v>
      </c>
      <c r="N124" s="9">
        <v>1.540464811762966E-70</v>
      </c>
      <c r="O124" s="9">
        <v>12.704953467102211</v>
      </c>
      <c r="P124" s="9">
        <v>6.4446630356797332</v>
      </c>
      <c r="Q124" s="9">
        <v>5.4733969460255798</v>
      </c>
      <c r="R124" s="9">
        <v>2.5986846580842431E-62</v>
      </c>
      <c r="S124" s="9">
        <v>7.5580380839781936E-60</v>
      </c>
      <c r="T124" s="13" t="s">
        <v>242</v>
      </c>
      <c r="U124" s="13">
        <v>12.68321040024497</v>
      </c>
      <c r="V124" s="13">
        <v>10.977001101881649</v>
      </c>
      <c r="W124" s="13" t="s">
        <v>5871</v>
      </c>
      <c r="X124" s="13">
        <v>1.7062092983633159</v>
      </c>
      <c r="Y124" s="13">
        <v>12.175847048950081</v>
      </c>
      <c r="Z124" s="13" t="s">
        <v>5871</v>
      </c>
      <c r="AA124" s="13">
        <v>11.511044187078699</v>
      </c>
    </row>
    <row r="125" spans="1:27" hidden="1" x14ac:dyDescent="0.2">
      <c r="A125" s="5" t="s">
        <v>242</v>
      </c>
      <c r="B125" s="5" t="s">
        <v>6130</v>
      </c>
      <c r="C125" s="5" t="s">
        <v>6129</v>
      </c>
      <c r="D125" s="5">
        <v>2.007532233141743E-10</v>
      </c>
      <c r="E125" s="9">
        <v>102</v>
      </c>
      <c r="F125" s="9">
        <v>514</v>
      </c>
      <c r="G125" s="9">
        <v>5.1849028881121919</v>
      </c>
      <c r="H125" s="9">
        <v>1.509747601953884</v>
      </c>
      <c r="I125" s="9">
        <v>3.434284566110255</v>
      </c>
      <c r="J125" s="9">
        <v>3.430073877219983</v>
      </c>
      <c r="K125" s="9">
        <v>612</v>
      </c>
      <c r="L125" s="9">
        <v>13.416172182356</v>
      </c>
      <c r="M125" s="9">
        <v>3.6714469051703537E-36</v>
      </c>
      <c r="N125" s="9">
        <v>8.8983912964895871E-35</v>
      </c>
      <c r="O125" s="9">
        <v>12.272775465906591</v>
      </c>
      <c r="P125" s="9">
        <v>6.8156303187667708</v>
      </c>
      <c r="Q125" s="9">
        <v>4.2208402150679891</v>
      </c>
      <c r="R125" s="9">
        <v>2.8639273249288001E-60</v>
      </c>
      <c r="S125" s="9">
        <v>1.377807442748641E-58</v>
      </c>
      <c r="T125" s="13" t="s">
        <v>242</v>
      </c>
      <c r="U125" s="13">
        <v>12.374635724903859</v>
      </c>
      <c r="V125" s="13">
        <v>10.8517071980417</v>
      </c>
      <c r="W125" s="13" t="s">
        <v>5875</v>
      </c>
      <c r="X125" s="13">
        <v>1.522928526862156</v>
      </c>
      <c r="Y125" s="13">
        <v>11.836139583368951</v>
      </c>
      <c r="Z125" s="13" t="s">
        <v>5810</v>
      </c>
      <c r="AA125" s="13">
        <v>11.6996882186344</v>
      </c>
    </row>
    <row r="126" spans="1:27" hidden="1" x14ac:dyDescent="0.2">
      <c r="A126" s="5" t="s">
        <v>242</v>
      </c>
      <c r="B126" s="5" t="s">
        <v>6044</v>
      </c>
      <c r="C126" s="5" t="s">
        <v>6043</v>
      </c>
      <c r="D126" s="5">
        <v>3.6132860987169139E-9</v>
      </c>
      <c r="E126" s="9">
        <v>102</v>
      </c>
      <c r="F126" s="9">
        <v>514</v>
      </c>
      <c r="G126" s="9">
        <v>4.2228511313134138</v>
      </c>
      <c r="H126" s="9">
        <v>1.26584332816266</v>
      </c>
      <c r="I126" s="9">
        <v>3.3359982529929479</v>
      </c>
      <c r="J126" s="9">
        <v>3.3319080704494102</v>
      </c>
      <c r="K126" s="9">
        <v>612</v>
      </c>
      <c r="L126" s="9">
        <v>13.03221270708041</v>
      </c>
      <c r="M126" s="9">
        <v>1.9476921277545389E-34</v>
      </c>
      <c r="N126" s="9">
        <v>4.1819825769924223E-33</v>
      </c>
      <c r="O126" s="9">
        <v>11.0270593316733</v>
      </c>
      <c r="P126" s="9">
        <v>6.7795618303617724</v>
      </c>
      <c r="Q126" s="9">
        <v>3.5095050452311281</v>
      </c>
      <c r="R126" s="9">
        <v>1.2390790287286081E-59</v>
      </c>
      <c r="S126" s="9">
        <v>4.1182462626770921E-58</v>
      </c>
      <c r="T126" s="13" t="s">
        <v>242</v>
      </c>
      <c r="U126" s="13">
        <v>11.12067548200203</v>
      </c>
      <c r="V126" s="13">
        <v>10.012921975390981</v>
      </c>
      <c r="W126" s="13" t="s">
        <v>7681</v>
      </c>
      <c r="X126" s="13">
        <v>1.107753506611054</v>
      </c>
      <c r="Y126" s="13">
        <v>10.714581974904521</v>
      </c>
      <c r="Z126" s="13" t="s">
        <v>7679</v>
      </c>
      <c r="AA126" s="13">
        <v>10.6274699748119</v>
      </c>
    </row>
    <row r="127" spans="1:27" hidden="1" x14ac:dyDescent="0.2">
      <c r="A127" s="5" t="s">
        <v>242</v>
      </c>
      <c r="B127" s="5" t="s">
        <v>6298</v>
      </c>
      <c r="C127" s="5" t="s">
        <v>6297</v>
      </c>
      <c r="D127" s="5">
        <v>9.7931952759037853E-13</v>
      </c>
      <c r="E127" s="9">
        <v>102</v>
      </c>
      <c r="F127" s="9">
        <v>514</v>
      </c>
      <c r="G127" s="9">
        <v>4.9747232541474578</v>
      </c>
      <c r="H127" s="9">
        <v>1.531886439910698</v>
      </c>
      <c r="I127" s="9">
        <v>3.247449108850041</v>
      </c>
      <c r="J127" s="9">
        <v>3.243467494158208</v>
      </c>
      <c r="K127" s="9">
        <v>612</v>
      </c>
      <c r="L127" s="9">
        <v>12.68629187799575</v>
      </c>
      <c r="M127" s="9">
        <v>6.5986911191551336E-33</v>
      </c>
      <c r="N127" s="9">
        <v>1.273656866543412E-31</v>
      </c>
      <c r="O127" s="9">
        <v>11.80371836790439</v>
      </c>
      <c r="P127" s="9">
        <v>6.9945373678118123</v>
      </c>
      <c r="Q127" s="9">
        <v>3.7544083241872119</v>
      </c>
      <c r="R127" s="9">
        <v>2.006889215538133E-59</v>
      </c>
      <c r="S127" s="9">
        <v>5.8635071441190611E-58</v>
      </c>
      <c r="T127" s="13" t="s">
        <v>242</v>
      </c>
      <c r="U127" s="13">
        <v>11.84974223038137</v>
      </c>
      <c r="V127" s="13">
        <v>10.5905971044486</v>
      </c>
      <c r="W127" s="13" t="s">
        <v>5875</v>
      </c>
      <c r="X127" s="13">
        <v>1.2591451259327719</v>
      </c>
      <c r="Y127" s="13">
        <v>11.373397564279649</v>
      </c>
      <c r="Z127" s="13" t="s">
        <v>5807</v>
      </c>
      <c r="AA127" s="13">
        <v>11.2992408515183</v>
      </c>
    </row>
    <row r="128" spans="1:27" hidden="1" x14ac:dyDescent="0.2">
      <c r="A128" s="5" t="s">
        <v>242</v>
      </c>
      <c r="B128" s="5" t="s">
        <v>6038</v>
      </c>
      <c r="C128" s="5" t="s">
        <v>6037</v>
      </c>
      <c r="D128" s="5">
        <v>9.9854613967963938E-17</v>
      </c>
      <c r="E128" s="9">
        <v>102</v>
      </c>
      <c r="F128" s="9">
        <v>514</v>
      </c>
      <c r="G128" s="9">
        <v>5.4509325638399613</v>
      </c>
      <c r="H128" s="9">
        <v>1.2100573473997791</v>
      </c>
      <c r="I128" s="9">
        <v>4.5046894476143207</v>
      </c>
      <c r="J128" s="9">
        <v>4.4991663625449076</v>
      </c>
      <c r="K128" s="9">
        <v>612</v>
      </c>
      <c r="L128" s="9">
        <v>17.597752339342879</v>
      </c>
      <c r="M128" s="9">
        <v>2.1286800827189969E-56</v>
      </c>
      <c r="N128" s="9">
        <v>2.1281811733246099E-54</v>
      </c>
      <c r="O128" s="9">
        <v>11.983630074205619</v>
      </c>
      <c r="P128" s="9">
        <v>6.5667341009390077</v>
      </c>
      <c r="Q128" s="9">
        <v>4.6515968287028624</v>
      </c>
      <c r="R128" s="9">
        <v>2.5991531022025969E-61</v>
      </c>
      <c r="S128" s="9">
        <v>2.771780187407219E-59</v>
      </c>
      <c r="T128" s="13" t="s">
        <v>242</v>
      </c>
      <c r="U128" s="13">
        <v>12.05056217163019</v>
      </c>
      <c r="V128" s="13">
        <v>10.663897726519799</v>
      </c>
      <c r="W128" s="13" t="s">
        <v>5818</v>
      </c>
      <c r="X128" s="13">
        <v>1.386664445110394</v>
      </c>
      <c r="Y128" s="13">
        <v>11.409326965712079</v>
      </c>
      <c r="Z128" s="13" t="s">
        <v>7686</v>
      </c>
      <c r="AA128" s="13">
        <v>11.2063147591301</v>
      </c>
    </row>
    <row r="129" spans="1:27" hidden="1" x14ac:dyDescent="0.2">
      <c r="A129" s="5" t="s">
        <v>242</v>
      </c>
      <c r="B129" s="5" t="s">
        <v>6263</v>
      </c>
      <c r="C129" s="5" t="s">
        <v>6262</v>
      </c>
      <c r="D129" s="5">
        <v>2.6412625060848203E-7</v>
      </c>
      <c r="E129" s="9">
        <v>102</v>
      </c>
      <c r="F129" s="9">
        <v>514</v>
      </c>
      <c r="G129" s="9">
        <v>5.3960446173022873</v>
      </c>
      <c r="H129" s="9">
        <v>1.743496378531322</v>
      </c>
      <c r="I129" s="9">
        <v>3.0949560227063859</v>
      </c>
      <c r="J129" s="9">
        <v>3.0911613759059171</v>
      </c>
      <c r="K129" s="9">
        <v>612</v>
      </c>
      <c r="L129" s="9">
        <v>12.09057144163153</v>
      </c>
      <c r="M129" s="9">
        <v>2.5013942402553659E-30</v>
      </c>
      <c r="N129" s="9">
        <v>4.036613126424706E-29</v>
      </c>
      <c r="O129" s="9">
        <v>12.65366114742316</v>
      </c>
      <c r="P129" s="9">
        <v>7.0399684977410146</v>
      </c>
      <c r="Q129" s="9">
        <v>4.3096345662396196</v>
      </c>
      <c r="R129" s="9">
        <v>1.3817570674231751E-59</v>
      </c>
      <c r="S129" s="9">
        <v>4.4652386848016091E-58</v>
      </c>
      <c r="T129" s="13" t="s">
        <v>242</v>
      </c>
      <c r="U129" s="13">
        <v>12.625740560959411</v>
      </c>
      <c r="V129" s="13">
        <v>10.7560451252743</v>
      </c>
      <c r="W129" s="13" t="s">
        <v>5818</v>
      </c>
      <c r="X129" s="13">
        <v>1.869695435685109</v>
      </c>
      <c r="Y129" s="13">
        <v>12.151042407608831</v>
      </c>
      <c r="Z129" s="13" t="s">
        <v>5810</v>
      </c>
      <c r="AA129" s="13">
        <v>12.0611914966423</v>
      </c>
    </row>
    <row r="130" spans="1:27" hidden="1" x14ac:dyDescent="0.2">
      <c r="A130" s="5" t="s">
        <v>424</v>
      </c>
      <c r="B130" s="5" t="s">
        <v>7657</v>
      </c>
      <c r="C130" s="5" t="s">
        <v>7656</v>
      </c>
      <c r="D130" s="5">
        <v>1.647475878216979E-2</v>
      </c>
      <c r="E130" s="9">
        <v>36</v>
      </c>
      <c r="F130" s="9">
        <v>514</v>
      </c>
      <c r="G130" s="9">
        <v>4.6061007722194116</v>
      </c>
      <c r="H130" s="9">
        <v>0.75117017064720037</v>
      </c>
      <c r="I130" s="9">
        <v>6.1319005362670937</v>
      </c>
      <c r="J130" s="9">
        <v>6.1234730938909827</v>
      </c>
      <c r="K130" s="9">
        <v>546</v>
      </c>
      <c r="L130" s="9">
        <v>25.439695451073199</v>
      </c>
      <c r="M130" s="9">
        <v>9.5141690140039054E-95</v>
      </c>
      <c r="N130" s="9">
        <v>2.4448357604861038E-93</v>
      </c>
      <c r="O130" s="9">
        <v>10.48334807891003</v>
      </c>
      <c r="P130" s="9">
        <v>6.080313386192981</v>
      </c>
      <c r="Q130" s="9">
        <v>4.3881950674211669</v>
      </c>
      <c r="R130" s="9">
        <v>1.213565562836001E-26</v>
      </c>
      <c r="S130" s="9">
        <v>6.5805078422086041E-25</v>
      </c>
      <c r="T130" s="13" t="s">
        <v>424</v>
      </c>
      <c r="U130" s="13">
        <v>10.84164603105565</v>
      </c>
      <c r="V130" s="13">
        <v>7.6313416865938901</v>
      </c>
      <c r="W130" s="13" t="s">
        <v>5920</v>
      </c>
      <c r="X130" s="13">
        <v>3.2103043444617629</v>
      </c>
      <c r="Y130" s="13">
        <v>10.417785138313629</v>
      </c>
      <c r="Z130" s="13" t="s">
        <v>7686</v>
      </c>
      <c r="AA130" s="13">
        <v>10.315370129746601</v>
      </c>
    </row>
    <row r="131" spans="1:27" hidden="1" x14ac:dyDescent="0.2">
      <c r="A131" s="5" t="s">
        <v>424</v>
      </c>
      <c r="B131" s="5" t="s">
        <v>443</v>
      </c>
      <c r="C131" s="5" t="s">
        <v>444</v>
      </c>
      <c r="D131" s="5">
        <v>8.1399767068134326E-3</v>
      </c>
      <c r="E131" s="9">
        <v>36</v>
      </c>
      <c r="F131" s="9">
        <v>514</v>
      </c>
      <c r="G131" s="9">
        <v>3.9598483610377651</v>
      </c>
      <c r="H131" s="9">
        <v>0.40309021133803569</v>
      </c>
      <c r="I131" s="9">
        <v>9.8237274179724334</v>
      </c>
      <c r="J131" s="9">
        <v>9.8102260742627738</v>
      </c>
      <c r="K131" s="9">
        <v>546</v>
      </c>
      <c r="L131" s="9">
        <v>40.75614603163725</v>
      </c>
      <c r="M131" s="9">
        <v>9.6994162399926871E-168</v>
      </c>
      <c r="N131" s="9">
        <v>4.7739780624302463E-165</v>
      </c>
      <c r="O131" s="9">
        <v>9.8507135918861941</v>
      </c>
      <c r="P131" s="9">
        <v>6.1547741824107849</v>
      </c>
      <c r="Q131" s="9">
        <v>4.2979169822588936</v>
      </c>
      <c r="R131" s="9">
        <v>2.4866214394831771E-27</v>
      </c>
      <c r="S131" s="9">
        <v>6.4024462542989244E-25</v>
      </c>
      <c r="T131" s="13" t="s">
        <v>424</v>
      </c>
      <c r="U131" s="13">
        <v>10.248534959045211</v>
      </c>
      <c r="V131" s="13">
        <v>6.28037913353287</v>
      </c>
      <c r="W131" s="13" t="s">
        <v>5882</v>
      </c>
      <c r="X131" s="13">
        <v>3.968155825512341</v>
      </c>
      <c r="Y131" s="13">
        <v>9.8952000690547823</v>
      </c>
      <c r="Z131" s="13" t="s">
        <v>7686</v>
      </c>
      <c r="AA131" s="13">
        <v>7.7478053691694404</v>
      </c>
    </row>
    <row r="132" spans="1:27" hidden="1" x14ac:dyDescent="0.2">
      <c r="A132" s="5" t="s">
        <v>424</v>
      </c>
      <c r="B132" s="5" t="s">
        <v>453</v>
      </c>
      <c r="C132" s="5" t="s">
        <v>454</v>
      </c>
      <c r="D132" s="5">
        <v>1.380213152215457E-2</v>
      </c>
      <c r="E132" s="9">
        <v>36</v>
      </c>
      <c r="F132" s="9">
        <v>514</v>
      </c>
      <c r="G132" s="9">
        <v>4.9263460783490842</v>
      </c>
      <c r="H132" s="9">
        <v>0.74820735001571892</v>
      </c>
      <c r="I132" s="9">
        <v>6.5841989900868896</v>
      </c>
      <c r="J132" s="9">
        <v>6.5751499265455573</v>
      </c>
      <c r="K132" s="9">
        <v>546</v>
      </c>
      <c r="L132" s="9">
        <v>27.316166677263631</v>
      </c>
      <c r="M132" s="9">
        <v>3.2723642378160889E-104</v>
      </c>
      <c r="N132" s="9">
        <v>1.084881998739184E-102</v>
      </c>
      <c r="O132" s="9">
        <v>10.76564885361997</v>
      </c>
      <c r="P132" s="9">
        <v>6.3583938818030177</v>
      </c>
      <c r="Q132" s="9">
        <v>6.0191645655978316</v>
      </c>
      <c r="R132" s="9">
        <v>4.2541394636429482E-25</v>
      </c>
      <c r="S132" s="9">
        <v>5.8537873888428817E-24</v>
      </c>
      <c r="T132" s="13" t="s">
        <v>424</v>
      </c>
      <c r="U132" s="13">
        <v>12.21258826962657</v>
      </c>
      <c r="V132" s="13">
        <v>6.3925759265910598</v>
      </c>
      <c r="W132" s="13" t="s">
        <v>5882</v>
      </c>
      <c r="X132" s="13">
        <v>5.8200123430355104</v>
      </c>
      <c r="Y132" s="13">
        <v>6.4058113995801502</v>
      </c>
      <c r="Z132" s="13" t="s">
        <v>5833</v>
      </c>
      <c r="AA132" s="13">
        <v>6.3925759265910598</v>
      </c>
    </row>
    <row r="133" spans="1:27" hidden="1" x14ac:dyDescent="0.2">
      <c r="A133" s="5" t="s">
        <v>424</v>
      </c>
      <c r="B133" s="5" t="s">
        <v>7217</v>
      </c>
      <c r="C133" s="5" t="s">
        <v>7216</v>
      </c>
      <c r="D133" s="5">
        <v>7.3548631894068267E-3</v>
      </c>
      <c r="E133" s="9">
        <v>36</v>
      </c>
      <c r="F133" s="9">
        <v>514</v>
      </c>
      <c r="G133" s="9">
        <v>7.2034458402911321</v>
      </c>
      <c r="H133" s="9">
        <v>2.280239479498702</v>
      </c>
      <c r="I133" s="9">
        <v>3.1590742573559729</v>
      </c>
      <c r="J133" s="9">
        <v>3.1547325502281001</v>
      </c>
      <c r="K133" s="9">
        <v>546</v>
      </c>
      <c r="L133" s="9">
        <v>13.106195467316789</v>
      </c>
      <c r="M133" s="9">
        <v>2.572716891555338E-34</v>
      </c>
      <c r="N133" s="9">
        <v>1.6918323772473611E-33</v>
      </c>
      <c r="O133" s="9">
        <v>15.018594604966211</v>
      </c>
      <c r="P133" s="9">
        <v>8.2111220815796262</v>
      </c>
      <c r="Q133" s="9">
        <v>5.3022672007835423</v>
      </c>
      <c r="R133" s="9">
        <v>3.8070931289867861E-24</v>
      </c>
      <c r="S133" s="9">
        <v>3.3739176434656443E-23</v>
      </c>
      <c r="T133" s="13" t="s">
        <v>424</v>
      </c>
      <c r="U133" s="13">
        <v>15.08531498553655</v>
      </c>
      <c r="V133" s="13">
        <v>13.193500710046999</v>
      </c>
      <c r="W133" s="13" t="s">
        <v>5926</v>
      </c>
      <c r="X133" s="13">
        <v>1.8918142754895499</v>
      </c>
      <c r="Y133" s="13">
        <v>14.63137417464532</v>
      </c>
      <c r="Z133" s="13" t="s">
        <v>5857</v>
      </c>
      <c r="AA133" s="13">
        <v>13.695980997721399</v>
      </c>
    </row>
    <row r="134" spans="1:27" hidden="1" x14ac:dyDescent="0.2">
      <c r="A134" s="5" t="s">
        <v>424</v>
      </c>
      <c r="B134" s="5" t="s">
        <v>455</v>
      </c>
      <c r="C134" s="5" t="s">
        <v>456</v>
      </c>
      <c r="D134" s="5">
        <v>4.6463628187969454E-3</v>
      </c>
      <c r="E134" s="9">
        <v>36</v>
      </c>
      <c r="F134" s="9">
        <v>514</v>
      </c>
      <c r="G134" s="9">
        <v>4.8135252829232993</v>
      </c>
      <c r="H134" s="9">
        <v>0.79191117912225573</v>
      </c>
      <c r="I134" s="9">
        <v>6.0783651119290294</v>
      </c>
      <c r="J134" s="9">
        <v>6.0700112465297504</v>
      </c>
      <c r="K134" s="9">
        <v>546</v>
      </c>
      <c r="L134" s="9">
        <v>25.217590594194121</v>
      </c>
      <c r="M134" s="9">
        <v>1.2688616355414661E-93</v>
      </c>
      <c r="N134" s="9">
        <v>3.1838475196125762E-92</v>
      </c>
      <c r="O134" s="9">
        <v>10.25479195871185</v>
      </c>
      <c r="P134" s="9">
        <v>6.1192915548795117</v>
      </c>
      <c r="Q134" s="9">
        <v>6.2777407757796846</v>
      </c>
      <c r="R134" s="9">
        <v>4.3473669672691812E-23</v>
      </c>
      <c r="S134" s="9">
        <v>2.4156862822467959E-22</v>
      </c>
      <c r="T134" s="13" t="s">
        <v>424</v>
      </c>
      <c r="U134" s="13">
        <v>12.1231053240755</v>
      </c>
      <c r="V134" s="13">
        <v>6.48105255763722</v>
      </c>
      <c r="W134" s="13" t="s">
        <v>5882</v>
      </c>
      <c r="X134" s="13">
        <v>5.6420527664382814</v>
      </c>
      <c r="Y134" s="13">
        <v>6.5089716508112172</v>
      </c>
      <c r="Z134" s="13" t="s">
        <v>5833</v>
      </c>
      <c r="AA134" s="13">
        <v>6.48105255763722</v>
      </c>
    </row>
    <row r="135" spans="1:27" hidden="1" x14ac:dyDescent="0.2">
      <c r="A135" s="5" t="s">
        <v>424</v>
      </c>
      <c r="B135" s="5" t="s">
        <v>465</v>
      </c>
      <c r="C135" s="5" t="s">
        <v>466</v>
      </c>
      <c r="D135" s="5">
        <v>1.7537043152657309E-2</v>
      </c>
      <c r="E135" s="9">
        <v>36</v>
      </c>
      <c r="F135" s="9">
        <v>514</v>
      </c>
      <c r="G135" s="9">
        <v>3.4486395198572559</v>
      </c>
      <c r="H135" s="9">
        <v>0.58298113415416808</v>
      </c>
      <c r="I135" s="9">
        <v>5.9155250793163248</v>
      </c>
      <c r="J135" s="9">
        <v>5.9073950148386762</v>
      </c>
      <c r="K135" s="9">
        <v>546</v>
      </c>
      <c r="L135" s="9">
        <v>24.542008723221389</v>
      </c>
      <c r="M135" s="9">
        <v>3.3882342618562138E-90</v>
      </c>
      <c r="N135" s="9">
        <v>7.7844225940707318E-89</v>
      </c>
      <c r="O135" s="9">
        <v>8.9028484340593099</v>
      </c>
      <c r="P135" s="9">
        <v>6.1984842269824458</v>
      </c>
      <c r="Q135" s="9">
        <v>4.3468975314238962</v>
      </c>
      <c r="R135" s="9">
        <v>9.6351983998963942E-27</v>
      </c>
      <c r="S135" s="9">
        <v>6.4024462542989244E-25</v>
      </c>
      <c r="T135" s="13" t="s">
        <v>424</v>
      </c>
      <c r="U135" s="13">
        <v>9.8210576168976846</v>
      </c>
      <c r="V135" s="13">
        <v>6.4009991657220304</v>
      </c>
      <c r="W135" s="13" t="s">
        <v>5882</v>
      </c>
      <c r="X135" s="13">
        <v>3.4200584511756542</v>
      </c>
      <c r="Y135" s="13">
        <v>6.5469841341458999</v>
      </c>
      <c r="Z135" s="13" t="s">
        <v>5833</v>
      </c>
      <c r="AA135" s="13">
        <v>6.4009991657220304</v>
      </c>
    </row>
    <row r="136" spans="1:27" hidden="1" x14ac:dyDescent="0.2">
      <c r="A136" s="5" t="s">
        <v>424</v>
      </c>
      <c r="B136" s="5" t="s">
        <v>7185</v>
      </c>
      <c r="C136" s="5" t="s">
        <v>7184</v>
      </c>
      <c r="D136" s="5">
        <v>2.0110249834241482E-2</v>
      </c>
      <c r="E136" s="9">
        <v>36</v>
      </c>
      <c r="F136" s="9">
        <v>514</v>
      </c>
      <c r="G136" s="9">
        <v>7.0882305620388157</v>
      </c>
      <c r="H136" s="9">
        <v>1.9319673341307619</v>
      </c>
      <c r="I136" s="9">
        <v>3.6689184319091912</v>
      </c>
      <c r="J136" s="9">
        <v>3.6638760150459859</v>
      </c>
      <c r="K136" s="9">
        <v>546</v>
      </c>
      <c r="L136" s="9">
        <v>15.22140924996461</v>
      </c>
      <c r="M136" s="9">
        <v>7.2021219664684185E-44</v>
      </c>
      <c r="N136" s="9">
        <v>5.9692716842549458E-43</v>
      </c>
      <c r="O136" s="9">
        <v>13.99399832506316</v>
      </c>
      <c r="P136" s="9">
        <v>7.3243206405417194</v>
      </c>
      <c r="Q136" s="9">
        <v>5.1811614884839798</v>
      </c>
      <c r="R136" s="9">
        <v>4.6458281406433339E-25</v>
      </c>
      <c r="S136" s="9">
        <v>6.2450275961988172E-24</v>
      </c>
      <c r="T136" s="13" t="s">
        <v>424</v>
      </c>
      <c r="U136" s="13">
        <v>14.21935126036222</v>
      </c>
      <c r="V136" s="13">
        <v>11.767774318159599</v>
      </c>
      <c r="W136" s="13" t="s">
        <v>5807</v>
      </c>
      <c r="X136" s="13">
        <v>2.451576942202621</v>
      </c>
      <c r="Y136" s="13">
        <v>13.706557388476829</v>
      </c>
      <c r="Z136" s="13" t="s">
        <v>5830</v>
      </c>
      <c r="AA136" s="13">
        <v>13.2892947756207</v>
      </c>
    </row>
    <row r="137" spans="1:27" hidden="1" x14ac:dyDescent="0.2">
      <c r="A137" s="5" t="s">
        <v>424</v>
      </c>
      <c r="B137" s="5" t="s">
        <v>7177</v>
      </c>
      <c r="C137" s="5" t="s">
        <v>7176</v>
      </c>
      <c r="D137" s="5">
        <v>4.0620078576221998E-2</v>
      </c>
      <c r="E137" s="9">
        <v>36</v>
      </c>
      <c r="F137" s="9">
        <v>514</v>
      </c>
      <c r="G137" s="9">
        <v>5.7300094066564107</v>
      </c>
      <c r="H137" s="9">
        <v>0.69889322183087987</v>
      </c>
      <c r="I137" s="9">
        <v>8.1986907694505788</v>
      </c>
      <c r="J137" s="9">
        <v>8.1874228120513273</v>
      </c>
      <c r="K137" s="9">
        <v>546</v>
      </c>
      <c r="L137" s="9">
        <v>34.014282364619028</v>
      </c>
      <c r="M137" s="9">
        <v>5.6324509945439387E-137</v>
      </c>
      <c r="N137" s="9">
        <v>5.544498105936829E-135</v>
      </c>
      <c r="O137" s="9">
        <v>11.656642505625079</v>
      </c>
      <c r="P137" s="9">
        <v>6.0508350030927227</v>
      </c>
      <c r="Q137" s="9">
        <v>5.6571914557563998</v>
      </c>
      <c r="R137" s="9">
        <v>4.6434028860003009E-27</v>
      </c>
      <c r="S137" s="9">
        <v>6.4024462542989244E-25</v>
      </c>
      <c r="T137" s="13" t="s">
        <v>424</v>
      </c>
      <c r="U137" s="13">
        <v>12.004964130879021</v>
      </c>
      <c r="V137" s="13">
        <v>9.4483600723059809</v>
      </c>
      <c r="W137" s="13" t="s">
        <v>5818</v>
      </c>
      <c r="X137" s="13">
        <v>2.5566040585730359</v>
      </c>
      <c r="Y137" s="13">
        <v>11.43661293810413</v>
      </c>
      <c r="Z137" s="13" t="s">
        <v>7685</v>
      </c>
      <c r="AA137" s="13">
        <v>10.35441199163</v>
      </c>
    </row>
    <row r="138" spans="1:27" hidden="1" x14ac:dyDescent="0.2">
      <c r="A138" s="5" t="s">
        <v>424</v>
      </c>
      <c r="B138" s="5" t="s">
        <v>487</v>
      </c>
      <c r="C138" s="5" t="s">
        <v>488</v>
      </c>
      <c r="D138" s="5">
        <v>2.386624385927915E-3</v>
      </c>
      <c r="E138" s="9">
        <v>36</v>
      </c>
      <c r="F138" s="9">
        <v>514</v>
      </c>
      <c r="G138" s="9">
        <v>3.644193072451233</v>
      </c>
      <c r="H138" s="9">
        <v>0.41268485248992531</v>
      </c>
      <c r="I138" s="9">
        <v>8.8304502829800295</v>
      </c>
      <c r="J138" s="9">
        <v>8.8183140602094898</v>
      </c>
      <c r="K138" s="9">
        <v>546</v>
      </c>
      <c r="L138" s="9">
        <v>36.635291875039329</v>
      </c>
      <c r="M138" s="9">
        <v>3.1835256057513532E-149</v>
      </c>
      <c r="N138" s="9">
        <v>5.4319436235733411E-147</v>
      </c>
      <c r="O138" s="9">
        <v>9.4659137546051024</v>
      </c>
      <c r="P138" s="9">
        <v>6.265215956635215</v>
      </c>
      <c r="Q138" s="9">
        <v>3.7381482090175862</v>
      </c>
      <c r="R138" s="9">
        <v>2.699297631445777E-27</v>
      </c>
      <c r="S138" s="9">
        <v>6.4024462542989244E-25</v>
      </c>
      <c r="T138" s="13" t="s">
        <v>424</v>
      </c>
      <c r="U138" s="13">
        <v>10.198592733256559</v>
      </c>
      <c r="V138" s="13">
        <v>6.3568071912636599</v>
      </c>
      <c r="W138" s="13" t="s">
        <v>5882</v>
      </c>
      <c r="X138" s="13">
        <v>3.841785541992905</v>
      </c>
      <c r="Y138" s="13">
        <v>9.5935084942310098</v>
      </c>
      <c r="Z138" s="13" t="s">
        <v>5807</v>
      </c>
      <c r="AA138" s="13">
        <v>9.4536588494723794</v>
      </c>
    </row>
    <row r="139" spans="1:27" hidden="1" x14ac:dyDescent="0.2">
      <c r="A139" s="5" t="s">
        <v>424</v>
      </c>
      <c r="B139" s="5" t="s">
        <v>7283</v>
      </c>
      <c r="C139" s="5" t="s">
        <v>7282</v>
      </c>
      <c r="D139" s="5">
        <v>4.99104045379372E-2</v>
      </c>
      <c r="E139" s="9">
        <v>36</v>
      </c>
      <c r="F139" s="9">
        <v>514</v>
      </c>
      <c r="G139" s="9">
        <v>4.8681190897291389</v>
      </c>
      <c r="H139" s="9">
        <v>0.44174458634033298</v>
      </c>
      <c r="I139" s="9">
        <v>11.02021222276756</v>
      </c>
      <c r="J139" s="9">
        <v>11.005066477507899</v>
      </c>
      <c r="K139" s="9">
        <v>546</v>
      </c>
      <c r="L139" s="9">
        <v>45.72005711691957</v>
      </c>
      <c r="M139" s="9">
        <v>8.0217903130158658E-189</v>
      </c>
      <c r="N139" s="9">
        <v>1.02654850635664E-185</v>
      </c>
      <c r="O139" s="9">
        <v>10.838492100184011</v>
      </c>
      <c r="P139" s="9">
        <v>6.2893552517367866</v>
      </c>
      <c r="Q139" s="9">
        <v>4.7690127815053884</v>
      </c>
      <c r="R139" s="9">
        <v>8.5345529454253547E-26</v>
      </c>
      <c r="S139" s="9">
        <v>1.7787731928763559E-24</v>
      </c>
      <c r="T139" s="13" t="s">
        <v>424</v>
      </c>
      <c r="U139" s="13">
        <v>11.27891426590207</v>
      </c>
      <c r="V139" s="13">
        <v>6.3228384640181003</v>
      </c>
      <c r="W139" s="13" t="s">
        <v>7683</v>
      </c>
      <c r="X139" s="13">
        <v>4.9560758018839737</v>
      </c>
      <c r="Y139" s="13">
        <v>10.586394776474069</v>
      </c>
      <c r="Z139" s="13" t="s">
        <v>5810</v>
      </c>
      <c r="AA139" s="13">
        <v>10.1106464179579</v>
      </c>
    </row>
    <row r="140" spans="1:27" hidden="1" x14ac:dyDescent="0.2">
      <c r="A140" s="5" t="s">
        <v>424</v>
      </c>
      <c r="B140" s="5" t="s">
        <v>489</v>
      </c>
      <c r="C140" s="5" t="s">
        <v>490</v>
      </c>
      <c r="D140" s="5">
        <v>6.3665678738384782E-3</v>
      </c>
      <c r="E140" s="9">
        <v>36</v>
      </c>
      <c r="F140" s="9">
        <v>514</v>
      </c>
      <c r="G140" s="9">
        <v>4.6123000673059389</v>
      </c>
      <c r="H140" s="9">
        <v>0.62101972212549805</v>
      </c>
      <c r="I140" s="9">
        <v>7.42697840822174</v>
      </c>
      <c r="J140" s="9">
        <v>7.4167710618706826</v>
      </c>
      <c r="K140" s="9">
        <v>546</v>
      </c>
      <c r="L140" s="9">
        <v>30.812644091236059</v>
      </c>
      <c r="M140" s="9">
        <v>1.495069128076089E-121</v>
      </c>
      <c r="N140" s="9">
        <v>8.5795514044796882E-120</v>
      </c>
      <c r="O140" s="9">
        <v>10.65062323593906</v>
      </c>
      <c r="P140" s="9">
        <v>6.1998555202435934</v>
      </c>
      <c r="Q140" s="9">
        <v>4.7776469645568946</v>
      </c>
      <c r="R140" s="9">
        <v>6.36010549183991E-27</v>
      </c>
      <c r="S140" s="9">
        <v>6.4024462542989244E-25</v>
      </c>
      <c r="T140" s="13" t="s">
        <v>424</v>
      </c>
      <c r="U140" s="13">
        <v>11.389796060472239</v>
      </c>
      <c r="V140" s="13">
        <v>8.6132364798274565</v>
      </c>
      <c r="W140" s="13" t="s">
        <v>5830</v>
      </c>
      <c r="X140" s="13">
        <v>2.7765595806447858</v>
      </c>
      <c r="Y140" s="13">
        <v>10.927005480668351</v>
      </c>
      <c r="Z140" s="13" t="s">
        <v>5807</v>
      </c>
      <c r="AA140" s="13">
        <v>10.7491095917589</v>
      </c>
    </row>
    <row r="141" spans="1:27" hidden="1" x14ac:dyDescent="0.2">
      <c r="A141" s="5" t="s">
        <v>424</v>
      </c>
      <c r="B141" s="5" t="s">
        <v>7389</v>
      </c>
      <c r="C141" s="5" t="s">
        <v>7388</v>
      </c>
      <c r="D141" s="5">
        <v>2.608833887538273E-3</v>
      </c>
      <c r="E141" s="9">
        <v>36</v>
      </c>
      <c r="F141" s="9">
        <v>514</v>
      </c>
      <c r="G141" s="9">
        <v>3.8307334356419469</v>
      </c>
      <c r="H141" s="9">
        <v>0.39638393277319961</v>
      </c>
      <c r="I141" s="9">
        <v>9.6641995775186764</v>
      </c>
      <c r="J141" s="9">
        <v>9.6509174825843118</v>
      </c>
      <c r="K141" s="9">
        <v>546</v>
      </c>
      <c r="L141" s="9">
        <v>40.094305603354371</v>
      </c>
      <c r="M141" s="9">
        <v>7.9154352280640045E-165</v>
      </c>
      <c r="N141" s="9">
        <v>3.0695098367737899E-162</v>
      </c>
      <c r="O141" s="9">
        <v>9.9267988879510209</v>
      </c>
      <c r="P141" s="9">
        <v>6.2808965125444871</v>
      </c>
      <c r="Q141" s="9">
        <v>3.996817049507714</v>
      </c>
      <c r="R141" s="9">
        <v>6.3012995819662231E-27</v>
      </c>
      <c r="S141" s="9">
        <v>6.4024462542989244E-25</v>
      </c>
      <c r="T141" s="13" t="s">
        <v>424</v>
      </c>
      <c r="U141" s="13">
        <v>10.395158699513241</v>
      </c>
      <c r="V141" s="13">
        <v>6.4002525496801601</v>
      </c>
      <c r="W141" s="13" t="s">
        <v>5882</v>
      </c>
      <c r="X141" s="13">
        <v>3.9949061498330751</v>
      </c>
      <c r="Y141" s="13">
        <v>9.767612562751907</v>
      </c>
      <c r="Z141" s="13" t="s">
        <v>5807</v>
      </c>
      <c r="AA141" s="13">
        <v>9.0190560462854101</v>
      </c>
    </row>
    <row r="142" spans="1:27" hidden="1" x14ac:dyDescent="0.2">
      <c r="A142" s="5" t="s">
        <v>424</v>
      </c>
      <c r="B142" s="5" t="s">
        <v>6215</v>
      </c>
      <c r="C142" s="5" t="s">
        <v>6214</v>
      </c>
      <c r="D142" s="5">
        <v>2.8984653541973661E-3</v>
      </c>
      <c r="E142" s="9">
        <v>36</v>
      </c>
      <c r="F142" s="9">
        <v>514</v>
      </c>
      <c r="G142" s="9">
        <v>4.1350583208062579</v>
      </c>
      <c r="H142" s="9">
        <v>0.38552643279190568</v>
      </c>
      <c r="I142" s="9">
        <v>10.72574529030601</v>
      </c>
      <c r="J142" s="9">
        <v>10.71100424879037</v>
      </c>
      <c r="K142" s="9">
        <v>546</v>
      </c>
      <c r="L142" s="9">
        <v>44.498388722605718</v>
      </c>
      <c r="M142" s="9">
        <v>9.3345377449948907E-184</v>
      </c>
      <c r="N142" s="9">
        <v>9.18877534789997E-181</v>
      </c>
      <c r="O142" s="9">
        <v>10.17939034934291</v>
      </c>
      <c r="P142" s="9">
        <v>5.9457291337442522</v>
      </c>
      <c r="Q142" s="9">
        <v>4.659885004704992</v>
      </c>
      <c r="R142" s="9">
        <v>2.222625454481104E-27</v>
      </c>
      <c r="S142" s="9">
        <v>6.4024462542989244E-25</v>
      </c>
      <c r="T142" s="13" t="s">
        <v>424</v>
      </c>
      <c r="U142" s="13">
        <v>10.685669949512651</v>
      </c>
      <c r="V142" s="13">
        <v>6.4849204471231499</v>
      </c>
      <c r="W142" s="13" t="s">
        <v>5882</v>
      </c>
      <c r="X142" s="13">
        <v>4.2007495023895007</v>
      </c>
      <c r="Y142" s="13">
        <v>10.280687609419299</v>
      </c>
      <c r="Z142" s="13" t="s">
        <v>5833</v>
      </c>
      <c r="AA142" s="13">
        <v>6.4849204471231499</v>
      </c>
    </row>
    <row r="143" spans="1:27" hidden="1" x14ac:dyDescent="0.2">
      <c r="A143" s="5" t="s">
        <v>424</v>
      </c>
      <c r="B143" s="5" t="s">
        <v>493</v>
      </c>
      <c r="C143" s="5" t="s">
        <v>494</v>
      </c>
      <c r="D143" s="5">
        <v>1.5748048250119832E-2</v>
      </c>
      <c r="E143" s="9">
        <v>36</v>
      </c>
      <c r="F143" s="9">
        <v>514</v>
      </c>
      <c r="G143" s="9">
        <v>3.3320425326954051</v>
      </c>
      <c r="H143" s="9">
        <v>0.4360580055509663</v>
      </c>
      <c r="I143" s="9">
        <v>7.6412827887090744</v>
      </c>
      <c r="J143" s="9">
        <v>7.6307809108654032</v>
      </c>
      <c r="K143" s="9">
        <v>546</v>
      </c>
      <c r="L143" s="9">
        <v>31.70173844969537</v>
      </c>
      <c r="M143" s="9">
        <v>6.9741618417999242E-126</v>
      </c>
      <c r="N143" s="9">
        <v>4.5768384148468544E-124</v>
      </c>
      <c r="O143" s="9">
        <v>9.6216572768117938</v>
      </c>
      <c r="P143" s="9">
        <v>6.2304909307375551</v>
      </c>
      <c r="Q143" s="9">
        <v>3.913280505197263</v>
      </c>
      <c r="R143" s="9">
        <v>5.8063519581481334E-26</v>
      </c>
      <c r="S143" s="9">
        <v>1.3785507608241501E-24</v>
      </c>
      <c r="T143" s="13" t="s">
        <v>424</v>
      </c>
      <c r="U143" s="13">
        <v>10.37590065309705</v>
      </c>
      <c r="V143" s="13">
        <v>6.4747101611437303</v>
      </c>
      <c r="W143" s="13" t="s">
        <v>5882</v>
      </c>
      <c r="X143" s="13">
        <v>3.9011904919533178</v>
      </c>
      <c r="Y143" s="13">
        <v>9.7279199744768938</v>
      </c>
      <c r="Z143" s="13" t="s">
        <v>5807</v>
      </c>
      <c r="AA143" s="13">
        <v>9.3128096622467904</v>
      </c>
    </row>
    <row r="144" spans="1:27" hidden="1" x14ac:dyDescent="0.2">
      <c r="A144" s="5" t="s">
        <v>424</v>
      </c>
      <c r="B144" s="5" t="s">
        <v>7147</v>
      </c>
      <c r="C144" s="5" t="s">
        <v>7146</v>
      </c>
      <c r="D144" s="5">
        <v>4.0091389276706493E-3</v>
      </c>
      <c r="E144" s="9">
        <v>36</v>
      </c>
      <c r="F144" s="9">
        <v>514</v>
      </c>
      <c r="G144" s="9">
        <v>5.9087600502990121</v>
      </c>
      <c r="H144" s="9">
        <v>0.73320720549060858</v>
      </c>
      <c r="I144" s="9">
        <v>8.0587861194644184</v>
      </c>
      <c r="J144" s="9">
        <v>8.0477104415010352</v>
      </c>
      <c r="K144" s="9">
        <v>546</v>
      </c>
      <c r="L144" s="9">
        <v>33.433853561707693</v>
      </c>
      <c r="M144" s="9">
        <v>3.2396904916440489E-134</v>
      </c>
      <c r="N144" s="9">
        <v>2.7824375316489189E-132</v>
      </c>
      <c r="O144" s="9">
        <v>11.81074902866672</v>
      </c>
      <c r="P144" s="9">
        <v>6.3997840119313123</v>
      </c>
      <c r="Q144" s="9">
        <v>6.0372340254108963</v>
      </c>
      <c r="R144" s="9">
        <v>1.165342107767159E-21</v>
      </c>
      <c r="S144" s="9">
        <v>4.5956496003378538E-21</v>
      </c>
      <c r="T144" s="13" t="s">
        <v>424</v>
      </c>
      <c r="U144" s="13">
        <v>12.5745055557562</v>
      </c>
      <c r="V144" s="13">
        <v>10.3818334562548</v>
      </c>
      <c r="W144" s="13" t="s">
        <v>5926</v>
      </c>
      <c r="X144" s="13">
        <v>2.1926720995013991</v>
      </c>
      <c r="Y144" s="13">
        <v>11.636354625479351</v>
      </c>
      <c r="Z144" s="13" t="s">
        <v>5807</v>
      </c>
      <c r="AA144" s="13">
        <v>11.206815077701799</v>
      </c>
    </row>
    <row r="145" spans="1:27" hidden="1" x14ac:dyDescent="0.2">
      <c r="A145" s="5" t="s">
        <v>424</v>
      </c>
      <c r="B145" s="5" t="s">
        <v>7145</v>
      </c>
      <c r="C145" s="5" t="s">
        <v>7144</v>
      </c>
      <c r="D145" s="5">
        <v>4.4451529070426432E-2</v>
      </c>
      <c r="E145" s="9">
        <v>36</v>
      </c>
      <c r="F145" s="9">
        <v>514</v>
      </c>
      <c r="G145" s="9">
        <v>5.000551761815589</v>
      </c>
      <c r="H145" s="9">
        <v>0.52484951426807358</v>
      </c>
      <c r="I145" s="9">
        <v>9.5275914826540049</v>
      </c>
      <c r="J145" s="9">
        <v>9.5144971365001005</v>
      </c>
      <c r="K145" s="9">
        <v>546</v>
      </c>
      <c r="L145" s="9">
        <v>39.527553369042337</v>
      </c>
      <c r="M145" s="9">
        <v>2.575272304225961E-162</v>
      </c>
      <c r="N145" s="9">
        <v>7.8466094469475294E-160</v>
      </c>
      <c r="O145" s="9">
        <v>10.87716981882336</v>
      </c>
      <c r="P145" s="9">
        <v>6.0766534237210266</v>
      </c>
      <c r="Q145" s="9">
        <v>4.9021647005431381</v>
      </c>
      <c r="R145" s="9">
        <v>2.4113125858451381E-27</v>
      </c>
      <c r="S145" s="9">
        <v>6.4024462542989244E-25</v>
      </c>
      <c r="T145" s="13" t="s">
        <v>424</v>
      </c>
      <c r="U145" s="13">
        <v>11.008758208303</v>
      </c>
      <c r="V145" s="13">
        <v>8.9792367789572207</v>
      </c>
      <c r="W145" s="13" t="s">
        <v>5871</v>
      </c>
      <c r="X145" s="13">
        <v>2.0295214293457828</v>
      </c>
      <c r="Y145" s="13">
        <v>10.57725927464085</v>
      </c>
      <c r="Z145" s="13" t="s">
        <v>5810</v>
      </c>
      <c r="AA145" s="13">
        <v>9.9868314224663308</v>
      </c>
    </row>
    <row r="146" spans="1:27" hidden="1" x14ac:dyDescent="0.2">
      <c r="A146" s="5" t="s">
        <v>424</v>
      </c>
      <c r="B146" s="5" t="s">
        <v>7655</v>
      </c>
      <c r="C146" s="5" t="s">
        <v>7654</v>
      </c>
      <c r="D146" s="5">
        <v>3.1397407282343928E-2</v>
      </c>
      <c r="E146" s="9">
        <v>36</v>
      </c>
      <c r="F146" s="9">
        <v>514</v>
      </c>
      <c r="G146" s="9">
        <v>8.8464571569738304</v>
      </c>
      <c r="H146" s="9">
        <v>2.0435626929429742</v>
      </c>
      <c r="I146" s="9">
        <v>4.3289384698219733</v>
      </c>
      <c r="J146" s="9">
        <v>4.3229889474368033</v>
      </c>
      <c r="K146" s="9">
        <v>546</v>
      </c>
      <c r="L146" s="9">
        <v>17.959664486950011</v>
      </c>
      <c r="M146" s="9">
        <v>5.1236395794242015E-57</v>
      </c>
      <c r="N146" s="9">
        <v>5.7515101489378516E-56</v>
      </c>
      <c r="O146" s="9">
        <v>15.727891267970181</v>
      </c>
      <c r="P146" s="9">
        <v>6.8823643561995986</v>
      </c>
      <c r="Q146" s="9">
        <v>6.8677063416053139</v>
      </c>
      <c r="R146" s="9">
        <v>2.535848672193487E-25</v>
      </c>
      <c r="S146" s="9">
        <v>3.9964600317807939E-24</v>
      </c>
      <c r="T146" s="13" t="s">
        <v>424</v>
      </c>
      <c r="U146" s="13">
        <v>16.157514227143771</v>
      </c>
      <c r="V146" s="13">
        <v>13.511279224181299</v>
      </c>
      <c r="W146" s="13" t="s">
        <v>5818</v>
      </c>
      <c r="X146" s="13">
        <v>2.646235002962475</v>
      </c>
      <c r="Y146" s="13">
        <v>15.01934310799993</v>
      </c>
      <c r="Z146" s="13" t="s">
        <v>7686</v>
      </c>
      <c r="AA146" s="13">
        <v>14.338881121366301</v>
      </c>
    </row>
    <row r="147" spans="1:27" hidden="1" x14ac:dyDescent="0.2">
      <c r="A147" s="5" t="s">
        <v>424</v>
      </c>
      <c r="B147" s="5" t="s">
        <v>509</v>
      </c>
      <c r="C147" s="5" t="s">
        <v>510</v>
      </c>
      <c r="D147" s="5">
        <v>3.707405951191625E-3</v>
      </c>
      <c r="E147" s="9">
        <v>36</v>
      </c>
      <c r="F147" s="9">
        <v>514</v>
      </c>
      <c r="G147" s="9">
        <v>4.6062918200197656</v>
      </c>
      <c r="H147" s="9">
        <v>0.61131567198176251</v>
      </c>
      <c r="I147" s="9">
        <v>7.5350461817657877</v>
      </c>
      <c r="J147" s="9">
        <v>7.524690311326828</v>
      </c>
      <c r="K147" s="9">
        <v>546</v>
      </c>
      <c r="L147" s="9">
        <v>31.260989792666791</v>
      </c>
      <c r="M147" s="9">
        <v>9.6868758907121104E-124</v>
      </c>
      <c r="N147" s="9">
        <v>5.9597572487232147E-122</v>
      </c>
      <c r="O147" s="9">
        <v>10.57754147396637</v>
      </c>
      <c r="P147" s="9">
        <v>6.2858715493573669</v>
      </c>
      <c r="Q147" s="9">
        <v>5.3004694931838987</v>
      </c>
      <c r="R147" s="9">
        <v>1.1589354301446981E-18</v>
      </c>
      <c r="S147" s="9">
        <v>3.197692259500152E-18</v>
      </c>
      <c r="T147" s="13" t="s">
        <v>424</v>
      </c>
      <c r="U147" s="13">
        <v>11.470152926513309</v>
      </c>
      <c r="V147" s="13">
        <v>6.3671511090001802</v>
      </c>
      <c r="W147" s="13" t="s">
        <v>5882</v>
      </c>
      <c r="X147" s="13">
        <v>5.1030018175131291</v>
      </c>
      <c r="Y147" s="13">
        <v>10.784581816637649</v>
      </c>
      <c r="Z147" s="13" t="s">
        <v>5910</v>
      </c>
      <c r="AA147" s="13">
        <v>9.48949473175667</v>
      </c>
    </row>
    <row r="148" spans="1:27" hidden="1" x14ac:dyDescent="0.2">
      <c r="A148" s="5" t="s">
        <v>424</v>
      </c>
      <c r="B148" s="5" t="s">
        <v>511</v>
      </c>
      <c r="C148" s="5" t="s">
        <v>512</v>
      </c>
      <c r="D148" s="5">
        <v>4.3346653328579527E-3</v>
      </c>
      <c r="E148" s="9">
        <v>36</v>
      </c>
      <c r="F148" s="9">
        <v>514</v>
      </c>
      <c r="G148" s="9">
        <v>3.6602647684460901</v>
      </c>
      <c r="H148" s="9">
        <v>0.48342961708611221</v>
      </c>
      <c r="I148" s="9">
        <v>7.5714532976040143</v>
      </c>
      <c r="J148" s="9">
        <v>7.5610473906602236</v>
      </c>
      <c r="K148" s="9">
        <v>546</v>
      </c>
      <c r="L148" s="9">
        <v>31.412033654793792</v>
      </c>
      <c r="M148" s="9">
        <v>1.781980673225059E-124</v>
      </c>
      <c r="N148" s="9">
        <v>1.123350082525176E-122</v>
      </c>
      <c r="O148" s="9">
        <v>9.7548893592148325</v>
      </c>
      <c r="P148" s="9">
        <v>6.2928370583401696</v>
      </c>
      <c r="Q148" s="9">
        <v>4.0457345541212684</v>
      </c>
      <c r="R148" s="9">
        <v>2.0823505842924219E-26</v>
      </c>
      <c r="S148" s="9">
        <v>7.9783953374820747E-25</v>
      </c>
      <c r="T148" s="13" t="s">
        <v>424</v>
      </c>
      <c r="U148" s="13">
        <v>10.368933381851731</v>
      </c>
      <c r="V148" s="13">
        <v>6.5205820396235499</v>
      </c>
      <c r="W148" s="13" t="s">
        <v>5882</v>
      </c>
      <c r="X148" s="13">
        <v>3.8483513422281792</v>
      </c>
      <c r="Y148" s="13">
        <v>9.6680513883918753</v>
      </c>
      <c r="Z148" s="13" t="s">
        <v>5804</v>
      </c>
      <c r="AA148" s="13">
        <v>9.2053638055569298</v>
      </c>
    </row>
    <row r="149" spans="1:27" hidden="1" x14ac:dyDescent="0.2">
      <c r="A149" s="5" t="s">
        <v>424</v>
      </c>
      <c r="B149" s="5" t="s">
        <v>7135</v>
      </c>
      <c r="C149" s="5" t="s">
        <v>7134</v>
      </c>
      <c r="D149" s="5">
        <v>2.9281640366274338E-2</v>
      </c>
      <c r="E149" s="9">
        <v>36</v>
      </c>
      <c r="F149" s="9">
        <v>514</v>
      </c>
      <c r="G149" s="9">
        <v>4.3010889100602059</v>
      </c>
      <c r="H149" s="9">
        <v>0.62435710615711526</v>
      </c>
      <c r="I149" s="9">
        <v>6.8888283125872931</v>
      </c>
      <c r="J149" s="9">
        <v>6.8793605785136744</v>
      </c>
      <c r="K149" s="9">
        <v>546</v>
      </c>
      <c r="L149" s="9">
        <v>28.579996242671889</v>
      </c>
      <c r="M149" s="9">
        <v>1.5703139126001271E-110</v>
      </c>
      <c r="N149" s="9">
        <v>6.3192789746993157E-109</v>
      </c>
      <c r="O149" s="9">
        <v>10.462932392555549</v>
      </c>
      <c r="P149" s="9">
        <v>6.2852481644644271</v>
      </c>
      <c r="Q149" s="9">
        <v>4.7696308621028276</v>
      </c>
      <c r="R149" s="9">
        <v>3.1947259799647291E-25</v>
      </c>
      <c r="S149" s="9">
        <v>4.7223765486048888E-24</v>
      </c>
      <c r="T149" s="13" t="s">
        <v>424</v>
      </c>
      <c r="U149" s="13">
        <v>11.34782907276918</v>
      </c>
      <c r="V149" s="13">
        <v>6.6201764519966204</v>
      </c>
      <c r="W149" s="13" t="s">
        <v>5882</v>
      </c>
      <c r="X149" s="13">
        <v>4.7276526207725604</v>
      </c>
      <c r="Y149" s="13">
        <v>10.7288492394503</v>
      </c>
      <c r="Z149" s="13" t="s">
        <v>5810</v>
      </c>
      <c r="AA149" s="13">
        <v>10.3554063244011</v>
      </c>
    </row>
    <row r="150" spans="1:27" hidden="1" x14ac:dyDescent="0.2">
      <c r="A150" s="5" t="s">
        <v>424</v>
      </c>
      <c r="B150" s="5" t="s">
        <v>7539</v>
      </c>
      <c r="C150" s="5" t="s">
        <v>7538</v>
      </c>
      <c r="D150" s="5">
        <v>2.4401447051329319E-2</v>
      </c>
      <c r="E150" s="9">
        <v>36</v>
      </c>
      <c r="F150" s="9">
        <v>514</v>
      </c>
      <c r="G150" s="9">
        <v>3.793607113798549</v>
      </c>
      <c r="H150" s="9">
        <v>0.53118718460213188</v>
      </c>
      <c r="I150" s="9">
        <v>7.1417519544264323</v>
      </c>
      <c r="J150" s="9">
        <v>7.1319366120697776</v>
      </c>
      <c r="K150" s="9">
        <v>546</v>
      </c>
      <c r="L150" s="9">
        <v>29.629312092253659</v>
      </c>
      <c r="M150" s="9">
        <v>9.8103266092044626E-116</v>
      </c>
      <c r="N150" s="9">
        <v>4.6844309558951313E-114</v>
      </c>
      <c r="O150" s="9">
        <v>9.8373918995416414</v>
      </c>
      <c r="P150" s="9">
        <v>6.2855298033344686</v>
      </c>
      <c r="Q150" s="9">
        <v>4.5666523709213651</v>
      </c>
      <c r="R150" s="9">
        <v>2.1383253136650359E-26</v>
      </c>
      <c r="S150" s="9">
        <v>8.0753713166463907E-25</v>
      </c>
      <c r="T150" s="13" t="s">
        <v>424</v>
      </c>
      <c r="U150" s="13">
        <v>10.45999410269498</v>
      </c>
      <c r="V150" s="13">
        <v>6.3913582544891199</v>
      </c>
      <c r="W150" s="13" t="s">
        <v>5882</v>
      </c>
      <c r="X150" s="13">
        <v>4.0686358482058651</v>
      </c>
      <c r="Y150" s="13">
        <v>8.7611543011565693</v>
      </c>
      <c r="Z150" s="13" t="s">
        <v>5833</v>
      </c>
      <c r="AA150" s="13">
        <v>6.3913582544891199</v>
      </c>
    </row>
    <row r="151" spans="1:27" hidden="1" x14ac:dyDescent="0.2">
      <c r="A151" s="5" t="s">
        <v>424</v>
      </c>
      <c r="B151" s="5" t="s">
        <v>7129</v>
      </c>
      <c r="C151" s="5" t="s">
        <v>7128</v>
      </c>
      <c r="D151" s="5">
        <v>4.4167091458544423E-2</v>
      </c>
      <c r="E151" s="9">
        <v>36</v>
      </c>
      <c r="F151" s="9">
        <v>514</v>
      </c>
      <c r="G151" s="9">
        <v>5.0033035702322648</v>
      </c>
      <c r="H151" s="9">
        <v>0.84181329582740339</v>
      </c>
      <c r="I151" s="9">
        <v>5.9434836620329294</v>
      </c>
      <c r="J151" s="9">
        <v>5.935315172381328</v>
      </c>
      <c r="K151" s="9">
        <v>546</v>
      </c>
      <c r="L151" s="9">
        <v>24.65800177062119</v>
      </c>
      <c r="M151" s="9">
        <v>8.7345016666447033E-91</v>
      </c>
      <c r="N151" s="9">
        <v>2.0396974056213921E-89</v>
      </c>
      <c r="O151" s="9">
        <v>11.30061265965875</v>
      </c>
      <c r="P151" s="9">
        <v>6.4843493435314716</v>
      </c>
      <c r="Q151" s="9">
        <v>4.5796117328816672</v>
      </c>
      <c r="R151" s="9">
        <v>4.5826362588126911E-26</v>
      </c>
      <c r="S151" s="9">
        <v>1.211652814132769E-24</v>
      </c>
      <c r="T151" s="13" t="s">
        <v>424</v>
      </c>
      <c r="U151" s="13">
        <v>11.5333592164568</v>
      </c>
      <c r="V151" s="13">
        <v>9.6849878928229192</v>
      </c>
      <c r="W151" s="13" t="s">
        <v>7681</v>
      </c>
      <c r="X151" s="13">
        <v>1.848371323633881</v>
      </c>
      <c r="Y151" s="13">
        <v>11.223303380932951</v>
      </c>
      <c r="Z151" s="13" t="s">
        <v>7686</v>
      </c>
      <c r="AA151" s="13">
        <v>10.447682596365601</v>
      </c>
    </row>
    <row r="152" spans="1:27" hidden="1" x14ac:dyDescent="0.2">
      <c r="A152" s="5" t="s">
        <v>424</v>
      </c>
      <c r="B152" s="5" t="s">
        <v>7127</v>
      </c>
      <c r="C152" s="5" t="s">
        <v>7126</v>
      </c>
      <c r="D152" s="5">
        <v>3.1108299068200569E-2</v>
      </c>
      <c r="E152" s="9">
        <v>36</v>
      </c>
      <c r="F152" s="9">
        <v>514</v>
      </c>
      <c r="G152" s="9">
        <v>5.7400000456089</v>
      </c>
      <c r="H152" s="9">
        <v>2.0234310287466362</v>
      </c>
      <c r="I152" s="9">
        <v>2.8367658516951781</v>
      </c>
      <c r="J152" s="9">
        <v>2.8328671125345721</v>
      </c>
      <c r="K152" s="9">
        <v>546</v>
      </c>
      <c r="L152" s="9">
        <v>11.769019883199579</v>
      </c>
      <c r="M152" s="9">
        <v>1.1802144361355371E-28</v>
      </c>
      <c r="N152" s="9">
        <v>6.6946826858273369E-28</v>
      </c>
      <c r="O152" s="9">
        <v>13.24625541664469</v>
      </c>
      <c r="P152" s="9">
        <v>7.7265831336838433</v>
      </c>
      <c r="Q152" s="9">
        <v>4.1077005016560868</v>
      </c>
      <c r="R152" s="9">
        <v>7.9089560342716214E-25</v>
      </c>
      <c r="S152" s="9">
        <v>9.3627114126340356E-24</v>
      </c>
      <c r="T152" s="13" t="s">
        <v>424</v>
      </c>
      <c r="U152" s="13">
        <v>13.29574837637276</v>
      </c>
      <c r="V152" s="13">
        <v>11.5822923757996</v>
      </c>
      <c r="W152" s="13" t="s">
        <v>5818</v>
      </c>
      <c r="X152" s="13">
        <v>1.7134560005731581</v>
      </c>
      <c r="Y152" s="13">
        <v>12.669141962017299</v>
      </c>
      <c r="Z152" s="13" t="s">
        <v>5818</v>
      </c>
      <c r="AA152" s="13">
        <v>12.2498906338729</v>
      </c>
    </row>
    <row r="153" spans="1:27" hidden="1" x14ac:dyDescent="0.2">
      <c r="A153" s="5" t="s">
        <v>424</v>
      </c>
      <c r="B153" s="5" t="s">
        <v>521</v>
      </c>
      <c r="C153" s="5" t="s">
        <v>522</v>
      </c>
      <c r="D153" s="5">
        <v>1.2982021568055811E-2</v>
      </c>
      <c r="E153" s="9">
        <v>36</v>
      </c>
      <c r="F153" s="9">
        <v>514</v>
      </c>
      <c r="G153" s="9">
        <v>4.6132926050018801</v>
      </c>
      <c r="H153" s="9">
        <v>0.51555266460884486</v>
      </c>
      <c r="I153" s="9">
        <v>8.9482470399062581</v>
      </c>
      <c r="J153" s="9">
        <v>8.9359489219165749</v>
      </c>
      <c r="K153" s="9">
        <v>546</v>
      </c>
      <c r="L153" s="9">
        <v>37.124000653598813</v>
      </c>
      <c r="M153" s="9">
        <v>1.8159892851263961E-151</v>
      </c>
      <c r="N153" s="9">
        <v>3.3680021567771729E-149</v>
      </c>
      <c r="O153" s="9">
        <v>10.78943068823332</v>
      </c>
      <c r="P153" s="9">
        <v>6.1528849468251448</v>
      </c>
      <c r="Q153" s="9">
        <v>5.1044842573382354</v>
      </c>
      <c r="R153" s="9">
        <v>3.2472666017831771E-27</v>
      </c>
      <c r="S153" s="9">
        <v>6.4024462542989244E-25</v>
      </c>
      <c r="T153" s="13" t="s">
        <v>424</v>
      </c>
      <c r="U153" s="13">
        <v>11.299919400660899</v>
      </c>
      <c r="V153" s="13">
        <v>6.4249266782997196</v>
      </c>
      <c r="W153" s="13" t="s">
        <v>5882</v>
      </c>
      <c r="X153" s="13">
        <v>4.874992722361176</v>
      </c>
      <c r="Y153" s="13">
        <v>10.36999454734965</v>
      </c>
      <c r="Z153" s="13" t="s">
        <v>5818</v>
      </c>
      <c r="AA153" s="13">
        <v>10.2833020031582</v>
      </c>
    </row>
    <row r="154" spans="1:27" hidden="1" x14ac:dyDescent="0.2">
      <c r="A154" s="5" t="s">
        <v>424</v>
      </c>
      <c r="B154" s="5" t="s">
        <v>7277</v>
      </c>
      <c r="C154" s="5" t="s">
        <v>7276</v>
      </c>
      <c r="D154" s="5">
        <v>2.813544996059689E-2</v>
      </c>
      <c r="E154" s="9">
        <v>36</v>
      </c>
      <c r="F154" s="9">
        <v>514</v>
      </c>
      <c r="G154" s="9">
        <v>3.9584241173912198</v>
      </c>
      <c r="H154" s="9">
        <v>0.35000911880344959</v>
      </c>
      <c r="I154" s="9">
        <v>11.309488538251779</v>
      </c>
      <c r="J154" s="9">
        <v>11.29394522302746</v>
      </c>
      <c r="K154" s="9">
        <v>546</v>
      </c>
      <c r="L154" s="9">
        <v>46.920190961818363</v>
      </c>
      <c r="M154" s="9">
        <v>1.010347151724115E-193</v>
      </c>
      <c r="N154" s="9">
        <v>1.8470589286590709E-190</v>
      </c>
      <c r="O154" s="9">
        <v>9.6908255833821482</v>
      </c>
      <c r="P154" s="9">
        <v>6.2522679388375044</v>
      </c>
      <c r="Q154" s="9">
        <v>3.8824296793537121</v>
      </c>
      <c r="R154" s="9">
        <v>1.0983099088795461E-25</v>
      </c>
      <c r="S154" s="9">
        <v>2.1199203475009871E-24</v>
      </c>
      <c r="T154" s="13" t="s">
        <v>424</v>
      </c>
      <c r="U154" s="13">
        <v>10.049336864346911</v>
      </c>
      <c r="V154" s="13">
        <v>6.4663348393579199</v>
      </c>
      <c r="W154" s="13" t="s">
        <v>5804</v>
      </c>
      <c r="X154" s="13">
        <v>3.5830020249889909</v>
      </c>
      <c r="Y154" s="13">
        <v>9.5763147532931434</v>
      </c>
      <c r="Z154" s="13" t="s">
        <v>5857</v>
      </c>
      <c r="AA154" s="13">
        <v>8.4761705864363304</v>
      </c>
    </row>
    <row r="155" spans="1:27" hidden="1" x14ac:dyDescent="0.2">
      <c r="A155" s="5" t="s">
        <v>424</v>
      </c>
      <c r="B155" s="5" t="s">
        <v>7117</v>
      </c>
      <c r="C155" s="5" t="s">
        <v>7116</v>
      </c>
      <c r="D155" s="5">
        <v>8.7056563019284623E-3</v>
      </c>
      <c r="E155" s="9">
        <v>36</v>
      </c>
      <c r="F155" s="9">
        <v>514</v>
      </c>
      <c r="G155" s="9">
        <v>3.6490137660131272</v>
      </c>
      <c r="H155" s="9">
        <v>0.43426347702763352</v>
      </c>
      <c r="I155" s="9">
        <v>8.4027645865805312</v>
      </c>
      <c r="J155" s="9">
        <v>8.3912161581716536</v>
      </c>
      <c r="K155" s="9">
        <v>546</v>
      </c>
      <c r="L155" s="9">
        <v>34.860932718227737</v>
      </c>
      <c r="M155" s="9">
        <v>5.6949634766274032E-141</v>
      </c>
      <c r="N155" s="9">
        <v>6.8711494863519874E-139</v>
      </c>
      <c r="O155" s="9">
        <v>9.9251485948340008</v>
      </c>
      <c r="P155" s="9">
        <v>6.1773771657961376</v>
      </c>
      <c r="Q155" s="9">
        <v>4.2457741678079772</v>
      </c>
      <c r="R155" s="9">
        <v>6.3782399423000501E-27</v>
      </c>
      <c r="S155" s="9">
        <v>6.4024462542989244E-25</v>
      </c>
      <c r="T155" s="13" t="s">
        <v>424</v>
      </c>
      <c r="U155" s="13">
        <v>10.522775247658929</v>
      </c>
      <c r="V155" s="13">
        <v>6.6058985855562904</v>
      </c>
      <c r="W155" s="13" t="s">
        <v>5882</v>
      </c>
      <c r="X155" s="13">
        <v>3.9168766621026352</v>
      </c>
      <c r="Y155" s="13">
        <v>10.0410508347153</v>
      </c>
      <c r="Z155" s="13" t="s">
        <v>5833</v>
      </c>
      <c r="AA155" s="13">
        <v>6.6058985855562904</v>
      </c>
    </row>
    <row r="156" spans="1:27" hidden="1" x14ac:dyDescent="0.2">
      <c r="A156" s="5" t="s">
        <v>424</v>
      </c>
      <c r="B156" s="5" t="s">
        <v>523</v>
      </c>
      <c r="C156" s="5" t="s">
        <v>524</v>
      </c>
      <c r="D156" s="5">
        <v>1.7251187685052211E-2</v>
      </c>
      <c r="E156" s="9">
        <v>36</v>
      </c>
      <c r="F156" s="9">
        <v>514</v>
      </c>
      <c r="G156" s="9">
        <v>3.8418274488917752</v>
      </c>
      <c r="H156" s="9">
        <v>0.45650990974113531</v>
      </c>
      <c r="I156" s="9">
        <v>8.4156496209913385</v>
      </c>
      <c r="J156" s="9">
        <v>8.4040834838990985</v>
      </c>
      <c r="K156" s="9">
        <v>546</v>
      </c>
      <c r="L156" s="9">
        <v>34.91438944821688</v>
      </c>
      <c r="M156" s="9">
        <v>3.1949637764267357E-141</v>
      </c>
      <c r="N156" s="9">
        <v>3.9313414852820144E-139</v>
      </c>
      <c r="O156" s="9">
        <v>9.7088114197074766</v>
      </c>
      <c r="P156" s="9">
        <v>6.0864512581644492</v>
      </c>
      <c r="Q156" s="9">
        <v>4.2424504578680757</v>
      </c>
      <c r="R156" s="9">
        <v>3.1475250143812638E-27</v>
      </c>
      <c r="S156" s="9">
        <v>6.4024462542989244E-25</v>
      </c>
      <c r="T156" s="13" t="s">
        <v>424</v>
      </c>
      <c r="U156" s="13">
        <v>10.53020882548233</v>
      </c>
      <c r="V156" s="13">
        <v>6.4260705763991597</v>
      </c>
      <c r="W156" s="13" t="s">
        <v>5882</v>
      </c>
      <c r="X156" s="13">
        <v>4.1041382490831664</v>
      </c>
      <c r="Y156" s="13">
        <v>9.6570896211581392</v>
      </c>
      <c r="Z156" s="13" t="s">
        <v>7686</v>
      </c>
      <c r="AA156" s="13">
        <v>9.1241893161627807</v>
      </c>
    </row>
    <row r="157" spans="1:27" hidden="1" x14ac:dyDescent="0.2">
      <c r="A157" s="5" t="s">
        <v>424</v>
      </c>
      <c r="B157" s="5" t="s">
        <v>7653</v>
      </c>
      <c r="C157" s="5" t="s">
        <v>7652</v>
      </c>
      <c r="D157" s="5">
        <v>2.8245971963539959E-3</v>
      </c>
      <c r="E157" s="9">
        <v>36</v>
      </c>
      <c r="F157" s="9">
        <v>514</v>
      </c>
      <c r="G157" s="9">
        <v>4.9051942469602654</v>
      </c>
      <c r="H157" s="9">
        <v>0.84088565830408146</v>
      </c>
      <c r="I157" s="9">
        <v>5.8333665207861669</v>
      </c>
      <c r="J157" s="9">
        <v>5.8253493717926528</v>
      </c>
      <c r="K157" s="9">
        <v>546</v>
      </c>
      <c r="L157" s="9">
        <v>24.20115376392377</v>
      </c>
      <c r="M157" s="9">
        <v>1.8231217000913909E-88</v>
      </c>
      <c r="N157" s="9">
        <v>4.0574762427947004E-87</v>
      </c>
      <c r="O157" s="9">
        <v>11.549681791192651</v>
      </c>
      <c r="P157" s="9">
        <v>6.4240202078746602</v>
      </c>
      <c r="Q157" s="9">
        <v>4.8587068109183607</v>
      </c>
      <c r="R157" s="9">
        <v>2.1512260569816419E-26</v>
      </c>
      <c r="S157" s="9">
        <v>8.0753713166463907E-25</v>
      </c>
      <c r="T157" s="13" t="s">
        <v>424</v>
      </c>
      <c r="U157" s="13">
        <v>11.77955104906871</v>
      </c>
      <c r="V157" s="13">
        <v>10.3578864227506</v>
      </c>
      <c r="W157" s="13" t="s">
        <v>5818</v>
      </c>
      <c r="X157" s="13">
        <v>1.421664626318115</v>
      </c>
      <c r="Y157" s="13">
        <v>11.362220492478929</v>
      </c>
      <c r="Z157" s="13" t="s">
        <v>5807</v>
      </c>
      <c r="AA157" s="13">
        <v>11.315411510125299</v>
      </c>
    </row>
    <row r="158" spans="1:27" hidden="1" x14ac:dyDescent="0.2">
      <c r="A158" s="5" t="s">
        <v>424</v>
      </c>
      <c r="B158" s="5" t="s">
        <v>7651</v>
      </c>
      <c r="C158" s="5" t="s">
        <v>7650</v>
      </c>
      <c r="D158" s="5">
        <v>3.3488003064313029E-2</v>
      </c>
      <c r="E158" s="9">
        <v>36</v>
      </c>
      <c r="F158" s="9">
        <v>514</v>
      </c>
      <c r="G158" s="9">
        <v>7.189112403753307</v>
      </c>
      <c r="H158" s="9">
        <v>1.0724148110684739</v>
      </c>
      <c r="I158" s="9">
        <v>6.7036675823141696</v>
      </c>
      <c r="J158" s="9">
        <v>6.6944543258491596</v>
      </c>
      <c r="K158" s="9">
        <v>546</v>
      </c>
      <c r="L158" s="9">
        <v>27.811811475194538</v>
      </c>
      <c r="M158" s="9">
        <v>1.073176766001161E-106</v>
      </c>
      <c r="N158" s="9">
        <v>3.825471608500517E-105</v>
      </c>
      <c r="O158" s="9">
        <v>13.338020377212411</v>
      </c>
      <c r="P158" s="9">
        <v>6.4252074003476149</v>
      </c>
      <c r="Q158" s="9">
        <v>6.8055101022653544</v>
      </c>
      <c r="R158" s="9">
        <v>1.58913315017898E-26</v>
      </c>
      <c r="S158" s="9">
        <v>7.2629060438715737E-25</v>
      </c>
      <c r="T158" s="13" t="s">
        <v>424</v>
      </c>
      <c r="U158" s="13">
        <v>13.45681371404806</v>
      </c>
      <c r="V158" s="13">
        <v>10.6258335498273</v>
      </c>
      <c r="W158" s="13" t="s">
        <v>5926</v>
      </c>
      <c r="X158" s="13">
        <v>2.830980164220763</v>
      </c>
      <c r="Y158" s="13">
        <v>12.2349294694494</v>
      </c>
      <c r="Z158" s="13" t="s">
        <v>5857</v>
      </c>
      <c r="AA158" s="13">
        <v>11.3551614487798</v>
      </c>
    </row>
    <row r="159" spans="1:27" hidden="1" x14ac:dyDescent="0.2">
      <c r="A159" s="5" t="s">
        <v>424</v>
      </c>
      <c r="B159" s="5" t="s">
        <v>7107</v>
      </c>
      <c r="C159" s="5" t="s">
        <v>7106</v>
      </c>
      <c r="D159" s="5">
        <v>4.3333541740350652E-2</v>
      </c>
      <c r="E159" s="9">
        <v>36</v>
      </c>
      <c r="F159" s="9">
        <v>514</v>
      </c>
      <c r="G159" s="9">
        <v>3.9299551361735761</v>
      </c>
      <c r="H159" s="9">
        <v>2.2503943131441688</v>
      </c>
      <c r="I159" s="9">
        <v>1.7463406804840289</v>
      </c>
      <c r="J159" s="9">
        <v>1.7439405786939239</v>
      </c>
      <c r="K159" s="9">
        <v>546</v>
      </c>
      <c r="L159" s="9">
        <v>7.2451232374977481</v>
      </c>
      <c r="M159" s="9">
        <v>1.480613838226032E-12</v>
      </c>
      <c r="N159" s="9">
        <v>4.419737645854568E-12</v>
      </c>
      <c r="O159" s="9">
        <v>18.934264414461989</v>
      </c>
      <c r="P159" s="9">
        <v>14.759047780897021</v>
      </c>
      <c r="Q159" s="9">
        <v>3.425093553114932</v>
      </c>
      <c r="R159" s="9">
        <v>9.3103266784104001E-23</v>
      </c>
      <c r="S159" s="9">
        <v>4.6215768232590337E-22</v>
      </c>
      <c r="T159" s="13" t="s">
        <v>424</v>
      </c>
      <c r="U159" s="13">
        <v>19.079885201522551</v>
      </c>
      <c r="V159" s="13">
        <v>17.752089288795101</v>
      </c>
      <c r="W159" s="13" t="s">
        <v>5807</v>
      </c>
      <c r="X159" s="13">
        <v>1.327795912727453</v>
      </c>
      <c r="Y159" s="13">
        <v>18.698664546233999</v>
      </c>
      <c r="Z159" s="13" t="s">
        <v>5807</v>
      </c>
      <c r="AA159" s="13">
        <v>18.691974301724599</v>
      </c>
    </row>
    <row r="160" spans="1:27" hidden="1" x14ac:dyDescent="0.2">
      <c r="A160" s="5" t="s">
        <v>424</v>
      </c>
      <c r="B160" s="5" t="s">
        <v>1520</v>
      </c>
      <c r="C160" s="5" t="s">
        <v>1521</v>
      </c>
      <c r="D160" s="5">
        <v>3.8968958256961402E-2</v>
      </c>
      <c r="E160" s="9">
        <v>36</v>
      </c>
      <c r="F160" s="9">
        <v>514</v>
      </c>
      <c r="G160" s="9">
        <v>4.0940244327880864</v>
      </c>
      <c r="H160" s="9">
        <v>2.1191287563635108</v>
      </c>
      <c r="I160" s="9">
        <v>1.9319375571183111</v>
      </c>
      <c r="J160" s="9">
        <v>1.9292823782972319</v>
      </c>
      <c r="K160" s="9">
        <v>546</v>
      </c>
      <c r="L160" s="9">
        <v>8.0151174652777168</v>
      </c>
      <c r="M160" s="9">
        <v>6.7141538085980322E-15</v>
      </c>
      <c r="N160" s="9">
        <v>2.2857415878858479E-14</v>
      </c>
      <c r="O160" s="9">
        <v>20.422238594897301</v>
      </c>
      <c r="P160" s="9">
        <v>16.465424676623481</v>
      </c>
      <c r="Q160" s="9">
        <v>3.3527663816975921</v>
      </c>
      <c r="R160" s="9">
        <v>3.8104423966586592E-23</v>
      </c>
      <c r="S160" s="9">
        <v>2.1566665789491761E-22</v>
      </c>
      <c r="T160" s="13" t="s">
        <v>424</v>
      </c>
      <c r="U160" s="13">
        <v>20.72301517926061</v>
      </c>
      <c r="V160" s="13">
        <v>19.454098954592101</v>
      </c>
      <c r="W160" s="13" t="s">
        <v>5807</v>
      </c>
      <c r="X160" s="13">
        <v>1.2689162246685051</v>
      </c>
      <c r="Y160" s="13">
        <v>20.333700031224499</v>
      </c>
      <c r="Z160" s="13" t="s">
        <v>5807</v>
      </c>
      <c r="AA160" s="13">
        <v>20.190188394279101</v>
      </c>
    </row>
    <row r="161" spans="1:27" hidden="1" x14ac:dyDescent="0.2">
      <c r="A161" s="5" t="s">
        <v>424</v>
      </c>
      <c r="B161" s="5" t="s">
        <v>537</v>
      </c>
      <c r="C161" s="5" t="s">
        <v>538</v>
      </c>
      <c r="D161" s="5">
        <v>1.0485590610467079E-2</v>
      </c>
      <c r="E161" s="9">
        <v>36</v>
      </c>
      <c r="F161" s="9">
        <v>514</v>
      </c>
      <c r="G161" s="9">
        <v>6.3844642891060399</v>
      </c>
      <c r="H161" s="9">
        <v>0.77343089672633902</v>
      </c>
      <c r="I161" s="9">
        <v>8.2547313743596646</v>
      </c>
      <c r="J161" s="9">
        <v>8.2433863969621601</v>
      </c>
      <c r="K161" s="9">
        <v>546</v>
      </c>
      <c r="L161" s="9">
        <v>34.246780578402671</v>
      </c>
      <c r="M161" s="9">
        <v>4.4663369581287262E-138</v>
      </c>
      <c r="N161" s="9">
        <v>4.6093317784817178E-136</v>
      </c>
      <c r="O161" s="9">
        <v>12.598815784159189</v>
      </c>
      <c r="P161" s="9">
        <v>6.4039822905120634</v>
      </c>
      <c r="Q161" s="9">
        <v>6.8046583488825103</v>
      </c>
      <c r="R161" s="9">
        <v>1.9007150498502209E-23</v>
      </c>
      <c r="S161" s="9">
        <v>1.22412936552256E-22</v>
      </c>
      <c r="T161" s="13" t="s">
        <v>424</v>
      </c>
      <c r="U161" s="13">
        <v>13.429861952134029</v>
      </c>
      <c r="V161" s="13">
        <v>6.4679939368947696</v>
      </c>
      <c r="W161" s="13" t="s">
        <v>5882</v>
      </c>
      <c r="X161" s="13">
        <v>6.9618680152392578</v>
      </c>
      <c r="Y161" s="13">
        <v>12.03365084343465</v>
      </c>
      <c r="Z161" s="13" t="s">
        <v>5818</v>
      </c>
      <c r="AA161" s="13">
        <v>11.988553020565</v>
      </c>
    </row>
    <row r="162" spans="1:27" hidden="1" x14ac:dyDescent="0.2">
      <c r="A162" s="5" t="s">
        <v>424</v>
      </c>
      <c r="B162" s="5" t="s">
        <v>7649</v>
      </c>
      <c r="C162" s="5" t="s">
        <v>7648</v>
      </c>
      <c r="D162" s="5">
        <v>1.5619640149202221E-2</v>
      </c>
      <c r="E162" s="9">
        <v>36</v>
      </c>
      <c r="F162" s="9">
        <v>514</v>
      </c>
      <c r="G162" s="9">
        <v>3.4359517996839068</v>
      </c>
      <c r="H162" s="9">
        <v>0.45475173256938101</v>
      </c>
      <c r="I162" s="9">
        <v>7.5556651104340489</v>
      </c>
      <c r="J162" s="9">
        <v>7.5452809021523306</v>
      </c>
      <c r="K162" s="9">
        <v>546</v>
      </c>
      <c r="L162" s="9">
        <v>31.346532482530321</v>
      </c>
      <c r="M162" s="9">
        <v>3.7122505280970301E-124</v>
      </c>
      <c r="N162" s="9">
        <v>2.3061004858280429E-122</v>
      </c>
      <c r="O162" s="9">
        <v>9.6991180174706244</v>
      </c>
      <c r="P162" s="9">
        <v>6.2943278001308292</v>
      </c>
      <c r="Q162" s="9">
        <v>3.8992250814063572</v>
      </c>
      <c r="R162" s="9">
        <v>1.664602886365647E-26</v>
      </c>
      <c r="S162" s="9">
        <v>7.3771576620191065E-25</v>
      </c>
      <c r="T162" s="13" t="s">
        <v>424</v>
      </c>
      <c r="U162" s="13">
        <v>10.30175967984394</v>
      </c>
      <c r="V162" s="13">
        <v>6.5681314967308699</v>
      </c>
      <c r="W162" s="13" t="s">
        <v>5882</v>
      </c>
      <c r="X162" s="13">
        <v>3.73362818311307</v>
      </c>
      <c r="Y162" s="13">
        <v>9.6788023454495136</v>
      </c>
      <c r="Z162" s="13" t="s">
        <v>5818</v>
      </c>
      <c r="AA162" s="13">
        <v>8.8564683587275503</v>
      </c>
    </row>
    <row r="163" spans="1:27" hidden="1" x14ac:dyDescent="0.2">
      <c r="A163" s="5" t="s">
        <v>424</v>
      </c>
      <c r="B163" s="5" t="s">
        <v>547</v>
      </c>
      <c r="C163" s="5" t="s">
        <v>548</v>
      </c>
      <c r="D163" s="5">
        <v>1.490624071719839E-2</v>
      </c>
      <c r="E163" s="9">
        <v>36</v>
      </c>
      <c r="F163" s="9">
        <v>514</v>
      </c>
      <c r="G163" s="9">
        <v>6.1944981731190669</v>
      </c>
      <c r="H163" s="9">
        <v>0.6841019052751568</v>
      </c>
      <c r="I163" s="9">
        <v>9.0549348355162671</v>
      </c>
      <c r="J163" s="9">
        <v>9.0424900900259537</v>
      </c>
      <c r="K163" s="9">
        <v>546</v>
      </c>
      <c r="L163" s="9">
        <v>37.56662117762923</v>
      </c>
      <c r="M163" s="9">
        <v>1.7296125598974071E-153</v>
      </c>
      <c r="N163" s="9">
        <v>3.4584143639073622E-151</v>
      </c>
      <c r="O163" s="9">
        <v>12.435534421415939</v>
      </c>
      <c r="P163" s="9">
        <v>6.3921787485286403</v>
      </c>
      <c r="Q163" s="9">
        <v>7.4621247852879291</v>
      </c>
      <c r="R163" s="9">
        <v>5.9004475473584557E-22</v>
      </c>
      <c r="S163" s="9">
        <v>2.4643612031183471E-21</v>
      </c>
      <c r="T163" s="13" t="s">
        <v>424</v>
      </c>
      <c r="U163" s="13">
        <v>13.072150985619199</v>
      </c>
      <c r="V163" s="13">
        <v>6.4714219283915702</v>
      </c>
      <c r="W163" s="13" t="s">
        <v>5882</v>
      </c>
      <c r="X163" s="13">
        <v>6.6007290572276336</v>
      </c>
      <c r="Y163" s="13">
        <v>11.412678122775329</v>
      </c>
      <c r="Z163" s="13" t="s">
        <v>5833</v>
      </c>
      <c r="AA163" s="13">
        <v>6.4714219283915702</v>
      </c>
    </row>
    <row r="164" spans="1:27" hidden="1" x14ac:dyDescent="0.2">
      <c r="A164" s="5" t="s">
        <v>424</v>
      </c>
      <c r="B164" s="5" t="s">
        <v>7647</v>
      </c>
      <c r="C164" s="5" t="s">
        <v>7646</v>
      </c>
      <c r="D164" s="5">
        <v>8.8397721272387552E-3</v>
      </c>
      <c r="E164" s="9">
        <v>36</v>
      </c>
      <c r="F164" s="9">
        <v>514</v>
      </c>
      <c r="G164" s="9">
        <v>6.6011251077636599</v>
      </c>
      <c r="H164" s="9">
        <v>2.920262129052059</v>
      </c>
      <c r="I164" s="9">
        <v>2.2604563618083282</v>
      </c>
      <c r="J164" s="9">
        <v>2.25734967969237</v>
      </c>
      <c r="K164" s="9">
        <v>546</v>
      </c>
      <c r="L164" s="9">
        <v>9.3780584151242952</v>
      </c>
      <c r="M164" s="9">
        <v>1.779192478605195E-19</v>
      </c>
      <c r="N164" s="9">
        <v>7.49451156968752E-19</v>
      </c>
      <c r="O164" s="9">
        <v>17.06605781689985</v>
      </c>
      <c r="P164" s="9">
        <v>10.4385267018974</v>
      </c>
      <c r="Q164" s="9">
        <v>4.9486340871333736</v>
      </c>
      <c r="R164" s="9">
        <v>1.1196039098706209E-23</v>
      </c>
      <c r="S164" s="9">
        <v>8.1548877881870275E-23</v>
      </c>
      <c r="T164" s="13" t="s">
        <v>424</v>
      </c>
      <c r="U164" s="13">
        <v>17.41381775208615</v>
      </c>
      <c r="V164" s="13">
        <v>15.6639038019396</v>
      </c>
      <c r="W164" s="13" t="s">
        <v>5926</v>
      </c>
      <c r="X164" s="13">
        <v>1.749913950146553</v>
      </c>
      <c r="Y164" s="13">
        <v>16.418016151969049</v>
      </c>
      <c r="Z164" s="13" t="s">
        <v>5857</v>
      </c>
      <c r="AA164" s="13">
        <v>16.217563440912901</v>
      </c>
    </row>
    <row r="165" spans="1:27" hidden="1" x14ac:dyDescent="0.2">
      <c r="A165" s="5" t="s">
        <v>424</v>
      </c>
      <c r="B165" s="5" t="s">
        <v>551</v>
      </c>
      <c r="C165" s="5" t="s">
        <v>552</v>
      </c>
      <c r="D165" s="5">
        <v>1.5935936785494591E-2</v>
      </c>
      <c r="E165" s="9">
        <v>36</v>
      </c>
      <c r="F165" s="9">
        <v>514</v>
      </c>
      <c r="G165" s="9">
        <v>4.6453901053358084</v>
      </c>
      <c r="H165" s="9">
        <v>0.57482956026610221</v>
      </c>
      <c r="I165" s="9">
        <v>8.0813347580548012</v>
      </c>
      <c r="J165" s="9">
        <v>8.0702280901314118</v>
      </c>
      <c r="K165" s="9">
        <v>546</v>
      </c>
      <c r="L165" s="9">
        <v>33.527402127145578</v>
      </c>
      <c r="M165" s="9">
        <v>1.1603006968233761E-134</v>
      </c>
      <c r="N165" s="9">
        <v>1.017011508030736E-132</v>
      </c>
      <c r="O165" s="9">
        <v>10.723495665290789</v>
      </c>
      <c r="P165" s="9">
        <v>6.2869283875487882</v>
      </c>
      <c r="Q165" s="9">
        <v>4.8881400556448318</v>
      </c>
      <c r="R165" s="9">
        <v>1.1503330020054219E-26</v>
      </c>
      <c r="S165" s="9">
        <v>6.5364383385862047E-25</v>
      </c>
      <c r="T165" s="13" t="s">
        <v>424</v>
      </c>
      <c r="U165" s="13">
        <v>11.23871864307419</v>
      </c>
      <c r="V165" s="13">
        <v>8.7788643760058704</v>
      </c>
      <c r="W165" s="13" t="s">
        <v>5818</v>
      </c>
      <c r="X165" s="13">
        <v>2.459854267068323</v>
      </c>
      <c r="Y165" s="13">
        <v>10.445349282702979</v>
      </c>
      <c r="Z165" s="13" t="s">
        <v>7686</v>
      </c>
      <c r="AA165" s="13">
        <v>10.1675477752554</v>
      </c>
    </row>
    <row r="166" spans="1:27" hidden="1" x14ac:dyDescent="0.2">
      <c r="A166" s="5" t="s">
        <v>424</v>
      </c>
      <c r="B166" s="5" t="s">
        <v>553</v>
      </c>
      <c r="C166" s="5" t="s">
        <v>554</v>
      </c>
      <c r="D166" s="5">
        <v>9.8719921087613034E-3</v>
      </c>
      <c r="E166" s="9">
        <v>36</v>
      </c>
      <c r="F166" s="9">
        <v>514</v>
      </c>
      <c r="G166" s="9">
        <v>4.5729852635008994</v>
      </c>
      <c r="H166" s="9">
        <v>0.57466723097029693</v>
      </c>
      <c r="I166" s="9">
        <v>7.9576231548467486</v>
      </c>
      <c r="J166" s="9">
        <v>7.9466865112740681</v>
      </c>
      <c r="K166" s="9">
        <v>546</v>
      </c>
      <c r="L166" s="9">
        <v>33.014154156020993</v>
      </c>
      <c r="M166" s="9">
        <v>3.2842658933398061E-132</v>
      </c>
      <c r="N166" s="9">
        <v>2.5784509593294172E-130</v>
      </c>
      <c r="O166" s="9">
        <v>10.486485916520561</v>
      </c>
      <c r="P166" s="9">
        <v>6.1597132041318341</v>
      </c>
      <c r="Q166" s="9">
        <v>5.0166886693645294</v>
      </c>
      <c r="R166" s="9">
        <v>8.9576149011272136E-27</v>
      </c>
      <c r="S166" s="9">
        <v>6.4024462542989244E-25</v>
      </c>
      <c r="T166" s="13" t="s">
        <v>424</v>
      </c>
      <c r="U166" s="13">
        <v>10.971263826631921</v>
      </c>
      <c r="V166" s="13">
        <v>6.5209130435962797</v>
      </c>
      <c r="W166" s="13" t="s">
        <v>5882</v>
      </c>
      <c r="X166" s="13">
        <v>4.4503507830356446</v>
      </c>
      <c r="Y166" s="13">
        <v>10.07644714203545</v>
      </c>
      <c r="Z166" s="13" t="s">
        <v>5810</v>
      </c>
      <c r="AA166" s="13">
        <v>9.9939174145433807</v>
      </c>
    </row>
    <row r="167" spans="1:27" hidden="1" x14ac:dyDescent="0.2">
      <c r="A167" s="5" t="s">
        <v>424</v>
      </c>
      <c r="B167" s="5" t="s">
        <v>1840</v>
      </c>
      <c r="C167" s="5" t="s">
        <v>1841</v>
      </c>
      <c r="D167" s="5">
        <v>8.7056563019284623E-3</v>
      </c>
      <c r="E167" s="9">
        <v>36</v>
      </c>
      <c r="F167" s="9">
        <v>514</v>
      </c>
      <c r="G167" s="9">
        <v>7.6783435701916289</v>
      </c>
      <c r="H167" s="9">
        <v>3.04288935753886</v>
      </c>
      <c r="I167" s="9">
        <v>2.523372580461487</v>
      </c>
      <c r="J167" s="9">
        <v>2.5199045566588301</v>
      </c>
      <c r="K167" s="9">
        <v>546</v>
      </c>
      <c r="L167" s="9">
        <v>10.468830923928859</v>
      </c>
      <c r="M167" s="9">
        <v>1.6963253380491179E-23</v>
      </c>
      <c r="N167" s="9">
        <v>8.1700697595086785E-23</v>
      </c>
      <c r="O167" s="9">
        <v>16.951024991107921</v>
      </c>
      <c r="P167" s="9">
        <v>9.445741896562641</v>
      </c>
      <c r="Q167" s="9">
        <v>5.2448553557721374</v>
      </c>
      <c r="R167" s="9">
        <v>1.8241083814638421E-23</v>
      </c>
      <c r="S167" s="9">
        <v>1.1891551175543961E-22</v>
      </c>
      <c r="T167" s="13" t="s">
        <v>424</v>
      </c>
      <c r="U167" s="13">
        <v>17.335667881321069</v>
      </c>
      <c r="V167" s="13">
        <v>15.714706621287499</v>
      </c>
      <c r="W167" s="13" t="s">
        <v>5818</v>
      </c>
      <c r="X167" s="13">
        <v>1.620961260033569</v>
      </c>
      <c r="Y167" s="13">
        <v>16.755186706428169</v>
      </c>
      <c r="Z167" s="13" t="s">
        <v>5818</v>
      </c>
      <c r="AA167" s="13">
        <v>16.6064239889273</v>
      </c>
    </row>
    <row r="168" spans="1:27" hidden="1" x14ac:dyDescent="0.2">
      <c r="A168" s="5" t="s">
        <v>424</v>
      </c>
      <c r="B168" s="5" t="s">
        <v>7645</v>
      </c>
      <c r="C168" s="5" t="s">
        <v>7644</v>
      </c>
      <c r="D168" s="5">
        <v>2.1325225288657081E-2</v>
      </c>
      <c r="E168" s="9">
        <v>36</v>
      </c>
      <c r="F168" s="9">
        <v>514</v>
      </c>
      <c r="G168" s="9">
        <v>6.9311643050390117</v>
      </c>
      <c r="H168" s="9">
        <v>2.4980295856476009</v>
      </c>
      <c r="I168" s="9">
        <v>2.7746526081444078</v>
      </c>
      <c r="J168" s="9">
        <v>2.77083923497722</v>
      </c>
      <c r="K168" s="9">
        <v>546</v>
      </c>
      <c r="L168" s="9">
        <v>11.51132783649005</v>
      </c>
      <c r="M168" s="9">
        <v>1.32803324860814E-27</v>
      </c>
      <c r="N168" s="9">
        <v>7.3316831244341556E-27</v>
      </c>
      <c r="O168" s="9">
        <v>16.74502644025565</v>
      </c>
      <c r="P168" s="9">
        <v>10.68384518274841</v>
      </c>
      <c r="Q168" s="9">
        <v>5.3057259988421954</v>
      </c>
      <c r="R168" s="9">
        <v>7.1700904599895638E-23</v>
      </c>
      <c r="S168" s="9">
        <v>3.680531392558622E-22</v>
      </c>
      <c r="T168" s="13" t="s">
        <v>424</v>
      </c>
      <c r="U168" s="13">
        <v>16.966960307015359</v>
      </c>
      <c r="V168" s="13">
        <v>15.77163692397489</v>
      </c>
      <c r="W168" s="13" t="s">
        <v>7681</v>
      </c>
      <c r="X168" s="13">
        <v>1.195323383040471</v>
      </c>
      <c r="Y168" s="13">
        <v>16.022640541513471</v>
      </c>
      <c r="Z168" s="13" t="s">
        <v>7681</v>
      </c>
      <c r="AA168" s="13">
        <v>15.879127780212601</v>
      </c>
    </row>
    <row r="169" spans="1:27" hidden="1" x14ac:dyDescent="0.2">
      <c r="A169" s="5" t="s">
        <v>424</v>
      </c>
      <c r="B169" s="5" t="s">
        <v>7569</v>
      </c>
      <c r="C169" s="5" t="s">
        <v>7568</v>
      </c>
      <c r="D169" s="5">
        <v>4.9702318995436208E-2</v>
      </c>
      <c r="E169" s="9">
        <v>36</v>
      </c>
      <c r="F169" s="9">
        <v>514</v>
      </c>
      <c r="G169" s="9">
        <v>4.1422787766627236</v>
      </c>
      <c r="H169" s="9">
        <v>0.64440347982929203</v>
      </c>
      <c r="I169" s="9">
        <v>6.4280825698831556</v>
      </c>
      <c r="J169" s="9">
        <v>6.419248066595606</v>
      </c>
      <c r="K169" s="9">
        <v>546</v>
      </c>
      <c r="L169" s="9">
        <v>26.6684793637782</v>
      </c>
      <c r="M169" s="9">
        <v>5.9116249186243589E-101</v>
      </c>
      <c r="N169" s="9">
        <v>1.792679243688055E-99</v>
      </c>
      <c r="O169" s="9">
        <v>10.072399267560909</v>
      </c>
      <c r="P169" s="9">
        <v>6.3114382773488211</v>
      </c>
      <c r="Q169" s="9">
        <v>3.8743624104675498</v>
      </c>
      <c r="R169" s="9">
        <v>1.365592806804136E-26</v>
      </c>
      <c r="S169" s="9">
        <v>6.8295436895736968E-25</v>
      </c>
      <c r="T169" s="13" t="s">
        <v>424</v>
      </c>
      <c r="U169" s="13">
        <v>10.566516393483409</v>
      </c>
      <c r="V169" s="13">
        <v>9.2642174197263767</v>
      </c>
      <c r="W169" s="13" t="s">
        <v>5813</v>
      </c>
      <c r="X169" s="13">
        <v>1.302298973757031</v>
      </c>
      <c r="Y169" s="13">
        <v>10.099378559199881</v>
      </c>
      <c r="Z169" s="13" t="s">
        <v>5810</v>
      </c>
      <c r="AA169" s="13">
        <v>10.0471314975987</v>
      </c>
    </row>
    <row r="170" spans="1:27" hidden="1" x14ac:dyDescent="0.2">
      <c r="A170" s="5" t="s">
        <v>424</v>
      </c>
      <c r="B170" s="5" t="s">
        <v>2773</v>
      </c>
      <c r="C170" s="5" t="s">
        <v>2774</v>
      </c>
      <c r="D170" s="5">
        <v>4.0516978259744957E-2</v>
      </c>
      <c r="E170" s="9">
        <v>36</v>
      </c>
      <c r="F170" s="9">
        <v>514</v>
      </c>
      <c r="G170" s="9">
        <v>3.5857280168005232</v>
      </c>
      <c r="H170" s="9">
        <v>1.869758802610842</v>
      </c>
      <c r="I170" s="9">
        <v>1.9177489694358349</v>
      </c>
      <c r="J170" s="9">
        <v>1.915113290850349</v>
      </c>
      <c r="K170" s="9">
        <v>546</v>
      </c>
      <c r="L170" s="9">
        <v>7.956252624371019</v>
      </c>
      <c r="M170" s="9">
        <v>1.029355546736466E-14</v>
      </c>
      <c r="N170" s="9">
        <v>3.4674027195542393E-14</v>
      </c>
      <c r="O170" s="9">
        <v>15.70005918120399</v>
      </c>
      <c r="P170" s="9">
        <v>12.047459923719661</v>
      </c>
      <c r="Q170" s="9">
        <v>3.0604140182974051</v>
      </c>
      <c r="R170" s="9">
        <v>4.5227329803977707E-23</v>
      </c>
      <c r="S170" s="9">
        <v>2.4957918909077311E-22</v>
      </c>
      <c r="T170" s="13" t="s">
        <v>424</v>
      </c>
      <c r="U170" s="13">
        <v>15.843465070084131</v>
      </c>
      <c r="V170" s="13">
        <v>14.34479849767084</v>
      </c>
      <c r="W170" s="13" t="s">
        <v>5804</v>
      </c>
      <c r="X170" s="13">
        <v>1.4986665724132919</v>
      </c>
      <c r="Y170" s="13">
        <v>15.17302541111933</v>
      </c>
      <c r="Z170" s="13" t="s">
        <v>7700</v>
      </c>
      <c r="AA170" s="13">
        <v>15.1549782960511</v>
      </c>
    </row>
    <row r="171" spans="1:27" hidden="1" x14ac:dyDescent="0.2">
      <c r="A171" s="5" t="s">
        <v>424</v>
      </c>
      <c r="B171" s="5" t="s">
        <v>7643</v>
      </c>
      <c r="C171" s="5" t="s">
        <v>7642</v>
      </c>
      <c r="D171" s="5">
        <v>4.8082208363705303E-2</v>
      </c>
      <c r="E171" s="9">
        <v>36</v>
      </c>
      <c r="F171" s="9">
        <v>514</v>
      </c>
      <c r="G171" s="9">
        <v>7.8755311624543003</v>
      </c>
      <c r="H171" s="9">
        <v>2.263402398522222</v>
      </c>
      <c r="I171" s="9">
        <v>3.4795099482072849</v>
      </c>
      <c r="J171" s="9">
        <v>3.474727846897554</v>
      </c>
      <c r="K171" s="9">
        <v>546</v>
      </c>
      <c r="L171" s="9">
        <v>14.43560163408319</v>
      </c>
      <c r="M171" s="9">
        <v>3.02617742531263E-40</v>
      </c>
      <c r="N171" s="9">
        <v>2.3010096560740179E-39</v>
      </c>
      <c r="O171" s="9">
        <v>15.222436967259791</v>
      </c>
      <c r="P171" s="9">
        <v>7.3113044230852307</v>
      </c>
      <c r="Q171" s="9">
        <v>5.9095830451789393</v>
      </c>
      <c r="R171" s="9">
        <v>1.1011080436157141E-24</v>
      </c>
      <c r="S171" s="9">
        <v>1.224229333983518E-23</v>
      </c>
      <c r="T171" s="13" t="s">
        <v>424</v>
      </c>
      <c r="U171" s="13">
        <v>15.61474578696239</v>
      </c>
      <c r="V171" s="13">
        <v>13.419112759024999</v>
      </c>
      <c r="W171" s="13" t="s">
        <v>5818</v>
      </c>
      <c r="X171" s="13">
        <v>2.195633027937387</v>
      </c>
      <c r="Y171" s="13">
        <v>14.816469110717399</v>
      </c>
      <c r="Z171" s="13" t="s">
        <v>7686</v>
      </c>
      <c r="AA171" s="13">
        <v>13.845603962965701</v>
      </c>
    </row>
    <row r="172" spans="1:27" hidden="1" x14ac:dyDescent="0.2">
      <c r="A172" s="5" t="s">
        <v>424</v>
      </c>
      <c r="B172" s="5" t="s">
        <v>1864</v>
      </c>
      <c r="C172" s="5" t="s">
        <v>1865</v>
      </c>
      <c r="D172" s="5">
        <v>2.9223139189678851E-2</v>
      </c>
      <c r="E172" s="9">
        <v>36</v>
      </c>
      <c r="F172" s="9">
        <v>514</v>
      </c>
      <c r="G172" s="9">
        <v>3.5297651794842788</v>
      </c>
      <c r="H172" s="9">
        <v>2.00168253933195</v>
      </c>
      <c r="I172" s="9">
        <v>1.763399095574026</v>
      </c>
      <c r="J172" s="9">
        <v>1.760975549370668</v>
      </c>
      <c r="K172" s="9">
        <v>546</v>
      </c>
      <c r="L172" s="9">
        <v>7.3158942622723444</v>
      </c>
      <c r="M172" s="9">
        <v>9.1784892051866094E-13</v>
      </c>
      <c r="N172" s="9">
        <v>2.7787349505269232E-12</v>
      </c>
      <c r="O172" s="9">
        <v>15.869743218780959</v>
      </c>
      <c r="P172" s="9">
        <v>11.785674400980071</v>
      </c>
      <c r="Q172" s="9">
        <v>3.4694432738771819</v>
      </c>
      <c r="R172" s="9">
        <v>1.1020482822990241E-22</v>
      </c>
      <c r="S172" s="9">
        <v>5.3684476089001178E-22</v>
      </c>
      <c r="T172" s="13" t="s">
        <v>424</v>
      </c>
      <c r="U172" s="13">
        <v>16.104882039284949</v>
      </c>
      <c r="V172" s="13">
        <v>14.4164418026559</v>
      </c>
      <c r="W172" s="13" t="s">
        <v>5818</v>
      </c>
      <c r="X172" s="13">
        <v>1.6884402366290521</v>
      </c>
      <c r="Y172" s="13">
        <v>15.3773476729989</v>
      </c>
      <c r="Z172" s="13" t="s">
        <v>7700</v>
      </c>
      <c r="AA172" s="13">
        <v>15.325800165814099</v>
      </c>
    </row>
    <row r="173" spans="1:27" hidden="1" x14ac:dyDescent="0.2">
      <c r="A173" s="5" t="s">
        <v>424</v>
      </c>
      <c r="B173" s="5" t="s">
        <v>577</v>
      </c>
      <c r="C173" s="5" t="s">
        <v>578</v>
      </c>
      <c r="D173" s="5">
        <v>3.8647768786294759E-3</v>
      </c>
      <c r="E173" s="9">
        <v>36</v>
      </c>
      <c r="F173" s="9">
        <v>514</v>
      </c>
      <c r="G173" s="9">
        <v>4.861399741762205</v>
      </c>
      <c r="H173" s="9">
        <v>0.49846333936637682</v>
      </c>
      <c r="I173" s="9">
        <v>9.7527728878552793</v>
      </c>
      <c r="J173" s="9">
        <v>9.7393690612547683</v>
      </c>
      <c r="K173" s="9">
        <v>546</v>
      </c>
      <c r="L173" s="9">
        <v>40.461773736069453</v>
      </c>
      <c r="M173" s="9">
        <v>1.9005298318440401E-166</v>
      </c>
      <c r="N173" s="9">
        <v>8.3865793993476507E-164</v>
      </c>
      <c r="O173" s="9">
        <v>10.44480961326405</v>
      </c>
      <c r="P173" s="9">
        <v>6.1646256405525639</v>
      </c>
      <c r="Q173" s="9">
        <v>5.1301650528786302</v>
      </c>
      <c r="R173" s="9">
        <v>3.1105050396956758E-27</v>
      </c>
      <c r="S173" s="9">
        <v>6.4024462542989244E-25</v>
      </c>
      <c r="T173" s="13" t="s">
        <v>424</v>
      </c>
      <c r="U173" s="13">
        <v>11.008048697416591</v>
      </c>
      <c r="V173" s="13">
        <v>6.3267434961566504</v>
      </c>
      <c r="W173" s="13" t="s">
        <v>5882</v>
      </c>
      <c r="X173" s="13">
        <v>4.6813052012599403</v>
      </c>
      <c r="Y173" s="13">
        <v>10.25869142846997</v>
      </c>
      <c r="Z173" s="13" t="s">
        <v>5818</v>
      </c>
      <c r="AA173" s="13">
        <v>9.3269163307612004</v>
      </c>
    </row>
    <row r="174" spans="1:27" hidden="1" x14ac:dyDescent="0.2">
      <c r="A174" s="5" t="s">
        <v>424</v>
      </c>
      <c r="B174" s="5" t="s">
        <v>583</v>
      </c>
      <c r="C174" s="5" t="s">
        <v>584</v>
      </c>
      <c r="D174" s="5">
        <v>4.1099505709909778E-3</v>
      </c>
      <c r="E174" s="9">
        <v>36</v>
      </c>
      <c r="F174" s="9">
        <v>514</v>
      </c>
      <c r="G174" s="9">
        <v>3.784882455671243</v>
      </c>
      <c r="H174" s="9">
        <v>0.51706566151341327</v>
      </c>
      <c r="I174" s="9">
        <v>7.3199261474706523</v>
      </c>
      <c r="J174" s="9">
        <v>7.3098659295267474</v>
      </c>
      <c r="K174" s="9">
        <v>546</v>
      </c>
      <c r="L174" s="9">
        <v>30.368511494050381</v>
      </c>
      <c r="M174" s="9">
        <v>2.2445288866641219E-119</v>
      </c>
      <c r="N174" s="9">
        <v>1.1869105852330899E-117</v>
      </c>
      <c r="O174" s="9">
        <v>9.3263151005635443</v>
      </c>
      <c r="P174" s="9">
        <v>6.261716469180949</v>
      </c>
      <c r="Q174" s="9">
        <v>4.1457234248199093</v>
      </c>
      <c r="R174" s="9">
        <v>1.4693650375390121E-26</v>
      </c>
      <c r="S174" s="9">
        <v>6.9999656466921822E-25</v>
      </c>
      <c r="T174" s="13" t="s">
        <v>424</v>
      </c>
      <c r="U174" s="13">
        <v>10.592059752760109</v>
      </c>
      <c r="V174" s="13">
        <v>6.4605944590181998</v>
      </c>
      <c r="W174" s="13" t="s">
        <v>5882</v>
      </c>
      <c r="X174" s="13">
        <v>4.1314652937419059</v>
      </c>
      <c r="Y174" s="13">
        <v>6.5390921323185696</v>
      </c>
      <c r="Z174" s="13" t="s">
        <v>5833</v>
      </c>
      <c r="AA174" s="13">
        <v>6.4605944590181998</v>
      </c>
    </row>
    <row r="175" spans="1:27" hidden="1" x14ac:dyDescent="0.2">
      <c r="A175" s="5" t="s">
        <v>424</v>
      </c>
      <c r="B175" s="5" t="s">
        <v>585</v>
      </c>
      <c r="C175" s="5" t="s">
        <v>586</v>
      </c>
      <c r="D175" s="5">
        <v>2.028399045753811E-2</v>
      </c>
      <c r="E175" s="9">
        <v>36</v>
      </c>
      <c r="F175" s="9">
        <v>514</v>
      </c>
      <c r="G175" s="9">
        <v>7.4066170898468622</v>
      </c>
      <c r="H175" s="9">
        <v>0.87105532966644694</v>
      </c>
      <c r="I175" s="9">
        <v>8.5030385988029913</v>
      </c>
      <c r="J175" s="9">
        <v>8.4913523577445407</v>
      </c>
      <c r="K175" s="9">
        <v>546</v>
      </c>
      <c r="L175" s="9">
        <v>35.276944086564363</v>
      </c>
      <c r="M175" s="9">
        <v>6.3952064689184452E-143</v>
      </c>
      <c r="N175" s="9">
        <v>8.7063252322073769E-141</v>
      </c>
      <c r="O175" s="9">
        <v>13.22194411604724</v>
      </c>
      <c r="P175" s="9">
        <v>6.2016497932794259</v>
      </c>
      <c r="Q175" s="9">
        <v>8.5812333840838608</v>
      </c>
      <c r="R175" s="9">
        <v>5.0187348520960319E-27</v>
      </c>
      <c r="S175" s="9">
        <v>6.4024462542989244E-25</v>
      </c>
      <c r="T175" s="13" t="s">
        <v>424</v>
      </c>
      <c r="U175" s="13">
        <v>13.92454619414827</v>
      </c>
      <c r="V175" s="13">
        <v>10.118834115619199</v>
      </c>
      <c r="W175" s="13" t="s">
        <v>5818</v>
      </c>
      <c r="X175" s="13">
        <v>3.8057120785290688</v>
      </c>
      <c r="Y175" s="13">
        <v>11.95919654365165</v>
      </c>
      <c r="Z175" s="13" t="s">
        <v>7686</v>
      </c>
      <c r="AA175" s="13">
        <v>11.1732998396139</v>
      </c>
    </row>
    <row r="176" spans="1:27" hidden="1" x14ac:dyDescent="0.2">
      <c r="A176" s="5" t="s">
        <v>424</v>
      </c>
      <c r="B176" s="5" t="s">
        <v>587</v>
      </c>
      <c r="C176" s="5" t="s">
        <v>588</v>
      </c>
      <c r="D176" s="5">
        <v>2.3112271533586291E-3</v>
      </c>
      <c r="E176" s="9">
        <v>36</v>
      </c>
      <c r="F176" s="9">
        <v>514</v>
      </c>
      <c r="G176" s="9">
        <v>4.6906388148161646</v>
      </c>
      <c r="H176" s="9">
        <v>0.53318104126496446</v>
      </c>
      <c r="I176" s="9">
        <v>8.7974598715807488</v>
      </c>
      <c r="J176" s="9">
        <v>8.7853689895311469</v>
      </c>
      <c r="K176" s="9">
        <v>546</v>
      </c>
      <c r="L176" s="9">
        <v>36.498423050465362</v>
      </c>
      <c r="M176" s="9">
        <v>1.3601619073862469E-148</v>
      </c>
      <c r="N176" s="9">
        <v>2.2605184323145198E-146</v>
      </c>
      <c r="O176" s="9">
        <v>10.3423660695215</v>
      </c>
      <c r="P176" s="9">
        <v>6.311250015610165</v>
      </c>
      <c r="Q176" s="9">
        <v>5.0483862504792274</v>
      </c>
      <c r="R176" s="9">
        <v>2.2365131767920329E-26</v>
      </c>
      <c r="S176" s="9">
        <v>8.1668082138113012E-25</v>
      </c>
      <c r="T176" s="13" t="s">
        <v>424</v>
      </c>
      <c r="U176" s="13">
        <v>11.00038294154008</v>
      </c>
      <c r="V176" s="13">
        <v>6.4623572466876702</v>
      </c>
      <c r="W176" s="13" t="s">
        <v>5882</v>
      </c>
      <c r="X176" s="13">
        <v>4.5380256948524114</v>
      </c>
      <c r="Y176" s="13">
        <v>10.40668441996603</v>
      </c>
      <c r="Z176" s="13" t="s">
        <v>5833</v>
      </c>
      <c r="AA176" s="13">
        <v>6.4623572466876702</v>
      </c>
    </row>
    <row r="177" spans="1:27" hidden="1" x14ac:dyDescent="0.2">
      <c r="A177" s="5" t="s">
        <v>424</v>
      </c>
      <c r="B177" s="5" t="s">
        <v>7061</v>
      </c>
      <c r="C177" s="5" t="s">
        <v>7060</v>
      </c>
      <c r="D177" s="5">
        <v>6.2623535850842207E-3</v>
      </c>
      <c r="E177" s="9">
        <v>36</v>
      </c>
      <c r="F177" s="9">
        <v>514</v>
      </c>
      <c r="G177" s="9">
        <v>4.6768748972664493</v>
      </c>
      <c r="H177" s="9">
        <v>0.9088950009075315</v>
      </c>
      <c r="I177" s="9">
        <v>5.1456712740158004</v>
      </c>
      <c r="J177" s="9">
        <v>5.1385992662603419</v>
      </c>
      <c r="K177" s="9">
        <v>546</v>
      </c>
      <c r="L177" s="9">
        <v>21.348081125593112</v>
      </c>
      <c r="M177" s="9">
        <v>5.6315026248043446E-74</v>
      </c>
      <c r="N177" s="9">
        <v>8.9412331376701228E-73</v>
      </c>
      <c r="O177" s="9">
        <v>10.80972493127401</v>
      </c>
      <c r="P177" s="9">
        <v>6.4146659565973314</v>
      </c>
      <c r="Q177" s="9">
        <v>4.366250127175106</v>
      </c>
      <c r="R177" s="9">
        <v>9.4326253211451634E-26</v>
      </c>
      <c r="S177" s="9">
        <v>1.9069400668988091E-24</v>
      </c>
      <c r="T177" s="13" t="s">
        <v>424</v>
      </c>
      <c r="U177" s="13">
        <v>11.189936734708949</v>
      </c>
      <c r="V177" s="13">
        <v>9.7418363893642699</v>
      </c>
      <c r="W177" s="13" t="s">
        <v>7685</v>
      </c>
      <c r="X177" s="13">
        <v>1.448100345344685</v>
      </c>
      <c r="Y177" s="13">
        <v>10.84640511234667</v>
      </c>
      <c r="Z177" s="13" t="s">
        <v>5810</v>
      </c>
      <c r="AA177" s="13">
        <v>10.689736771499801</v>
      </c>
    </row>
    <row r="178" spans="1:27" hidden="1" x14ac:dyDescent="0.2">
      <c r="A178" s="5" t="s">
        <v>424</v>
      </c>
      <c r="B178" s="5" t="s">
        <v>6201</v>
      </c>
      <c r="C178" s="5" t="s">
        <v>6200</v>
      </c>
      <c r="D178" s="5">
        <v>2.6169453323393811E-2</v>
      </c>
      <c r="E178" s="9">
        <v>36</v>
      </c>
      <c r="F178" s="9">
        <v>514</v>
      </c>
      <c r="G178" s="9">
        <v>7.4070288827847524</v>
      </c>
      <c r="H178" s="9">
        <v>2.2672332542377318</v>
      </c>
      <c r="I178" s="9">
        <v>3.2669902264974819</v>
      </c>
      <c r="J178" s="9">
        <v>3.262500203915693</v>
      </c>
      <c r="K178" s="9">
        <v>546</v>
      </c>
      <c r="L178" s="9">
        <v>13.55391137089841</v>
      </c>
      <c r="M178" s="9">
        <v>2.7805594760776749E-36</v>
      </c>
      <c r="N178" s="9">
        <v>1.9307010100578409E-35</v>
      </c>
      <c r="O178" s="9">
        <v>14.79736174173649</v>
      </c>
      <c r="P178" s="9">
        <v>7.6841168596958589</v>
      </c>
      <c r="Q178" s="9">
        <v>5.4492640823349356</v>
      </c>
      <c r="R178" s="9">
        <v>1.667854481684102E-24</v>
      </c>
      <c r="S178" s="9">
        <v>1.7088497839961131E-23</v>
      </c>
      <c r="T178" s="13" t="s">
        <v>424</v>
      </c>
      <c r="U178" s="13">
        <v>14.885153696154079</v>
      </c>
      <c r="V178" s="13">
        <v>12.871960419926101</v>
      </c>
      <c r="W178" s="13" t="s">
        <v>5926</v>
      </c>
      <c r="X178" s="13">
        <v>2.0131932762279798</v>
      </c>
      <c r="Y178" s="13">
        <v>14.0660815870677</v>
      </c>
      <c r="Z178" s="13" t="s">
        <v>5810</v>
      </c>
      <c r="AA178" s="13">
        <v>13.4159213640099</v>
      </c>
    </row>
    <row r="179" spans="1:27" hidden="1" x14ac:dyDescent="0.2">
      <c r="A179" s="5" t="s">
        <v>424</v>
      </c>
      <c r="B179" s="5" t="s">
        <v>7641</v>
      </c>
      <c r="C179" s="5" t="s">
        <v>7640</v>
      </c>
      <c r="D179" s="5">
        <v>3.5749379097677017E-2</v>
      </c>
      <c r="E179" s="9">
        <v>36</v>
      </c>
      <c r="F179" s="9">
        <v>514</v>
      </c>
      <c r="G179" s="9">
        <v>7.8477632718151726</v>
      </c>
      <c r="H179" s="9">
        <v>2.3260605221814288</v>
      </c>
      <c r="I179" s="9">
        <v>3.373843112411957</v>
      </c>
      <c r="J179" s="9">
        <v>3.3692062354359318</v>
      </c>
      <c r="K179" s="9">
        <v>546</v>
      </c>
      <c r="L179" s="9">
        <v>13.997216812605281</v>
      </c>
      <c r="M179" s="9">
        <v>2.923330452297394E-38</v>
      </c>
      <c r="N179" s="9">
        <v>2.1255602157982809E-37</v>
      </c>
      <c r="O179" s="9">
        <v>15.443449941353711</v>
      </c>
      <c r="P179" s="9">
        <v>7.586366138380459</v>
      </c>
      <c r="Q179" s="9">
        <v>5.8212030609685304</v>
      </c>
      <c r="R179" s="9">
        <v>2.460029994711949E-24</v>
      </c>
      <c r="S179" s="9">
        <v>2.3528403469603001E-23</v>
      </c>
      <c r="T179" s="13" t="s">
        <v>424</v>
      </c>
      <c r="U179" s="13">
        <v>15.706582642829821</v>
      </c>
      <c r="V179" s="13">
        <v>14.047020033412959</v>
      </c>
      <c r="W179" s="13" t="s">
        <v>7684</v>
      </c>
      <c r="X179" s="13">
        <v>1.6595626094168561</v>
      </c>
      <c r="Y179" s="13">
        <v>15.072063069672421</v>
      </c>
      <c r="Z179" s="13" t="s">
        <v>7686</v>
      </c>
      <c r="AA179" s="13">
        <v>14.874932952038399</v>
      </c>
    </row>
    <row r="180" spans="1:27" hidden="1" x14ac:dyDescent="0.2">
      <c r="A180" s="5" t="s">
        <v>424</v>
      </c>
      <c r="B180" s="5" t="s">
        <v>7055</v>
      </c>
      <c r="C180" s="5" t="s">
        <v>7054</v>
      </c>
      <c r="D180" s="5">
        <v>1.1298310913113639E-2</v>
      </c>
      <c r="E180" s="9">
        <v>36</v>
      </c>
      <c r="F180" s="9">
        <v>514</v>
      </c>
      <c r="G180" s="9">
        <v>5.2355874686522146</v>
      </c>
      <c r="H180" s="9">
        <v>2.114716107678797</v>
      </c>
      <c r="I180" s="9">
        <v>2.4757873880286558</v>
      </c>
      <c r="J180" s="9">
        <v>2.4723847634386589</v>
      </c>
      <c r="K180" s="9">
        <v>546</v>
      </c>
      <c r="L180" s="9">
        <v>10.27141206556478</v>
      </c>
      <c r="M180" s="9">
        <v>9.5295266755402011E-23</v>
      </c>
      <c r="N180" s="9">
        <v>4.4916888717085803E-22</v>
      </c>
      <c r="O180" s="9">
        <v>13.371986563015559</v>
      </c>
      <c r="P180" s="9">
        <v>8.5112540397009244</v>
      </c>
      <c r="Q180" s="9">
        <v>3.688128312343621</v>
      </c>
      <c r="R180" s="9">
        <v>1.3082379648250161E-23</v>
      </c>
      <c r="S180" s="9">
        <v>9.2802224145597196E-23</v>
      </c>
      <c r="T180" s="13" t="s">
        <v>424</v>
      </c>
      <c r="U180" s="13">
        <v>13.42991499491106</v>
      </c>
      <c r="V180" s="13">
        <v>12.375151593515501</v>
      </c>
      <c r="W180" s="13" t="s">
        <v>5807</v>
      </c>
      <c r="X180" s="13">
        <v>1.054763401395556</v>
      </c>
      <c r="Y180" s="13">
        <v>13.100062857189419</v>
      </c>
      <c r="Z180" s="13" t="s">
        <v>5810</v>
      </c>
      <c r="AA180" s="13">
        <v>12.876343265849499</v>
      </c>
    </row>
    <row r="181" spans="1:27" hidden="1" x14ac:dyDescent="0.2">
      <c r="A181" s="5" t="s">
        <v>424</v>
      </c>
      <c r="B181" s="5" t="s">
        <v>6199</v>
      </c>
      <c r="C181" s="5" t="s">
        <v>6198</v>
      </c>
      <c r="D181" s="5">
        <v>4.5427953858201253E-2</v>
      </c>
      <c r="E181" s="9">
        <v>36</v>
      </c>
      <c r="F181" s="9">
        <v>514</v>
      </c>
      <c r="G181" s="9">
        <v>8.3960088493600491</v>
      </c>
      <c r="H181" s="9">
        <v>2.0354949480973552</v>
      </c>
      <c r="I181" s="9">
        <v>4.1247996499367767</v>
      </c>
      <c r="J181" s="9">
        <v>4.1191306878984566</v>
      </c>
      <c r="K181" s="9">
        <v>546</v>
      </c>
      <c r="L181" s="9">
        <v>17.112744453445629</v>
      </c>
      <c r="M181" s="9">
        <v>7.0556712951288722E-53</v>
      </c>
      <c r="N181" s="9">
        <v>7.2233140451011339E-52</v>
      </c>
      <c r="O181" s="9">
        <v>14.93723339147124</v>
      </c>
      <c r="P181" s="9">
        <v>7.1605092934296932</v>
      </c>
      <c r="Q181" s="9">
        <v>6.0520545918830937</v>
      </c>
      <c r="R181" s="9">
        <v>2.1017361202851772E-25</v>
      </c>
      <c r="S181" s="9">
        <v>3.4548893727662257E-24</v>
      </c>
      <c r="T181" s="13" t="s">
        <v>424</v>
      </c>
      <c r="U181" s="13">
        <v>15.16868936022988</v>
      </c>
      <c r="V181" s="13">
        <v>12.2603091443428</v>
      </c>
      <c r="W181" s="13" t="s">
        <v>5926</v>
      </c>
      <c r="X181" s="13">
        <v>2.908380215887076</v>
      </c>
      <c r="Y181" s="13">
        <v>14.19503407305085</v>
      </c>
      <c r="Z181" s="13" t="s">
        <v>7679</v>
      </c>
      <c r="AA181" s="13">
        <v>13.325591849097099</v>
      </c>
    </row>
    <row r="182" spans="1:27" hidden="1" x14ac:dyDescent="0.2">
      <c r="A182" s="5" t="s">
        <v>424</v>
      </c>
      <c r="B182" s="5" t="s">
        <v>7041</v>
      </c>
      <c r="C182" s="5" t="s">
        <v>7040</v>
      </c>
      <c r="D182" s="5">
        <v>6.5783411739258378E-3</v>
      </c>
      <c r="E182" s="9">
        <v>36</v>
      </c>
      <c r="F182" s="9">
        <v>514</v>
      </c>
      <c r="G182" s="9">
        <v>4.9457474770572523</v>
      </c>
      <c r="H182" s="9">
        <v>0.70480872480926815</v>
      </c>
      <c r="I182" s="9">
        <v>7.017148487195084</v>
      </c>
      <c r="J182" s="9">
        <v>7.007504394931896</v>
      </c>
      <c r="K182" s="9">
        <v>546</v>
      </c>
      <c r="L182" s="9">
        <v>29.112364004174751</v>
      </c>
      <c r="M182" s="9">
        <v>3.5520096374007832E-113</v>
      </c>
      <c r="N182" s="9">
        <v>1.5620298051483791E-111</v>
      </c>
      <c r="O182" s="9">
        <v>10.996883928289821</v>
      </c>
      <c r="P182" s="9">
        <v>6.2147928804473658</v>
      </c>
      <c r="Q182" s="9">
        <v>5.0370698463963031</v>
      </c>
      <c r="R182" s="9">
        <v>1.911782061703795E-26</v>
      </c>
      <c r="S182" s="9">
        <v>7.6780183989034208E-25</v>
      </c>
      <c r="T182" s="13" t="s">
        <v>424</v>
      </c>
      <c r="U182" s="13">
        <v>11.506688867182071</v>
      </c>
      <c r="V182" s="13">
        <v>8.7502027809815104</v>
      </c>
      <c r="W182" s="13" t="s">
        <v>5807</v>
      </c>
      <c r="X182" s="13">
        <v>2.7564860862005571</v>
      </c>
      <c r="Y182" s="13">
        <v>11.013250206197579</v>
      </c>
      <c r="Z182" s="13" t="s">
        <v>7685</v>
      </c>
      <c r="AA182" s="13">
        <v>10.4554934363178</v>
      </c>
    </row>
    <row r="183" spans="1:27" hidden="1" x14ac:dyDescent="0.2">
      <c r="A183" s="5" t="s">
        <v>424</v>
      </c>
      <c r="B183" s="5" t="s">
        <v>7639</v>
      </c>
      <c r="C183" s="5" t="s">
        <v>7638</v>
      </c>
      <c r="D183" s="5">
        <v>2.3849208361775232E-2</v>
      </c>
      <c r="E183" s="9">
        <v>36</v>
      </c>
      <c r="F183" s="9">
        <v>514</v>
      </c>
      <c r="G183" s="9">
        <v>4.9507638626702297</v>
      </c>
      <c r="H183" s="9">
        <v>0.66725910265580524</v>
      </c>
      <c r="I183" s="9">
        <v>7.4195523792262161</v>
      </c>
      <c r="J183" s="9">
        <v>7.4093552389166746</v>
      </c>
      <c r="K183" s="9">
        <v>546</v>
      </c>
      <c r="L183" s="9">
        <v>30.781835386016589</v>
      </c>
      <c r="M183" s="9">
        <v>2.1152762476709862E-121</v>
      </c>
      <c r="N183" s="9">
        <v>1.19775177617016E-119</v>
      </c>
      <c r="O183" s="9">
        <v>11.373066554015169</v>
      </c>
      <c r="P183" s="9">
        <v>6.5220450908634149</v>
      </c>
      <c r="Q183" s="9">
        <v>4.6001604569270684</v>
      </c>
      <c r="R183" s="9">
        <v>6.2008325336468322E-27</v>
      </c>
      <c r="S183" s="9">
        <v>6.4024462542989244E-25</v>
      </c>
      <c r="T183" s="13" t="s">
        <v>424</v>
      </c>
      <c r="U183" s="13">
        <v>11.43981603994839</v>
      </c>
      <c r="V183" s="13">
        <v>9.8958735579274393</v>
      </c>
      <c r="W183" s="13" t="s">
        <v>5818</v>
      </c>
      <c r="X183" s="13">
        <v>1.5439424820209491</v>
      </c>
      <c r="Y183" s="13">
        <v>11.080905920028</v>
      </c>
      <c r="Z183" s="13" t="s">
        <v>7679</v>
      </c>
      <c r="AA183" s="13">
        <v>10.616296859018901</v>
      </c>
    </row>
    <row r="184" spans="1:27" hidden="1" x14ac:dyDescent="0.2">
      <c r="A184" s="5" t="s">
        <v>424</v>
      </c>
      <c r="B184" s="5" t="s">
        <v>7637</v>
      </c>
      <c r="C184" s="5" t="s">
        <v>7636</v>
      </c>
      <c r="D184" s="5">
        <v>2.3512464254741679E-2</v>
      </c>
      <c r="E184" s="9">
        <v>36</v>
      </c>
      <c r="F184" s="9">
        <v>514</v>
      </c>
      <c r="G184" s="9">
        <v>7.1255586203277108</v>
      </c>
      <c r="H184" s="9">
        <v>1.8704343236570089</v>
      </c>
      <c r="I184" s="9">
        <v>3.8095743486978271</v>
      </c>
      <c r="J184" s="9">
        <v>3.8043386198872771</v>
      </c>
      <c r="K184" s="9">
        <v>546</v>
      </c>
      <c r="L184" s="9">
        <v>15.80495486772714</v>
      </c>
      <c r="M184" s="9">
        <v>1.311177050881688E-46</v>
      </c>
      <c r="N184" s="9">
        <v>1.164408932694862E-45</v>
      </c>
      <c r="O184" s="9">
        <v>14.06244290945599</v>
      </c>
      <c r="P184" s="9">
        <v>7.0083891429289764</v>
      </c>
      <c r="Q184" s="9">
        <v>5.721727788360087</v>
      </c>
      <c r="R184" s="9">
        <v>4.8184964861883851E-25</v>
      </c>
      <c r="S184" s="9">
        <v>6.411250800105123E-24</v>
      </c>
      <c r="T184" s="13" t="s">
        <v>424</v>
      </c>
      <c r="U184" s="13">
        <v>14.26189534529906</v>
      </c>
      <c r="V184" s="13">
        <v>12.87285548493707</v>
      </c>
      <c r="W184" s="13" t="s">
        <v>7684</v>
      </c>
      <c r="X184" s="13">
        <v>1.389039860361986</v>
      </c>
      <c r="Y184" s="13">
        <v>13.41868824279635</v>
      </c>
      <c r="Z184" s="13" t="s">
        <v>7684</v>
      </c>
      <c r="AA184" s="13">
        <v>12.914264270011699</v>
      </c>
    </row>
    <row r="185" spans="1:27" hidden="1" x14ac:dyDescent="0.2">
      <c r="A185" s="5" t="s">
        <v>424</v>
      </c>
      <c r="B185" s="5" t="s">
        <v>7635</v>
      </c>
      <c r="C185" s="5" t="s">
        <v>7634</v>
      </c>
      <c r="D185" s="5">
        <v>5.2868962340734829E-3</v>
      </c>
      <c r="E185" s="9">
        <v>36</v>
      </c>
      <c r="F185" s="9">
        <v>514</v>
      </c>
      <c r="G185" s="9">
        <v>6.2314478842291301</v>
      </c>
      <c r="H185" s="9">
        <v>0.71808664575897896</v>
      </c>
      <c r="I185" s="9">
        <v>8.6778495617932361</v>
      </c>
      <c r="J185" s="9">
        <v>8.6659230674383387</v>
      </c>
      <c r="K185" s="9">
        <v>546</v>
      </c>
      <c r="L185" s="9">
        <v>36.002190302428119</v>
      </c>
      <c r="M185" s="9">
        <v>2.6823734192686441E-146</v>
      </c>
      <c r="N185" s="9">
        <v>4.1357027284796192E-144</v>
      </c>
      <c r="O185" s="9">
        <v>12.29946564821506</v>
      </c>
      <c r="P185" s="9">
        <v>5.9920121753128921</v>
      </c>
      <c r="Q185" s="9">
        <v>6.3765998673494177</v>
      </c>
      <c r="R185" s="9">
        <v>4.3167282895752462E-27</v>
      </c>
      <c r="S185" s="9">
        <v>6.4024462542989244E-25</v>
      </c>
      <c r="T185" s="13" t="s">
        <v>424</v>
      </c>
      <c r="U185" s="13">
        <v>12.74701776636341</v>
      </c>
      <c r="V185" s="13">
        <v>8.9374603182075223</v>
      </c>
      <c r="W185" s="13" t="s">
        <v>5871</v>
      </c>
      <c r="X185" s="13">
        <v>3.8095574481558931</v>
      </c>
      <c r="Y185" s="13">
        <v>12.0796031670174</v>
      </c>
      <c r="Z185" s="13" t="s">
        <v>7686</v>
      </c>
      <c r="AA185" s="13">
        <v>10.5661092617026</v>
      </c>
    </row>
    <row r="186" spans="1:27" hidden="1" x14ac:dyDescent="0.2">
      <c r="A186" s="5" t="s">
        <v>424</v>
      </c>
      <c r="B186" s="5" t="s">
        <v>7005</v>
      </c>
      <c r="C186" s="5" t="s">
        <v>7004</v>
      </c>
      <c r="D186" s="5">
        <v>2.2681689125269591E-2</v>
      </c>
      <c r="E186" s="9">
        <v>36</v>
      </c>
      <c r="F186" s="9">
        <v>514</v>
      </c>
      <c r="G186" s="9">
        <v>6.2615562417533033</v>
      </c>
      <c r="H186" s="9">
        <v>0.87981607177929988</v>
      </c>
      <c r="I186" s="9">
        <v>7.1168923171523986</v>
      </c>
      <c r="J186" s="9">
        <v>7.1071111409012424</v>
      </c>
      <c r="K186" s="9">
        <v>546</v>
      </c>
      <c r="L186" s="9">
        <v>29.5261757811646</v>
      </c>
      <c r="M186" s="9">
        <v>3.172246971119297E-115</v>
      </c>
      <c r="N186" s="9">
        <v>1.5035275736819869E-113</v>
      </c>
      <c r="O186" s="9">
        <v>12.09600516659075</v>
      </c>
      <c r="P186" s="9">
        <v>6.1481884884674836</v>
      </c>
      <c r="Q186" s="9">
        <v>6.8347097132347914</v>
      </c>
      <c r="R186" s="9">
        <v>9.5853801542059819E-27</v>
      </c>
      <c r="S186" s="9">
        <v>6.4024462542989244E-25</v>
      </c>
      <c r="T186" s="13" t="s">
        <v>424</v>
      </c>
      <c r="U186" s="13">
        <v>12.85138735620721</v>
      </c>
      <c r="V186" s="13">
        <v>10.2755822367647</v>
      </c>
      <c r="W186" s="13" t="s">
        <v>5926</v>
      </c>
      <c r="X186" s="13">
        <v>2.5758051194425078</v>
      </c>
      <c r="Y186" s="13">
        <v>11.717145202112871</v>
      </c>
      <c r="Z186" s="13" t="s">
        <v>7685</v>
      </c>
      <c r="AA186" s="13">
        <v>11.6536767523117</v>
      </c>
    </row>
    <row r="187" spans="1:27" hidden="1" x14ac:dyDescent="0.2">
      <c r="A187" s="5" t="s">
        <v>424</v>
      </c>
      <c r="B187" s="5" t="s">
        <v>7001</v>
      </c>
      <c r="C187" s="5" t="s">
        <v>7000</v>
      </c>
      <c r="D187" s="5">
        <v>8.2131721969283793E-3</v>
      </c>
      <c r="E187" s="9">
        <v>36</v>
      </c>
      <c r="F187" s="9">
        <v>514</v>
      </c>
      <c r="G187" s="9">
        <v>5.1941969990044514</v>
      </c>
      <c r="H187" s="9">
        <v>2.2655330779949678</v>
      </c>
      <c r="I187" s="9">
        <v>2.292704109887195</v>
      </c>
      <c r="J187" s="9">
        <v>2.289553107737492</v>
      </c>
      <c r="K187" s="9">
        <v>546</v>
      </c>
      <c r="L187" s="9">
        <v>9.5118461185055292</v>
      </c>
      <c r="M187" s="9">
        <v>5.9341067808295914E-20</v>
      </c>
      <c r="N187" s="9">
        <v>2.5476866785602962E-19</v>
      </c>
      <c r="O187" s="9">
        <v>15.630309941997631</v>
      </c>
      <c r="P187" s="9">
        <v>11.02199999762629</v>
      </c>
      <c r="Q187" s="9">
        <v>3.734589947622029</v>
      </c>
      <c r="R187" s="9">
        <v>5.8658016081268051E-23</v>
      </c>
      <c r="S187" s="9">
        <v>3.1067576055368001E-22</v>
      </c>
      <c r="T187" s="13" t="s">
        <v>424</v>
      </c>
      <c r="U187" s="13">
        <v>15.84864056805416</v>
      </c>
      <c r="V187" s="13">
        <v>13.9140291944189</v>
      </c>
      <c r="W187" s="13" t="s">
        <v>5936</v>
      </c>
      <c r="X187" s="13">
        <v>1.9346113736352579</v>
      </c>
      <c r="Y187" s="13">
        <v>15.20681782001382</v>
      </c>
      <c r="Z187" s="13" t="s">
        <v>5818</v>
      </c>
      <c r="AA187" s="13">
        <v>14.9637620315508</v>
      </c>
    </row>
    <row r="188" spans="1:27" hidden="1" x14ac:dyDescent="0.2">
      <c r="A188" s="5" t="s">
        <v>424</v>
      </c>
      <c r="B188" s="5" t="s">
        <v>7370</v>
      </c>
      <c r="C188" s="5" t="s">
        <v>7369</v>
      </c>
      <c r="D188" s="5">
        <v>3.929499985534745E-2</v>
      </c>
      <c r="E188" s="9">
        <v>36</v>
      </c>
      <c r="F188" s="9">
        <v>514</v>
      </c>
      <c r="G188" s="9">
        <v>6.1690331275850374</v>
      </c>
      <c r="H188" s="9">
        <v>1.374579258430964</v>
      </c>
      <c r="I188" s="9">
        <v>4.4879428303223339</v>
      </c>
      <c r="J188" s="9">
        <v>4.4817747786120812</v>
      </c>
      <c r="K188" s="9">
        <v>546</v>
      </c>
      <c r="L188" s="9">
        <v>18.619333130072569</v>
      </c>
      <c r="M188" s="9">
        <v>2.8247732272124978E-60</v>
      </c>
      <c r="N188" s="9">
        <v>3.3783759802465731E-59</v>
      </c>
      <c r="O188" s="9">
        <v>12.34157073776753</v>
      </c>
      <c r="P188" s="9">
        <v>6.7425370795091792</v>
      </c>
      <c r="Q188" s="9">
        <v>4.9012552617895873</v>
      </c>
      <c r="R188" s="9">
        <v>4.9013463924303668E-25</v>
      </c>
      <c r="S188" s="9">
        <v>6.4863009083693284E-24</v>
      </c>
      <c r="T188" s="13" t="s">
        <v>424</v>
      </c>
      <c r="U188" s="13">
        <v>12.667784934649159</v>
      </c>
      <c r="V188" s="13">
        <v>10.6185023163791</v>
      </c>
      <c r="W188" s="13" t="s">
        <v>5875</v>
      </c>
      <c r="X188" s="13">
        <v>2.0492826182700572</v>
      </c>
      <c r="Y188" s="13">
        <v>12.035003805754179</v>
      </c>
      <c r="Z188" s="13" t="s">
        <v>5830</v>
      </c>
      <c r="AA188" s="13">
        <v>11.6338499560363</v>
      </c>
    </row>
    <row r="189" spans="1:27" hidden="1" x14ac:dyDescent="0.2">
      <c r="A189" s="5" t="s">
        <v>424</v>
      </c>
      <c r="B189" s="5" t="s">
        <v>621</v>
      </c>
      <c r="C189" s="5" t="s">
        <v>622</v>
      </c>
      <c r="D189" s="5">
        <v>2.357304135083092E-3</v>
      </c>
      <c r="E189" s="9">
        <v>36</v>
      </c>
      <c r="F189" s="9">
        <v>514</v>
      </c>
      <c r="G189" s="9">
        <v>4.9750079576740696</v>
      </c>
      <c r="H189" s="9">
        <v>0.5205673931207212</v>
      </c>
      <c r="I189" s="9">
        <v>9.5568950791359892</v>
      </c>
      <c r="J189" s="9">
        <v>9.5437604592742336</v>
      </c>
      <c r="K189" s="9">
        <v>546</v>
      </c>
      <c r="L189" s="9">
        <v>39.649126536401091</v>
      </c>
      <c r="M189" s="9">
        <v>7.4204532200279481E-163</v>
      </c>
      <c r="N189" s="9">
        <v>2.4348599963255811E-160</v>
      </c>
      <c r="O189" s="9">
        <v>10.454963128372791</v>
      </c>
      <c r="P189" s="9">
        <v>6.3548701305860442</v>
      </c>
      <c r="Q189" s="9">
        <v>5.2824367893884814</v>
      </c>
      <c r="R189" s="9">
        <v>5.1759930715442501E-27</v>
      </c>
      <c r="S189" s="9">
        <v>6.4024462542989244E-25</v>
      </c>
      <c r="T189" s="13" t="s">
        <v>424</v>
      </c>
      <c r="U189" s="13">
        <v>11.06121188652912</v>
      </c>
      <c r="V189" s="13">
        <v>6.4073860811624401</v>
      </c>
      <c r="W189" s="13" t="s">
        <v>5882</v>
      </c>
      <c r="X189" s="13">
        <v>4.653825805366675</v>
      </c>
      <c r="Y189" s="13">
        <v>9.6726526889615467</v>
      </c>
      <c r="Z189" s="13" t="s">
        <v>5833</v>
      </c>
      <c r="AA189" s="13">
        <v>6.4073860811624401</v>
      </c>
    </row>
    <row r="190" spans="1:27" hidden="1" x14ac:dyDescent="0.2">
      <c r="A190" s="5" t="s">
        <v>424</v>
      </c>
      <c r="B190" s="5" t="s">
        <v>625</v>
      </c>
      <c r="C190" s="5" t="s">
        <v>626</v>
      </c>
      <c r="D190" s="5">
        <v>8.3483276577941239E-3</v>
      </c>
      <c r="E190" s="9">
        <v>36</v>
      </c>
      <c r="F190" s="9">
        <v>514</v>
      </c>
      <c r="G190" s="9">
        <v>6.1126805852307919</v>
      </c>
      <c r="H190" s="9">
        <v>0.60564262216966458</v>
      </c>
      <c r="I190" s="9">
        <v>10.092883759291279</v>
      </c>
      <c r="J190" s="9">
        <v>10.07901249771632</v>
      </c>
      <c r="K190" s="9">
        <v>546</v>
      </c>
      <c r="L190" s="9">
        <v>41.872807221977588</v>
      </c>
      <c r="M190" s="9">
        <v>1.3430737689170999E-172</v>
      </c>
      <c r="N190" s="9">
        <v>7.8124159185600554E-170</v>
      </c>
      <c r="O190" s="9">
        <v>12.179579664688211</v>
      </c>
      <c r="P190" s="9">
        <v>6.2544111865304677</v>
      </c>
      <c r="Q190" s="9">
        <v>6.6551683830859201</v>
      </c>
      <c r="R190" s="9">
        <v>6.0231085341702899E-27</v>
      </c>
      <c r="S190" s="9">
        <v>6.4024462542989244E-25</v>
      </c>
      <c r="T190" s="13" t="s">
        <v>424</v>
      </c>
      <c r="U190" s="13">
        <v>12.89255610694503</v>
      </c>
      <c r="V190" s="13">
        <v>6.43197956586405</v>
      </c>
      <c r="W190" s="13" t="s">
        <v>5882</v>
      </c>
      <c r="X190" s="13">
        <v>6.4605765410809832</v>
      </c>
      <c r="Y190" s="13">
        <v>12.244142596434051</v>
      </c>
      <c r="Z190" s="13" t="s">
        <v>5818</v>
      </c>
      <c r="AA190" s="13">
        <v>10.121669902593601</v>
      </c>
    </row>
    <row r="191" spans="1:27" hidden="1" x14ac:dyDescent="0.2">
      <c r="A191" s="5" t="s">
        <v>424</v>
      </c>
      <c r="B191" s="5" t="s">
        <v>6089</v>
      </c>
      <c r="C191" s="5" t="s">
        <v>6088</v>
      </c>
      <c r="D191" s="5">
        <v>2.306663106041193E-2</v>
      </c>
      <c r="E191" s="9">
        <v>36</v>
      </c>
      <c r="F191" s="9">
        <v>514</v>
      </c>
      <c r="G191" s="9">
        <v>4.9665561322602434</v>
      </c>
      <c r="H191" s="9">
        <v>2.3958187685060599</v>
      </c>
      <c r="I191" s="9">
        <v>2.073009944469713</v>
      </c>
      <c r="J191" s="9">
        <v>2.0701608813205641</v>
      </c>
      <c r="K191" s="9">
        <v>546</v>
      </c>
      <c r="L191" s="9">
        <v>8.6003909134605951</v>
      </c>
      <c r="M191" s="9">
        <v>8.4366284814269227E-17</v>
      </c>
      <c r="N191" s="9">
        <v>3.1467075102541629E-16</v>
      </c>
      <c r="O191" s="9">
        <v>14.746217821514</v>
      </c>
      <c r="P191" s="9">
        <v>9.721999179016418</v>
      </c>
      <c r="Q191" s="9">
        <v>3.831893915794514</v>
      </c>
      <c r="R191" s="9">
        <v>8.6904629197152401E-24</v>
      </c>
      <c r="S191" s="9">
        <v>6.6315953478590294E-23</v>
      </c>
      <c r="T191" s="13" t="s">
        <v>424</v>
      </c>
      <c r="U191" s="13">
        <v>14.789553249641109</v>
      </c>
      <c r="V191" s="13">
        <v>12.983978570464799</v>
      </c>
      <c r="W191" s="13" t="s">
        <v>5818</v>
      </c>
      <c r="X191" s="13">
        <v>1.8055746791763081</v>
      </c>
      <c r="Y191" s="13">
        <v>14.522991672064199</v>
      </c>
      <c r="Z191" s="13" t="s">
        <v>7687</v>
      </c>
      <c r="AA191" s="13">
        <v>13.789727374346899</v>
      </c>
    </row>
    <row r="192" spans="1:27" hidden="1" x14ac:dyDescent="0.2">
      <c r="A192" s="5" t="s">
        <v>424</v>
      </c>
      <c r="B192" s="5" t="s">
        <v>7633</v>
      </c>
      <c r="C192" s="5" t="s">
        <v>7632</v>
      </c>
      <c r="D192" s="5">
        <v>2.394473795113132E-2</v>
      </c>
      <c r="E192" s="9">
        <v>36</v>
      </c>
      <c r="F192" s="9">
        <v>514</v>
      </c>
      <c r="G192" s="9">
        <v>5.9144675976509982</v>
      </c>
      <c r="H192" s="9">
        <v>2.2849507428847282</v>
      </c>
      <c r="I192" s="9">
        <v>2.5884442437406951</v>
      </c>
      <c r="J192" s="9">
        <v>2.5848867880091668</v>
      </c>
      <c r="K192" s="9">
        <v>546</v>
      </c>
      <c r="L192" s="9">
        <v>10.73879670150907</v>
      </c>
      <c r="M192" s="9">
        <v>1.547445857948992E-24</v>
      </c>
      <c r="N192" s="9">
        <v>7.7293773006140719E-24</v>
      </c>
      <c r="O192" s="9">
        <v>14.359927284455861</v>
      </c>
      <c r="P192" s="9">
        <v>9.0600997105890357</v>
      </c>
      <c r="Q192" s="9">
        <v>3.936514573385224</v>
      </c>
      <c r="R192" s="9">
        <v>7.626933037800128E-24</v>
      </c>
      <c r="S192" s="9">
        <v>5.9695328492188525E-23</v>
      </c>
      <c r="T192" s="13" t="s">
        <v>424</v>
      </c>
      <c r="U192" s="13">
        <v>14.40394521357817</v>
      </c>
      <c r="V192" s="13">
        <v>12.957469943518699</v>
      </c>
      <c r="W192" s="13" t="s">
        <v>5807</v>
      </c>
      <c r="X192" s="13">
        <v>1.4464752700594681</v>
      </c>
      <c r="Y192" s="13">
        <v>13.96563967019692</v>
      </c>
      <c r="Z192" s="13" t="s">
        <v>5807</v>
      </c>
      <c r="AA192" s="13">
        <v>13.740870092921799</v>
      </c>
    </row>
    <row r="193" spans="1:27" hidden="1" x14ac:dyDescent="0.2">
      <c r="A193" s="5" t="s">
        <v>424</v>
      </c>
      <c r="B193" s="5" t="s">
        <v>637</v>
      </c>
      <c r="C193" s="5" t="s">
        <v>638</v>
      </c>
      <c r="D193" s="5">
        <v>3.009251440407121E-3</v>
      </c>
      <c r="E193" s="9">
        <v>36</v>
      </c>
      <c r="F193" s="9">
        <v>514</v>
      </c>
      <c r="G193" s="9">
        <v>4.9614902014140307</v>
      </c>
      <c r="H193" s="9">
        <v>0.6208856485512978</v>
      </c>
      <c r="I193" s="9">
        <v>7.9909886997558948</v>
      </c>
      <c r="J193" s="9">
        <v>7.9800061998935687</v>
      </c>
      <c r="K193" s="9">
        <v>546</v>
      </c>
      <c r="L193" s="9">
        <v>33.152579314098411</v>
      </c>
      <c r="M193" s="9">
        <v>7.1431590940530801E-133</v>
      </c>
      <c r="N193" s="9">
        <v>5.749119932490394E-131</v>
      </c>
      <c r="O193" s="9">
        <v>10.66216118290922</v>
      </c>
      <c r="P193" s="9">
        <v>6.3636213336858356</v>
      </c>
      <c r="Q193" s="9">
        <v>5.1056925616357169</v>
      </c>
      <c r="R193" s="9">
        <v>3.4359731176426019E-15</v>
      </c>
      <c r="S193" s="9">
        <v>7.4186178482322205E-15</v>
      </c>
      <c r="T193" s="13" t="s">
        <v>424</v>
      </c>
      <c r="U193" s="13">
        <v>11.35249350642842</v>
      </c>
      <c r="V193" s="13">
        <v>6.3968324297850803</v>
      </c>
      <c r="W193" s="13" t="s">
        <v>7683</v>
      </c>
      <c r="X193" s="13">
        <v>4.9556610766433424</v>
      </c>
      <c r="Y193" s="13">
        <v>10.84292417504513</v>
      </c>
      <c r="Z193" s="13" t="s">
        <v>5857</v>
      </c>
      <c r="AA193" s="13">
        <v>10.564768624206501</v>
      </c>
    </row>
    <row r="194" spans="1:27" hidden="1" x14ac:dyDescent="0.2">
      <c r="A194" s="5" t="s">
        <v>424</v>
      </c>
      <c r="B194" s="5" t="s">
        <v>641</v>
      </c>
      <c r="C194" s="5" t="s">
        <v>642</v>
      </c>
      <c r="D194" s="5">
        <v>5.920683708706847E-3</v>
      </c>
      <c r="E194" s="9">
        <v>36</v>
      </c>
      <c r="F194" s="9">
        <v>514</v>
      </c>
      <c r="G194" s="9">
        <v>5.0800609859069166</v>
      </c>
      <c r="H194" s="9">
        <v>0.5739115044128118</v>
      </c>
      <c r="I194" s="9">
        <v>8.8516451523384223</v>
      </c>
      <c r="J194" s="9">
        <v>8.8394798001749422</v>
      </c>
      <c r="K194" s="9">
        <v>546</v>
      </c>
      <c r="L194" s="9">
        <v>36.723223996314573</v>
      </c>
      <c r="M194" s="9">
        <v>1.25385863500039E-149</v>
      </c>
      <c r="N194" s="9">
        <v>2.1980313633013691E-147</v>
      </c>
      <c r="O194" s="9">
        <v>10.84276643602823</v>
      </c>
      <c r="P194" s="9">
        <v>6.1644292515533499</v>
      </c>
      <c r="Q194" s="9">
        <v>6.1054661017179379</v>
      </c>
      <c r="R194" s="9">
        <v>1.0556506678573671E-26</v>
      </c>
      <c r="S194" s="9">
        <v>6.4024462542989244E-25</v>
      </c>
      <c r="T194" s="13" t="s">
        <v>424</v>
      </c>
      <c r="U194" s="13">
        <v>11.25955099875236</v>
      </c>
      <c r="V194" s="13">
        <v>6.5026290253530696</v>
      </c>
      <c r="W194" s="13" t="s">
        <v>5882</v>
      </c>
      <c r="X194" s="13">
        <v>4.7569219733992876</v>
      </c>
      <c r="Y194" s="13">
        <v>9.9936884661791723</v>
      </c>
      <c r="Z194" s="13" t="s">
        <v>7686</v>
      </c>
      <c r="AA194" s="13">
        <v>9.2991160622664406</v>
      </c>
    </row>
    <row r="195" spans="1:27" hidden="1" x14ac:dyDescent="0.2">
      <c r="A195" s="5" t="s">
        <v>424</v>
      </c>
      <c r="B195" s="5" t="s">
        <v>643</v>
      </c>
      <c r="C195" s="5" t="s">
        <v>644</v>
      </c>
      <c r="D195" s="5">
        <v>3.861491751956696E-3</v>
      </c>
      <c r="E195" s="9">
        <v>36</v>
      </c>
      <c r="F195" s="9">
        <v>514</v>
      </c>
      <c r="G195" s="9">
        <v>4.7167832719960741</v>
      </c>
      <c r="H195" s="9">
        <v>0.50749479888599547</v>
      </c>
      <c r="I195" s="9">
        <v>9.2942494826546209</v>
      </c>
      <c r="J195" s="9">
        <v>9.2814758325471196</v>
      </c>
      <c r="K195" s="9">
        <v>546</v>
      </c>
      <c r="L195" s="9">
        <v>38.559476770144599</v>
      </c>
      <c r="M195" s="9">
        <v>5.5282329016085619E-158</v>
      </c>
      <c r="N195" s="9">
        <v>1.414895928837695E-155</v>
      </c>
      <c r="O195" s="9">
        <v>10.366523149470749</v>
      </c>
      <c r="P195" s="9">
        <v>6.1989352445913131</v>
      </c>
      <c r="Q195" s="9">
        <v>4.934081089930876</v>
      </c>
      <c r="R195" s="9">
        <v>2.5512803931307361E-27</v>
      </c>
      <c r="S195" s="9">
        <v>6.4024462542989244E-25</v>
      </c>
      <c r="T195" s="13" t="s">
        <v>424</v>
      </c>
      <c r="U195" s="13">
        <v>11.02564769922763</v>
      </c>
      <c r="V195" s="13">
        <v>6.43838395159257</v>
      </c>
      <c r="W195" s="13" t="s">
        <v>5882</v>
      </c>
      <c r="X195" s="13">
        <v>4.5872637476350597</v>
      </c>
      <c r="Y195" s="13">
        <v>10.182248011728049</v>
      </c>
      <c r="Z195" s="13" t="s">
        <v>7685</v>
      </c>
      <c r="AA195" s="13">
        <v>9.9123186599298201</v>
      </c>
    </row>
    <row r="196" spans="1:27" hidden="1" x14ac:dyDescent="0.2">
      <c r="A196" s="5" t="s">
        <v>424</v>
      </c>
      <c r="B196" s="5" t="s">
        <v>7631</v>
      </c>
      <c r="C196" s="5" t="s">
        <v>7630</v>
      </c>
      <c r="D196" s="5">
        <v>6.7049816599785619E-3</v>
      </c>
      <c r="E196" s="9">
        <v>36</v>
      </c>
      <c r="F196" s="9">
        <v>514</v>
      </c>
      <c r="G196" s="9">
        <v>3.8882708470751259</v>
      </c>
      <c r="H196" s="9">
        <v>0.51457619054469894</v>
      </c>
      <c r="I196" s="9">
        <v>7.5562587591921808</v>
      </c>
      <c r="J196" s="9">
        <v>7.5458737350230107</v>
      </c>
      <c r="K196" s="9">
        <v>546</v>
      </c>
      <c r="L196" s="9">
        <v>31.34899538021147</v>
      </c>
      <c r="M196" s="9">
        <v>3.6111799927567469E-124</v>
      </c>
      <c r="N196" s="9">
        <v>2.254257091088199E-122</v>
      </c>
      <c r="O196" s="9">
        <v>10.30477295871021</v>
      </c>
      <c r="P196" s="9">
        <v>6.0306374280048152</v>
      </c>
      <c r="Q196" s="9">
        <v>4.5497428697796742</v>
      </c>
      <c r="R196" s="9">
        <v>4.4936812110310573E-27</v>
      </c>
      <c r="S196" s="9">
        <v>6.4024462542989244E-25</v>
      </c>
      <c r="T196" s="13" t="s">
        <v>424</v>
      </c>
      <c r="U196" s="13">
        <v>10.70845854608792</v>
      </c>
      <c r="V196" s="13">
        <v>7.7412108408607221</v>
      </c>
      <c r="W196" s="13" t="s">
        <v>5928</v>
      </c>
      <c r="X196" s="13">
        <v>2.967247705227201</v>
      </c>
      <c r="Y196" s="13">
        <v>10.256645951936701</v>
      </c>
      <c r="Z196" s="13" t="s">
        <v>7686</v>
      </c>
      <c r="AA196" s="13">
        <v>9.7855030007322501</v>
      </c>
    </row>
    <row r="197" spans="1:27" hidden="1" x14ac:dyDescent="0.2">
      <c r="A197" s="5" t="s">
        <v>424</v>
      </c>
      <c r="B197" s="5" t="s">
        <v>657</v>
      </c>
      <c r="C197" s="5" t="s">
        <v>658</v>
      </c>
      <c r="D197" s="5">
        <v>3.6056108620500203E-2</v>
      </c>
      <c r="E197" s="9">
        <v>36</v>
      </c>
      <c r="F197" s="9">
        <v>514</v>
      </c>
      <c r="G197" s="9">
        <v>6.1842007769698153</v>
      </c>
      <c r="H197" s="9">
        <v>1.1026496352444219</v>
      </c>
      <c r="I197" s="9">
        <v>5.6084912009234698</v>
      </c>
      <c r="J197" s="9">
        <v>5.6007831117049376</v>
      </c>
      <c r="K197" s="9">
        <v>546</v>
      </c>
      <c r="L197" s="9">
        <v>23.26820326710239</v>
      </c>
      <c r="M197" s="9">
        <v>1.0047904783503501E-83</v>
      </c>
      <c r="N197" s="9">
        <v>1.9935354653409969E-82</v>
      </c>
      <c r="O197" s="9">
        <v>12.430239069557301</v>
      </c>
      <c r="P197" s="9">
        <v>6.2681198632413988</v>
      </c>
      <c r="Q197" s="9">
        <v>6.4939624456816221</v>
      </c>
      <c r="R197" s="9">
        <v>7.8088546219156815E-26</v>
      </c>
      <c r="S197" s="9">
        <v>1.6738678826910379E-24</v>
      </c>
      <c r="T197" s="13" t="s">
        <v>424</v>
      </c>
      <c r="U197" s="13">
        <v>12.93179522730949</v>
      </c>
      <c r="V197" s="13">
        <v>9.484643553631054</v>
      </c>
      <c r="W197" s="13" t="s">
        <v>5830</v>
      </c>
      <c r="X197" s="13">
        <v>3.4471516736784338</v>
      </c>
      <c r="Y197" s="13">
        <v>11.79385854527585</v>
      </c>
      <c r="Z197" s="13" t="s">
        <v>7686</v>
      </c>
      <c r="AA197" s="13">
        <v>10.8248286946587</v>
      </c>
    </row>
    <row r="198" spans="1:27" hidden="1" x14ac:dyDescent="0.2">
      <c r="A198" s="5" t="s">
        <v>424</v>
      </c>
      <c r="B198" s="5" t="s">
        <v>7629</v>
      </c>
      <c r="C198" s="5" t="s">
        <v>7628</v>
      </c>
      <c r="D198" s="5">
        <v>2.4805888774853249E-2</v>
      </c>
      <c r="E198" s="9">
        <v>36</v>
      </c>
      <c r="F198" s="9">
        <v>514</v>
      </c>
      <c r="G198" s="9">
        <v>9.0282232511943121</v>
      </c>
      <c r="H198" s="9">
        <v>1.2511796257801071</v>
      </c>
      <c r="I198" s="9">
        <v>7.2157690751759507</v>
      </c>
      <c r="J198" s="9">
        <v>7.2058520066063112</v>
      </c>
      <c r="K198" s="9">
        <v>546</v>
      </c>
      <c r="L198" s="9">
        <v>29.93639029727284</v>
      </c>
      <c r="M198" s="9">
        <v>2.996661867383028E-117</v>
      </c>
      <c r="N198" s="9">
        <v>1.4749339198807929E-115</v>
      </c>
      <c r="O198" s="9">
        <v>15.25371796136338</v>
      </c>
      <c r="P198" s="9">
        <v>6.4721838685094948</v>
      </c>
      <c r="Q198" s="9">
        <v>7.948321359218494</v>
      </c>
      <c r="R198" s="9">
        <v>4.1006142868949928E-25</v>
      </c>
      <c r="S198" s="9">
        <v>5.6853262220363203E-24</v>
      </c>
      <c r="T198" s="13" t="s">
        <v>424</v>
      </c>
      <c r="U198" s="13">
        <v>15.756706922085369</v>
      </c>
      <c r="V198" s="13">
        <v>12.4299071019094</v>
      </c>
      <c r="W198" s="13" t="s">
        <v>5818</v>
      </c>
      <c r="X198" s="13">
        <v>3.326799820175975</v>
      </c>
      <c r="Y198" s="13">
        <v>15.160983404725179</v>
      </c>
      <c r="Z198" s="13" t="s">
        <v>5818</v>
      </c>
      <c r="AA198" s="13">
        <v>13.2433978820546</v>
      </c>
    </row>
    <row r="199" spans="1:27" hidden="1" x14ac:dyDescent="0.2">
      <c r="A199" s="5" t="s">
        <v>424</v>
      </c>
      <c r="B199" s="5" t="s">
        <v>6941</v>
      </c>
      <c r="C199" s="5" t="s">
        <v>6940</v>
      </c>
      <c r="D199" s="5">
        <v>4.2906632710504343E-2</v>
      </c>
      <c r="E199" s="9">
        <v>36</v>
      </c>
      <c r="F199" s="9">
        <v>514</v>
      </c>
      <c r="G199" s="9">
        <v>5.2700333688151417</v>
      </c>
      <c r="H199" s="9">
        <v>0.49049058757304792</v>
      </c>
      <c r="I199" s="9">
        <v>10.74441284366193</v>
      </c>
      <c r="J199" s="9">
        <v>10.72964614619683</v>
      </c>
      <c r="K199" s="9">
        <v>546</v>
      </c>
      <c r="L199" s="9">
        <v>44.57583565270226</v>
      </c>
      <c r="M199" s="9">
        <v>4.431907927338946E-184</v>
      </c>
      <c r="N199" s="9">
        <v>4.7262604788463741E-181</v>
      </c>
      <c r="O199" s="9">
        <v>11.00054931288668</v>
      </c>
      <c r="P199" s="9">
        <v>6.0109043773885649</v>
      </c>
      <c r="Q199" s="9">
        <v>5.3124296661934087</v>
      </c>
      <c r="R199" s="9">
        <v>2.315334731435655E-27</v>
      </c>
      <c r="S199" s="9">
        <v>6.4024462542989244E-25</v>
      </c>
      <c r="T199" s="13" t="s">
        <v>424</v>
      </c>
      <c r="U199" s="13">
        <v>11.25014765753825</v>
      </c>
      <c r="V199" s="13">
        <v>6.1269619964673598</v>
      </c>
      <c r="W199" s="13" t="s">
        <v>5882</v>
      </c>
      <c r="X199" s="13">
        <v>5.1231856610708917</v>
      </c>
      <c r="Y199" s="13">
        <v>10.930248949259351</v>
      </c>
      <c r="Z199" s="13" t="s">
        <v>5807</v>
      </c>
      <c r="AA199" s="13">
        <v>10.897091264012801</v>
      </c>
    </row>
    <row r="200" spans="1:27" hidden="1" x14ac:dyDescent="0.2">
      <c r="A200" s="5" t="s">
        <v>424</v>
      </c>
      <c r="B200" s="5" t="s">
        <v>669</v>
      </c>
      <c r="C200" s="5" t="s">
        <v>670</v>
      </c>
      <c r="D200" s="5">
        <v>1.4129747733808779E-2</v>
      </c>
      <c r="E200" s="9">
        <v>36</v>
      </c>
      <c r="F200" s="9">
        <v>514</v>
      </c>
      <c r="G200" s="9">
        <v>6.41548053861949</v>
      </c>
      <c r="H200" s="9">
        <v>0.71127836202921346</v>
      </c>
      <c r="I200" s="9">
        <v>9.01964811683108</v>
      </c>
      <c r="J200" s="9">
        <v>9.007251868015917</v>
      </c>
      <c r="K200" s="9">
        <v>546</v>
      </c>
      <c r="L200" s="9">
        <v>37.420225558276073</v>
      </c>
      <c r="M200" s="9">
        <v>8.0404504206791237E-153</v>
      </c>
      <c r="N200" s="9">
        <v>1.535726030349713E-150</v>
      </c>
      <c r="O200" s="9">
        <v>12.0146067746506</v>
      </c>
      <c r="P200" s="9">
        <v>5.8946868946711071</v>
      </c>
      <c r="Q200" s="9">
        <v>7.332027425126272</v>
      </c>
      <c r="R200" s="9">
        <v>3.110520519788327E-27</v>
      </c>
      <c r="S200" s="9">
        <v>6.4024462542989244E-25</v>
      </c>
      <c r="T200" s="13" t="s">
        <v>424</v>
      </c>
      <c r="U200" s="13">
        <v>12.61704049536168</v>
      </c>
      <c r="V200" s="13">
        <v>8.2227086686164679</v>
      </c>
      <c r="W200" s="13" t="s">
        <v>7684</v>
      </c>
      <c r="X200" s="13">
        <v>4.3943318267452121</v>
      </c>
      <c r="Y200" s="13">
        <v>11.694943341795151</v>
      </c>
      <c r="Z200" s="13" t="s">
        <v>5833</v>
      </c>
      <c r="AA200" s="13">
        <v>10.9730000034955</v>
      </c>
    </row>
    <row r="201" spans="1:27" hidden="1" x14ac:dyDescent="0.2">
      <c r="A201" s="5" t="s">
        <v>424</v>
      </c>
      <c r="B201" s="5" t="s">
        <v>6935</v>
      </c>
      <c r="C201" s="5" t="s">
        <v>6934</v>
      </c>
      <c r="D201" s="5">
        <v>1.220617625498352E-2</v>
      </c>
      <c r="E201" s="9">
        <v>36</v>
      </c>
      <c r="F201" s="9">
        <v>514</v>
      </c>
      <c r="G201" s="9">
        <v>5.3354990283197097</v>
      </c>
      <c r="H201" s="9">
        <v>1.9199534487071661</v>
      </c>
      <c r="I201" s="9">
        <v>2.7789731214121161</v>
      </c>
      <c r="J201" s="9">
        <v>2.7751538103018079</v>
      </c>
      <c r="K201" s="9">
        <v>546</v>
      </c>
      <c r="L201" s="9">
        <v>11.529252546956689</v>
      </c>
      <c r="M201" s="9">
        <v>1.123390012971039E-27</v>
      </c>
      <c r="N201" s="9">
        <v>6.220693204669144E-27</v>
      </c>
      <c r="O201" s="9">
        <v>13.367747794858429</v>
      </c>
      <c r="P201" s="9">
        <v>8.1445797161723679</v>
      </c>
      <c r="Q201" s="9">
        <v>4.3674827076861638</v>
      </c>
      <c r="R201" s="9">
        <v>1.174626204218388E-23</v>
      </c>
      <c r="S201" s="9">
        <v>8.4889707891000566E-23</v>
      </c>
      <c r="T201" s="13" t="s">
        <v>424</v>
      </c>
      <c r="U201" s="13">
        <v>13.5579379159442</v>
      </c>
      <c r="V201" s="13">
        <v>11.594287719923001</v>
      </c>
      <c r="W201" s="13" t="s">
        <v>5818</v>
      </c>
      <c r="X201" s="13">
        <v>1.9636501960212041</v>
      </c>
      <c r="Y201" s="13">
        <v>12.74858159408257</v>
      </c>
      <c r="Z201" s="13" t="s">
        <v>7685</v>
      </c>
      <c r="AA201" s="13">
        <v>12.634812332666201</v>
      </c>
    </row>
    <row r="202" spans="1:27" hidden="1" x14ac:dyDescent="0.2">
      <c r="A202" s="5" t="s">
        <v>424</v>
      </c>
      <c r="B202" s="5" t="s">
        <v>6087</v>
      </c>
      <c r="C202" s="5" t="s">
        <v>6086</v>
      </c>
      <c r="D202" s="5">
        <v>4.5101807094287877E-2</v>
      </c>
      <c r="E202" s="9">
        <v>36</v>
      </c>
      <c r="F202" s="9">
        <v>514</v>
      </c>
      <c r="G202" s="9">
        <v>6.5156688099170941</v>
      </c>
      <c r="H202" s="9">
        <v>2.246782258215672</v>
      </c>
      <c r="I202" s="9">
        <v>2.9000001162069191</v>
      </c>
      <c r="J202" s="9">
        <v>2.8960144703658779</v>
      </c>
      <c r="K202" s="9">
        <v>546</v>
      </c>
      <c r="L202" s="9">
        <v>12.03136276070336</v>
      </c>
      <c r="M202" s="9">
        <v>9.7253698923643136E-30</v>
      </c>
      <c r="N202" s="9">
        <v>5.6985145839096204E-29</v>
      </c>
      <c r="O202" s="9">
        <v>14.53109735136495</v>
      </c>
      <c r="P202" s="9">
        <v>8.2820524910228777</v>
      </c>
      <c r="Q202" s="9">
        <v>4.8137700005998658</v>
      </c>
      <c r="R202" s="9">
        <v>3.5143795833398047E-24</v>
      </c>
      <c r="S202" s="9">
        <v>3.1472019263820503E-23</v>
      </c>
      <c r="T202" s="13" t="s">
        <v>424</v>
      </c>
      <c r="U202" s="13">
        <v>14.652840159189759</v>
      </c>
      <c r="V202" s="13">
        <v>12.686866844714899</v>
      </c>
      <c r="W202" s="13" t="s">
        <v>5818</v>
      </c>
      <c r="X202" s="13">
        <v>1.9659733144748639</v>
      </c>
      <c r="Y202" s="13">
        <v>14.24405952075138</v>
      </c>
      <c r="Z202" s="13" t="s">
        <v>5857</v>
      </c>
      <c r="AA202" s="13">
        <v>13.270660241109701</v>
      </c>
    </row>
    <row r="203" spans="1:27" hidden="1" x14ac:dyDescent="0.2">
      <c r="A203" s="5" t="s">
        <v>424</v>
      </c>
      <c r="B203" s="5" t="s">
        <v>6933</v>
      </c>
      <c r="C203" s="5" t="s">
        <v>6932</v>
      </c>
      <c r="D203" s="5">
        <v>2.3984627003576332E-2</v>
      </c>
      <c r="E203" s="9">
        <v>36</v>
      </c>
      <c r="F203" s="9">
        <v>514</v>
      </c>
      <c r="G203" s="9">
        <v>5.2261181359782896</v>
      </c>
      <c r="H203" s="9">
        <v>2.1118897085377979</v>
      </c>
      <c r="I203" s="9">
        <v>2.4746169815831331</v>
      </c>
      <c r="J203" s="9">
        <v>2.4712159655536179</v>
      </c>
      <c r="K203" s="9">
        <v>546</v>
      </c>
      <c r="L203" s="9">
        <v>10.266556346958129</v>
      </c>
      <c r="M203" s="9">
        <v>9.9400756347137589E-23</v>
      </c>
      <c r="N203" s="9">
        <v>4.6817500146276026E-22</v>
      </c>
      <c r="O203" s="9">
        <v>13.492131733229041</v>
      </c>
      <c r="P203" s="9">
        <v>7.9405835543034078</v>
      </c>
      <c r="Q203" s="9">
        <v>4.1904913417135274</v>
      </c>
      <c r="R203" s="9">
        <v>4.6927231754808277E-24</v>
      </c>
      <c r="S203" s="9">
        <v>4.0061893580138858E-23</v>
      </c>
      <c r="T203" s="13" t="s">
        <v>424</v>
      </c>
      <c r="U203" s="13">
        <v>13.744904362802</v>
      </c>
      <c r="V203" s="13">
        <v>11.903119353178701</v>
      </c>
      <c r="W203" s="13" t="s">
        <v>5818</v>
      </c>
      <c r="X203" s="13">
        <v>1.8417850096232959</v>
      </c>
      <c r="Y203" s="13">
        <v>12.83734719068427</v>
      </c>
      <c r="Z203" s="13" t="s">
        <v>5930</v>
      </c>
      <c r="AA203" s="13">
        <v>12.7984618126982</v>
      </c>
    </row>
    <row r="204" spans="1:27" hidden="1" x14ac:dyDescent="0.2">
      <c r="A204" s="5" t="s">
        <v>424</v>
      </c>
      <c r="B204" s="5" t="s">
        <v>6931</v>
      </c>
      <c r="C204" s="5" t="s">
        <v>6930</v>
      </c>
      <c r="D204" s="5">
        <v>1.478900414075162E-2</v>
      </c>
      <c r="E204" s="9">
        <v>36</v>
      </c>
      <c r="F204" s="9">
        <v>514</v>
      </c>
      <c r="G204" s="9">
        <v>4.6084362604171094</v>
      </c>
      <c r="H204" s="9">
        <v>0.70587265240550046</v>
      </c>
      <c r="I204" s="9">
        <v>6.5287077558711184</v>
      </c>
      <c r="J204" s="9">
        <v>6.5197349572946148</v>
      </c>
      <c r="K204" s="9">
        <v>546</v>
      </c>
      <c r="L204" s="9">
        <v>27.085947662733961</v>
      </c>
      <c r="M204" s="9">
        <v>4.6901346696229182E-103</v>
      </c>
      <c r="N204" s="9">
        <v>1.5156478123021328E-101</v>
      </c>
      <c r="O204" s="9">
        <v>10.80210402249419</v>
      </c>
      <c r="P204" s="9">
        <v>6.3314287258920308</v>
      </c>
      <c r="Q204" s="9">
        <v>4.6103243098916522</v>
      </c>
      <c r="R204" s="9">
        <v>3.012847776619225E-26</v>
      </c>
      <c r="S204" s="9">
        <v>9.2904609632280053E-25</v>
      </c>
      <c r="T204" s="13" t="s">
        <v>424</v>
      </c>
      <c r="U204" s="13">
        <v>11.207393822180901</v>
      </c>
      <c r="V204" s="13">
        <v>9.3795077032043608</v>
      </c>
      <c r="W204" s="13" t="s">
        <v>5818</v>
      </c>
      <c r="X204" s="13">
        <v>1.8278861189765421</v>
      </c>
      <c r="Y204" s="13">
        <v>10.721578073960901</v>
      </c>
      <c r="Z204" s="13" t="s">
        <v>7685</v>
      </c>
      <c r="AA204" s="13">
        <v>10.1041486339216</v>
      </c>
    </row>
    <row r="205" spans="1:27" hidden="1" x14ac:dyDescent="0.2">
      <c r="A205" s="5" t="s">
        <v>424</v>
      </c>
      <c r="B205" s="5" t="s">
        <v>675</v>
      </c>
      <c r="C205" s="5" t="s">
        <v>676</v>
      </c>
      <c r="D205" s="5">
        <v>1.8124899336733149E-3</v>
      </c>
      <c r="E205" s="9">
        <v>36</v>
      </c>
      <c r="F205" s="9">
        <v>514</v>
      </c>
      <c r="G205" s="9">
        <v>3.903223312897254</v>
      </c>
      <c r="H205" s="9">
        <v>0.5205374383469934</v>
      </c>
      <c r="I205" s="9">
        <v>7.4984487672822144</v>
      </c>
      <c r="J205" s="9">
        <v>7.4881431948870416</v>
      </c>
      <c r="K205" s="9">
        <v>546</v>
      </c>
      <c r="L205" s="9">
        <v>31.109156429869689</v>
      </c>
      <c r="M205" s="9">
        <v>5.3251199694952583E-123</v>
      </c>
      <c r="N205" s="9">
        <v>3.1993220774474559E-121</v>
      </c>
      <c r="O205" s="9">
        <v>10.063009713156889</v>
      </c>
      <c r="P205" s="9">
        <v>6.2241216640988668</v>
      </c>
      <c r="Q205" s="9">
        <v>4.6546639918275901</v>
      </c>
      <c r="R205" s="9">
        <v>1.8132797506365051E-26</v>
      </c>
      <c r="S205" s="9">
        <v>7.5339418730179706E-25</v>
      </c>
      <c r="T205" s="13" t="s">
        <v>424</v>
      </c>
      <c r="U205" s="13">
        <v>10.851318916748561</v>
      </c>
      <c r="V205" s="13">
        <v>6.4753549581289001</v>
      </c>
      <c r="W205" s="13" t="s">
        <v>5882</v>
      </c>
      <c r="X205" s="13">
        <v>4.375963958619657</v>
      </c>
      <c r="Y205" s="13">
        <v>10.101027274624871</v>
      </c>
      <c r="Z205" s="13" t="s">
        <v>5833</v>
      </c>
      <c r="AA205" s="13">
        <v>6.4753549581289001</v>
      </c>
    </row>
    <row r="206" spans="1:27" hidden="1" x14ac:dyDescent="0.2">
      <c r="A206" s="5" t="s">
        <v>424</v>
      </c>
      <c r="B206" s="5" t="s">
        <v>5083</v>
      </c>
      <c r="C206" s="5" t="s">
        <v>5084</v>
      </c>
      <c r="D206" s="5">
        <v>2.3931494010523E-2</v>
      </c>
      <c r="E206" s="9">
        <v>36</v>
      </c>
      <c r="F206" s="9">
        <v>514</v>
      </c>
      <c r="G206" s="9">
        <v>4.37978301227787</v>
      </c>
      <c r="H206" s="9">
        <v>1.9502168436462901</v>
      </c>
      <c r="I206" s="9">
        <v>2.2457928340363722</v>
      </c>
      <c r="J206" s="9">
        <v>2.242706304894944</v>
      </c>
      <c r="K206" s="9">
        <v>546</v>
      </c>
      <c r="L206" s="9">
        <v>9.3172231686047873</v>
      </c>
      <c r="M206" s="9">
        <v>2.9207597278085948E-19</v>
      </c>
      <c r="N206" s="9">
        <v>1.2186815205988451E-18</v>
      </c>
      <c r="O206" s="9">
        <v>14.673868685585971</v>
      </c>
      <c r="P206" s="9">
        <v>10.51014375357126</v>
      </c>
      <c r="Q206" s="9">
        <v>3.5490097517394652</v>
      </c>
      <c r="R206" s="9">
        <v>1.22821110555842E-23</v>
      </c>
      <c r="S206" s="9">
        <v>8.8052759203535558E-23</v>
      </c>
      <c r="T206" s="13" t="s">
        <v>424</v>
      </c>
      <c r="U206" s="13">
        <v>14.905812531011721</v>
      </c>
      <c r="V206" s="13">
        <v>12.907236060519301</v>
      </c>
      <c r="W206" s="13" t="s">
        <v>5807</v>
      </c>
      <c r="X206" s="13">
        <v>1.998576470492418</v>
      </c>
      <c r="Y206" s="13">
        <v>14.22862797779527</v>
      </c>
      <c r="Z206" s="13" t="s">
        <v>5807</v>
      </c>
      <c r="AA206" s="13">
        <v>14.1310322458278</v>
      </c>
    </row>
    <row r="207" spans="1:27" hidden="1" x14ac:dyDescent="0.2">
      <c r="A207" s="5" t="s">
        <v>424</v>
      </c>
      <c r="B207" s="5" t="s">
        <v>6929</v>
      </c>
      <c r="C207" s="5" t="s">
        <v>6928</v>
      </c>
      <c r="D207" s="5">
        <v>7.9956563174660329E-3</v>
      </c>
      <c r="E207" s="9">
        <v>36</v>
      </c>
      <c r="F207" s="9">
        <v>514</v>
      </c>
      <c r="G207" s="9">
        <v>5.349841730209441</v>
      </c>
      <c r="H207" s="9">
        <v>0.63124265324668161</v>
      </c>
      <c r="I207" s="9">
        <v>8.4750954370613343</v>
      </c>
      <c r="J207" s="9">
        <v>8.4634475999828549</v>
      </c>
      <c r="K207" s="9">
        <v>546</v>
      </c>
      <c r="L207" s="9">
        <v>35.161015016866727</v>
      </c>
      <c r="M207" s="9">
        <v>2.2297513241553838E-142</v>
      </c>
      <c r="N207" s="9">
        <v>2.9416626489913859E-140</v>
      </c>
      <c r="O207" s="9">
        <v>11.674666929642941</v>
      </c>
      <c r="P207" s="9">
        <v>6.3662903327601432</v>
      </c>
      <c r="Q207" s="9">
        <v>5.2060078247998671</v>
      </c>
      <c r="R207" s="9">
        <v>5.6729125067502651E-27</v>
      </c>
      <c r="S207" s="9">
        <v>6.4024462542989244E-25</v>
      </c>
      <c r="T207" s="13" t="s">
        <v>424</v>
      </c>
      <c r="U207" s="13">
        <v>11.829747233317541</v>
      </c>
      <c r="V207" s="13">
        <v>9.6573270394462956</v>
      </c>
      <c r="W207" s="13" t="s">
        <v>5857</v>
      </c>
      <c r="X207" s="13">
        <v>2.1724201938712451</v>
      </c>
      <c r="Y207" s="13">
        <v>11.283992883592649</v>
      </c>
      <c r="Z207" s="13" t="s">
        <v>5857</v>
      </c>
      <c r="AA207" s="13">
        <v>10.7384254110997</v>
      </c>
    </row>
    <row r="208" spans="1:27" hidden="1" x14ac:dyDescent="0.2">
      <c r="A208" s="5" t="s">
        <v>424</v>
      </c>
      <c r="B208" s="5" t="s">
        <v>7627</v>
      </c>
      <c r="C208" s="5" t="s">
        <v>7626</v>
      </c>
      <c r="D208" s="5">
        <v>1.8389920613066279E-2</v>
      </c>
      <c r="E208" s="9">
        <v>36</v>
      </c>
      <c r="F208" s="9">
        <v>514</v>
      </c>
      <c r="G208" s="9">
        <v>5.4790277132918472</v>
      </c>
      <c r="H208" s="9">
        <v>0.59552008581635008</v>
      </c>
      <c r="I208" s="9">
        <v>9.2004079187036876</v>
      </c>
      <c r="J208" s="9">
        <v>9.1877632407424237</v>
      </c>
      <c r="K208" s="9">
        <v>546</v>
      </c>
      <c r="L208" s="9">
        <v>38.170151993357301</v>
      </c>
      <c r="M208" s="9">
        <v>3.1549387721559082E-156</v>
      </c>
      <c r="N208" s="9">
        <v>7.3406820849598478E-154</v>
      </c>
      <c r="O208" s="9">
        <v>11.52219096987117</v>
      </c>
      <c r="P208" s="9">
        <v>6.1925864173425467</v>
      </c>
      <c r="Q208" s="9">
        <v>5.3866082561424324</v>
      </c>
      <c r="R208" s="9">
        <v>6.2141719850448772E-27</v>
      </c>
      <c r="S208" s="9">
        <v>6.4024462542989244E-25</v>
      </c>
      <c r="T208" s="13" t="s">
        <v>424</v>
      </c>
      <c r="U208" s="13">
        <v>11.88572157413447</v>
      </c>
      <c r="V208" s="13">
        <v>10.08555627220025</v>
      </c>
      <c r="W208" s="13" t="s">
        <v>5857</v>
      </c>
      <c r="X208" s="13">
        <v>1.800165301934223</v>
      </c>
      <c r="Y208" s="13">
        <v>11.23063636374437</v>
      </c>
      <c r="Z208" s="13" t="s">
        <v>5857</v>
      </c>
      <c r="AA208" s="13">
        <v>10.3426527466889</v>
      </c>
    </row>
    <row r="209" spans="1:27" hidden="1" x14ac:dyDescent="0.2">
      <c r="A209" s="5" t="s">
        <v>424</v>
      </c>
      <c r="B209" s="5" t="s">
        <v>6923</v>
      </c>
      <c r="C209" s="5" t="s">
        <v>6922</v>
      </c>
      <c r="D209" s="5">
        <v>8.8967750722220365E-3</v>
      </c>
      <c r="E209" s="9">
        <v>36</v>
      </c>
      <c r="F209" s="9">
        <v>514</v>
      </c>
      <c r="G209" s="9">
        <v>8.4361361235061807</v>
      </c>
      <c r="H209" s="9">
        <v>2.2680094800205581</v>
      </c>
      <c r="I209" s="9">
        <v>3.7196211911026551</v>
      </c>
      <c r="J209" s="9">
        <v>3.714509090365929</v>
      </c>
      <c r="K209" s="9">
        <v>546</v>
      </c>
      <c r="L209" s="9">
        <v>15.431762099751049</v>
      </c>
      <c r="M209" s="9">
        <v>7.4881147807853226E-45</v>
      </c>
      <c r="N209" s="9">
        <v>6.4011626486112065E-44</v>
      </c>
      <c r="O209" s="9">
        <v>15.774189285934771</v>
      </c>
      <c r="P209" s="9">
        <v>7.4514696990779496</v>
      </c>
      <c r="Q209" s="9">
        <v>6.1016933329867724</v>
      </c>
      <c r="R209" s="9">
        <v>8.7425376757620542E-25</v>
      </c>
      <c r="S209" s="9">
        <v>1.012472892640063E-23</v>
      </c>
      <c r="T209" s="13" t="s">
        <v>424</v>
      </c>
      <c r="U209" s="13">
        <v>16.190737828848579</v>
      </c>
      <c r="V209" s="13">
        <v>14.841090585865411</v>
      </c>
      <c r="W209" s="13" t="s">
        <v>5857</v>
      </c>
      <c r="X209" s="13">
        <v>1.349647242983169</v>
      </c>
      <c r="Y209" s="13">
        <v>15.37276765815102</v>
      </c>
      <c r="Z209" s="13" t="s">
        <v>5857</v>
      </c>
      <c r="AA209" s="13">
        <v>15.310600919633499</v>
      </c>
    </row>
    <row r="210" spans="1:27" hidden="1" x14ac:dyDescent="0.2">
      <c r="A210" s="5" t="s">
        <v>424</v>
      </c>
      <c r="B210" s="5" t="s">
        <v>6919</v>
      </c>
      <c r="C210" s="5" t="s">
        <v>6918</v>
      </c>
      <c r="D210" s="5">
        <v>8.0933883336662092E-3</v>
      </c>
      <c r="E210" s="9">
        <v>36</v>
      </c>
      <c r="F210" s="9">
        <v>514</v>
      </c>
      <c r="G210" s="9">
        <v>4.8188016783663548</v>
      </c>
      <c r="H210" s="9">
        <v>0.4028943677561525</v>
      </c>
      <c r="I210" s="9">
        <v>11.96045927671762</v>
      </c>
      <c r="J210" s="9">
        <v>11.94402129297176</v>
      </c>
      <c r="K210" s="9">
        <v>546</v>
      </c>
      <c r="L210" s="9">
        <v>49.620902957419737</v>
      </c>
      <c r="M210" s="9">
        <v>1.7822987255839179E-204</v>
      </c>
      <c r="N210" s="9">
        <v>4.5616153582594787E-201</v>
      </c>
      <c r="O210" s="9">
        <v>10.687886635000149</v>
      </c>
      <c r="P210" s="9">
        <v>6.388370774535665</v>
      </c>
      <c r="Q210" s="9">
        <v>4.8149610926701687</v>
      </c>
      <c r="R210" s="9">
        <v>5.20467603134231E-22</v>
      </c>
      <c r="S210" s="9">
        <v>2.196709735260143E-21</v>
      </c>
      <c r="T210" s="13" t="s">
        <v>424</v>
      </c>
      <c r="U210" s="13">
        <v>11.215517541977491</v>
      </c>
      <c r="V210" s="13">
        <v>6.4385221745742403</v>
      </c>
      <c r="W210" s="13" t="s">
        <v>7683</v>
      </c>
      <c r="X210" s="13">
        <v>4.7769953674032468</v>
      </c>
      <c r="Y210" s="13">
        <v>10.358808721341781</v>
      </c>
      <c r="Z210" s="13" t="s">
        <v>7685</v>
      </c>
      <c r="AA210" s="13">
        <v>8.8046490590741602</v>
      </c>
    </row>
    <row r="211" spans="1:27" hidden="1" x14ac:dyDescent="0.2">
      <c r="A211" s="5" t="s">
        <v>424</v>
      </c>
      <c r="B211" s="5" t="s">
        <v>6911</v>
      </c>
      <c r="C211" s="5" t="s">
        <v>6910</v>
      </c>
      <c r="D211" s="5">
        <v>2.599694632884841E-2</v>
      </c>
      <c r="E211" s="9">
        <v>36</v>
      </c>
      <c r="F211" s="9">
        <v>514</v>
      </c>
      <c r="G211" s="9">
        <v>7.009523408760538</v>
      </c>
      <c r="H211" s="9">
        <v>1.057248998166114</v>
      </c>
      <c r="I211" s="9">
        <v>6.6299645787502648</v>
      </c>
      <c r="J211" s="9">
        <v>6.620852616787964</v>
      </c>
      <c r="K211" s="9">
        <v>546</v>
      </c>
      <c r="L211" s="9">
        <v>27.506036462471229</v>
      </c>
      <c r="M211" s="9">
        <v>3.6504987935158568E-105</v>
      </c>
      <c r="N211" s="9">
        <v>1.249075750284022E-103</v>
      </c>
      <c r="O211" s="9">
        <v>13.14813935489143</v>
      </c>
      <c r="P211" s="9">
        <v>6.5066588508174847</v>
      </c>
      <c r="Q211" s="9">
        <v>6.1616719077738384</v>
      </c>
      <c r="R211" s="9">
        <v>1.8307579066929881E-26</v>
      </c>
      <c r="S211" s="9">
        <v>7.571998038348019E-25</v>
      </c>
      <c r="T211" s="13" t="s">
        <v>424</v>
      </c>
      <c r="U211" s="13">
        <v>13.41246519596481</v>
      </c>
      <c r="V211" s="13">
        <v>11.156232115133101</v>
      </c>
      <c r="W211" s="13" t="s">
        <v>5926</v>
      </c>
      <c r="X211" s="13">
        <v>2.2562330808317128</v>
      </c>
      <c r="Y211" s="13">
        <v>12.392873215431401</v>
      </c>
      <c r="Z211" s="13" t="s">
        <v>7685</v>
      </c>
      <c r="AA211" s="13">
        <v>11.9554756543231</v>
      </c>
    </row>
    <row r="212" spans="1:27" hidden="1" x14ac:dyDescent="0.2">
      <c r="A212" s="5" t="s">
        <v>424</v>
      </c>
      <c r="B212" s="5" t="s">
        <v>6909</v>
      </c>
      <c r="C212" s="5" t="s">
        <v>6908</v>
      </c>
      <c r="D212" s="5">
        <v>3.5573407058953878E-2</v>
      </c>
      <c r="E212" s="9">
        <v>36</v>
      </c>
      <c r="F212" s="9">
        <v>514</v>
      </c>
      <c r="G212" s="9">
        <v>6.4201424304825547</v>
      </c>
      <c r="H212" s="9">
        <v>1.0945901133689471</v>
      </c>
      <c r="I212" s="9">
        <v>5.86533931932067</v>
      </c>
      <c r="J212" s="9">
        <v>5.8572782281732252</v>
      </c>
      <c r="K212" s="9">
        <v>546</v>
      </c>
      <c r="L212" s="9">
        <v>24.33380077158894</v>
      </c>
      <c r="M212" s="9">
        <v>3.8646701566636878E-89</v>
      </c>
      <c r="N212" s="9">
        <v>8.7378416951988016E-88</v>
      </c>
      <c r="O212" s="9">
        <v>12.554921187870811</v>
      </c>
      <c r="P212" s="9">
        <v>6.3763307711441364</v>
      </c>
      <c r="Q212" s="9">
        <v>5.8286734810917658</v>
      </c>
      <c r="R212" s="9">
        <v>6.4340437479270657E-26</v>
      </c>
      <c r="S212" s="9">
        <v>1.470379734327885E-24</v>
      </c>
      <c r="T212" s="13" t="s">
        <v>424</v>
      </c>
      <c r="U212" s="13">
        <v>12.87175329933233</v>
      </c>
      <c r="V212" s="13">
        <v>9.7106848109037003</v>
      </c>
      <c r="W212" s="13" t="s">
        <v>5818</v>
      </c>
      <c r="X212" s="13">
        <v>3.1610684884286289</v>
      </c>
      <c r="Y212" s="13">
        <v>12.297153415703299</v>
      </c>
      <c r="Z212" s="13" t="s">
        <v>7685</v>
      </c>
      <c r="AA212" s="13">
        <v>11.125755841886299</v>
      </c>
    </row>
    <row r="213" spans="1:27" hidden="1" x14ac:dyDescent="0.2">
      <c r="A213" s="5" t="s">
        <v>424</v>
      </c>
      <c r="B213" s="5" t="s">
        <v>6901</v>
      </c>
      <c r="C213" s="5" t="s">
        <v>6900</v>
      </c>
      <c r="D213" s="5">
        <v>3.0700471027669179E-2</v>
      </c>
      <c r="E213" s="9">
        <v>36</v>
      </c>
      <c r="F213" s="9">
        <v>514</v>
      </c>
      <c r="G213" s="9">
        <v>5.4047335074679994</v>
      </c>
      <c r="H213" s="9">
        <v>0.57499420703792403</v>
      </c>
      <c r="I213" s="9">
        <v>9.3996312333482823</v>
      </c>
      <c r="J213" s="9">
        <v>9.3867127507168</v>
      </c>
      <c r="K213" s="9">
        <v>546</v>
      </c>
      <c r="L213" s="9">
        <v>38.996678846057549</v>
      </c>
      <c r="M213" s="9">
        <v>6.0252749248554952E-160</v>
      </c>
      <c r="N213" s="9">
        <v>1.6762052872472999E-157</v>
      </c>
      <c r="O213" s="9">
        <v>11.633948188653941</v>
      </c>
      <c r="P213" s="9">
        <v>6.3087260582185927</v>
      </c>
      <c r="Q213" s="9">
        <v>5.4332136889795946</v>
      </c>
      <c r="R213" s="9">
        <v>6.022891204605204E-27</v>
      </c>
      <c r="S213" s="9">
        <v>6.4024462542989244E-25</v>
      </c>
      <c r="T213" s="13" t="s">
        <v>424</v>
      </c>
      <c r="U213" s="13">
        <v>11.755669457909139</v>
      </c>
      <c r="V213" s="13">
        <v>6.6084024367334004</v>
      </c>
      <c r="W213" s="13" t="s">
        <v>5882</v>
      </c>
      <c r="X213" s="13">
        <v>5.1472670211757388</v>
      </c>
      <c r="Y213" s="13">
        <v>11.26406098187238</v>
      </c>
      <c r="Z213" s="13" t="s">
        <v>5807</v>
      </c>
      <c r="AA213" s="13">
        <v>9.9248889054074994</v>
      </c>
    </row>
    <row r="214" spans="1:27" hidden="1" x14ac:dyDescent="0.2">
      <c r="A214" s="5" t="s">
        <v>424</v>
      </c>
      <c r="B214" s="5" t="s">
        <v>6899</v>
      </c>
      <c r="C214" s="5" t="s">
        <v>6898</v>
      </c>
      <c r="D214" s="5">
        <v>1.9235144701067328E-2</v>
      </c>
      <c r="E214" s="9">
        <v>36</v>
      </c>
      <c r="F214" s="9">
        <v>514</v>
      </c>
      <c r="G214" s="9">
        <v>7.2332496927441854</v>
      </c>
      <c r="H214" s="9">
        <v>2.168837715435159</v>
      </c>
      <c r="I214" s="9">
        <v>3.3350811087739189</v>
      </c>
      <c r="J214" s="9">
        <v>3.330497504767687</v>
      </c>
      <c r="K214" s="9">
        <v>546</v>
      </c>
      <c r="L214" s="9">
        <v>13.836403120048979</v>
      </c>
      <c r="M214" s="9">
        <v>1.5381090553810139E-37</v>
      </c>
      <c r="N214" s="9">
        <v>1.1045556443159841E-36</v>
      </c>
      <c r="O214" s="9">
        <v>14.274187114930781</v>
      </c>
      <c r="P214" s="9">
        <v>7.4285549494463394</v>
      </c>
      <c r="Q214" s="9">
        <v>5.0638781498599243</v>
      </c>
      <c r="R214" s="9">
        <v>7.431569195892613E-25</v>
      </c>
      <c r="S214" s="9">
        <v>8.8714357275968074E-24</v>
      </c>
      <c r="T214" s="13" t="s">
        <v>424</v>
      </c>
      <c r="U214" s="13">
        <v>14.393813434424141</v>
      </c>
      <c r="V214" s="13">
        <v>12.153358275602599</v>
      </c>
      <c r="W214" s="13" t="s">
        <v>5818</v>
      </c>
      <c r="X214" s="13">
        <v>2.2404551588215398</v>
      </c>
      <c r="Y214" s="13">
        <v>13.750150835079401</v>
      </c>
      <c r="Z214" s="13" t="s">
        <v>5810</v>
      </c>
      <c r="AA214" s="13">
        <v>13.2514642261114</v>
      </c>
    </row>
    <row r="215" spans="1:27" hidden="1" x14ac:dyDescent="0.2">
      <c r="A215" s="5" t="s">
        <v>424</v>
      </c>
      <c r="B215" s="5" t="s">
        <v>697</v>
      </c>
      <c r="C215" s="5" t="s">
        <v>698</v>
      </c>
      <c r="D215" s="5">
        <v>4.5656414258592369E-2</v>
      </c>
      <c r="E215" s="9">
        <v>36</v>
      </c>
      <c r="F215" s="9">
        <v>514</v>
      </c>
      <c r="G215" s="9">
        <v>2.8926944440497309</v>
      </c>
      <c r="H215" s="9">
        <v>0.38509578380436332</v>
      </c>
      <c r="I215" s="9">
        <v>7.5116232524614706</v>
      </c>
      <c r="J215" s="9">
        <v>7.5012995735732098</v>
      </c>
      <c r="K215" s="9">
        <v>546</v>
      </c>
      <c r="L215" s="9">
        <v>31.163814017464698</v>
      </c>
      <c r="M215" s="9">
        <v>2.88251368812901E-123</v>
      </c>
      <c r="N215" s="9">
        <v>1.7482240600467741E-121</v>
      </c>
      <c r="O215" s="9">
        <v>8.2970637920490145</v>
      </c>
      <c r="P215" s="9">
        <v>5.9430975871621463</v>
      </c>
      <c r="Q215" s="9">
        <v>3.2435749135802792</v>
      </c>
      <c r="R215" s="9">
        <v>5.14010848212717E-27</v>
      </c>
      <c r="S215" s="9">
        <v>6.4024462542989244E-25</v>
      </c>
      <c r="T215" s="13" t="s">
        <v>424</v>
      </c>
      <c r="U215" s="13">
        <v>8.1064726986520554</v>
      </c>
      <c r="V215" s="13">
        <v>6.50598062988366</v>
      </c>
      <c r="W215" s="13" t="s">
        <v>5882</v>
      </c>
      <c r="X215" s="13">
        <v>1.600492068768395</v>
      </c>
      <c r="Y215" s="13">
        <v>6.5197653634264396</v>
      </c>
      <c r="Z215" s="13" t="s">
        <v>5833</v>
      </c>
      <c r="AA215" s="13">
        <v>6.50598062988366</v>
      </c>
    </row>
    <row r="216" spans="1:27" hidden="1" x14ac:dyDescent="0.2">
      <c r="A216" s="5" t="s">
        <v>424</v>
      </c>
      <c r="B216" s="5" t="s">
        <v>7625</v>
      </c>
      <c r="C216" s="5" t="s">
        <v>7624</v>
      </c>
      <c r="D216" s="5">
        <v>4.5231525154965938E-2</v>
      </c>
      <c r="E216" s="9">
        <v>36</v>
      </c>
      <c r="F216" s="9">
        <v>514</v>
      </c>
      <c r="G216" s="9">
        <v>7.6973049654489154</v>
      </c>
      <c r="H216" s="9">
        <v>1.2929344041651429</v>
      </c>
      <c r="I216" s="9">
        <v>5.9533607742607169</v>
      </c>
      <c r="J216" s="9">
        <v>5.9451787098954281</v>
      </c>
      <c r="K216" s="9">
        <v>546</v>
      </c>
      <c r="L216" s="9">
        <v>24.698979396648369</v>
      </c>
      <c r="M216" s="9">
        <v>5.4111408834934575E-91</v>
      </c>
      <c r="N216" s="9">
        <v>1.2729112111409151E-89</v>
      </c>
      <c r="O216" s="9">
        <v>14.140066784232159</v>
      </c>
      <c r="P216" s="9">
        <v>6.767955467165077</v>
      </c>
      <c r="Q216" s="9">
        <v>7.2750111938146018</v>
      </c>
      <c r="R216" s="9">
        <v>1.4665499364045169E-23</v>
      </c>
      <c r="S216" s="9">
        <v>1.007389544111756E-22</v>
      </c>
      <c r="T216" s="13" t="s">
        <v>424</v>
      </c>
      <c r="U216" s="13">
        <v>14.527099509872411</v>
      </c>
      <c r="V216" s="13">
        <v>12.030332776428899</v>
      </c>
      <c r="W216" s="13" t="s">
        <v>5818</v>
      </c>
      <c r="X216" s="13">
        <v>2.4967667334435082</v>
      </c>
      <c r="Y216" s="13">
        <v>12.866234502637599</v>
      </c>
      <c r="Z216" s="13" t="s">
        <v>7686</v>
      </c>
      <c r="AA216" s="13">
        <v>12.3804323367759</v>
      </c>
    </row>
    <row r="217" spans="1:27" hidden="1" x14ac:dyDescent="0.2">
      <c r="A217" s="5" t="s">
        <v>424</v>
      </c>
      <c r="B217" s="5" t="s">
        <v>703</v>
      </c>
      <c r="C217" s="5" t="s">
        <v>704</v>
      </c>
      <c r="D217" s="5">
        <v>3.3136616624498982E-3</v>
      </c>
      <c r="E217" s="9">
        <v>36</v>
      </c>
      <c r="F217" s="9">
        <v>514</v>
      </c>
      <c r="G217" s="9">
        <v>5.1708776125225651</v>
      </c>
      <c r="H217" s="9">
        <v>0.56468291393440229</v>
      </c>
      <c r="I217" s="9">
        <v>9.1571348891977493</v>
      </c>
      <c r="J217" s="9">
        <v>9.1445496839824063</v>
      </c>
      <c r="K217" s="9">
        <v>546</v>
      </c>
      <c r="L217" s="9">
        <v>37.990623202020032</v>
      </c>
      <c r="M217" s="9">
        <v>2.0496521064343239E-155</v>
      </c>
      <c r="N217" s="9">
        <v>4.522310001041387E-153</v>
      </c>
      <c r="O217" s="9">
        <v>11.2033098915023</v>
      </c>
      <c r="P217" s="9">
        <v>6.3247835864837141</v>
      </c>
      <c r="Q217" s="9">
        <v>5.4127177940717948</v>
      </c>
      <c r="R217" s="9">
        <v>2.6838671295147217E-26</v>
      </c>
      <c r="S217" s="9">
        <v>8.9016584764562769E-25</v>
      </c>
      <c r="T217" s="13" t="s">
        <v>424</v>
      </c>
      <c r="U217" s="13">
        <v>11.682363588403669</v>
      </c>
      <c r="V217" s="13">
        <v>9.1162846460382099</v>
      </c>
      <c r="W217" s="13" t="s">
        <v>5926</v>
      </c>
      <c r="X217" s="13">
        <v>2.5660789423654609</v>
      </c>
      <c r="Y217" s="13">
        <v>11.20896995318075</v>
      </c>
      <c r="Z217" s="13" t="s">
        <v>5857</v>
      </c>
      <c r="AA217" s="13">
        <v>10.358014205862901</v>
      </c>
    </row>
    <row r="218" spans="1:27" hidden="1" x14ac:dyDescent="0.2">
      <c r="A218" s="5" t="s">
        <v>424</v>
      </c>
      <c r="B218" s="5" t="s">
        <v>7623</v>
      </c>
      <c r="C218" s="5" t="s">
        <v>7622</v>
      </c>
      <c r="D218" s="5">
        <v>1.3823375079002029E-2</v>
      </c>
      <c r="E218" s="9">
        <v>36</v>
      </c>
      <c r="F218" s="9">
        <v>514</v>
      </c>
      <c r="G218" s="9">
        <v>4.6690735028771542</v>
      </c>
      <c r="H218" s="9">
        <v>0.45650766361309608</v>
      </c>
      <c r="I218" s="9">
        <v>10.22780968433935</v>
      </c>
      <c r="J218" s="9">
        <v>10.21375298589181</v>
      </c>
      <c r="K218" s="9">
        <v>546</v>
      </c>
      <c r="L218" s="9">
        <v>42.432580561642148</v>
      </c>
      <c r="M218" s="9">
        <v>5.2238375683108579E-175</v>
      </c>
      <c r="N218" s="9">
        <v>3.7138582978707811E-172</v>
      </c>
      <c r="O218" s="9">
        <v>10.9776074667106</v>
      </c>
      <c r="P218" s="9">
        <v>6.3552719089839114</v>
      </c>
      <c r="Q218" s="9">
        <v>4.7298906194352899</v>
      </c>
      <c r="R218" s="9">
        <v>5.0638060379947138E-27</v>
      </c>
      <c r="S218" s="9">
        <v>6.4024462542989244E-25</v>
      </c>
      <c r="T218" s="13" t="s">
        <v>424</v>
      </c>
      <c r="U218" s="13">
        <v>11.146101515635801</v>
      </c>
      <c r="V218" s="13">
        <v>8.2047160483123474</v>
      </c>
      <c r="W218" s="13" t="s">
        <v>5857</v>
      </c>
      <c r="X218" s="13">
        <v>2.9413854673234501</v>
      </c>
      <c r="Y218" s="13">
        <v>10.789142248422049</v>
      </c>
      <c r="Z218" s="13" t="s">
        <v>5810</v>
      </c>
      <c r="AA218" s="13">
        <v>10.737944520820999</v>
      </c>
    </row>
    <row r="219" spans="1:27" hidden="1" x14ac:dyDescent="0.2">
      <c r="A219" s="5" t="s">
        <v>424</v>
      </c>
      <c r="B219" s="5" t="s">
        <v>705</v>
      </c>
      <c r="C219" s="5" t="s">
        <v>706</v>
      </c>
      <c r="D219" s="5">
        <v>6.9800002274717898E-3</v>
      </c>
      <c r="E219" s="9">
        <v>36</v>
      </c>
      <c r="F219" s="9">
        <v>514</v>
      </c>
      <c r="G219" s="9">
        <v>3.679451396700764</v>
      </c>
      <c r="H219" s="9">
        <v>0.6337884945869362</v>
      </c>
      <c r="I219" s="9">
        <v>5.8054878372299914</v>
      </c>
      <c r="J219" s="9">
        <v>5.7975090036001724</v>
      </c>
      <c r="K219" s="9">
        <v>546</v>
      </c>
      <c r="L219" s="9">
        <v>24.085492197815309</v>
      </c>
      <c r="M219" s="9">
        <v>7.0529006438102153E-88</v>
      </c>
      <c r="N219" s="9">
        <v>1.5507898546192321E-86</v>
      </c>
      <c r="O219" s="9">
        <v>9.6742744916722785</v>
      </c>
      <c r="P219" s="9">
        <v>6.3488913662200721</v>
      </c>
      <c r="Q219" s="9">
        <v>4.7347187532303048</v>
      </c>
      <c r="R219" s="9">
        <v>1.3719786425048039E-24</v>
      </c>
      <c r="S219" s="9">
        <v>1.458240090376576E-23</v>
      </c>
      <c r="T219" s="13" t="s">
        <v>424</v>
      </c>
      <c r="U219" s="13">
        <v>11.056792645074079</v>
      </c>
      <c r="V219" s="13">
        <v>6.4036582870686098</v>
      </c>
      <c r="W219" s="13" t="s">
        <v>5882</v>
      </c>
      <c r="X219" s="13">
        <v>4.6531343580054676</v>
      </c>
      <c r="Y219" s="13">
        <v>6.4287887345680197</v>
      </c>
      <c r="Z219" s="13" t="s">
        <v>5833</v>
      </c>
      <c r="AA219" s="13">
        <v>6.4036582870686098</v>
      </c>
    </row>
    <row r="220" spans="1:27" hidden="1" x14ac:dyDescent="0.2">
      <c r="A220" s="5" t="s">
        <v>424</v>
      </c>
      <c r="B220" s="5" t="s">
        <v>707</v>
      </c>
      <c r="C220" s="5" t="s">
        <v>708</v>
      </c>
      <c r="D220" s="5">
        <v>8.5263737116663268E-3</v>
      </c>
      <c r="E220" s="9">
        <v>36</v>
      </c>
      <c r="F220" s="9">
        <v>514</v>
      </c>
      <c r="G220" s="9">
        <v>6.2745192964686778</v>
      </c>
      <c r="H220" s="9">
        <v>0.64946580821767208</v>
      </c>
      <c r="I220" s="9">
        <v>9.6610463816221994</v>
      </c>
      <c r="J220" s="9">
        <v>9.6477686203159756</v>
      </c>
      <c r="K220" s="9">
        <v>546</v>
      </c>
      <c r="L220" s="9">
        <v>40.081223795710969</v>
      </c>
      <c r="M220" s="9">
        <v>9.0420694848169246E-165</v>
      </c>
      <c r="N220" s="9">
        <v>3.4032753881530048E-162</v>
      </c>
      <c r="O220" s="9">
        <v>12.08266326743655</v>
      </c>
      <c r="P220" s="9">
        <v>6.1991457283085074</v>
      </c>
      <c r="Q220" s="9">
        <v>7.3346818583584534</v>
      </c>
      <c r="R220" s="9">
        <v>7.768827013725542E-27</v>
      </c>
      <c r="S220" s="9">
        <v>6.4024462542989244E-25</v>
      </c>
      <c r="T220" s="13" t="s">
        <v>424</v>
      </c>
      <c r="U220" s="13">
        <v>12.564173607534901</v>
      </c>
      <c r="V220" s="13">
        <v>6.4585373710916398</v>
      </c>
      <c r="W220" s="13" t="s">
        <v>5882</v>
      </c>
      <c r="X220" s="13">
        <v>6.1056362364432557</v>
      </c>
      <c r="Y220" s="13">
        <v>11.68049755748515</v>
      </c>
      <c r="Z220" s="13" t="s">
        <v>5833</v>
      </c>
      <c r="AA220" s="13">
        <v>6.4585373710916398</v>
      </c>
    </row>
    <row r="221" spans="1:27" hidden="1" x14ac:dyDescent="0.2">
      <c r="A221" s="5" t="s">
        <v>424</v>
      </c>
      <c r="B221" s="5" t="s">
        <v>7261</v>
      </c>
      <c r="C221" s="5" t="s">
        <v>7260</v>
      </c>
      <c r="D221" s="5">
        <v>2.226334847551014E-2</v>
      </c>
      <c r="E221" s="9">
        <v>36</v>
      </c>
      <c r="F221" s="9">
        <v>514</v>
      </c>
      <c r="G221" s="9">
        <v>3.9971987610584341</v>
      </c>
      <c r="H221" s="9">
        <v>0.49294515582661141</v>
      </c>
      <c r="I221" s="9">
        <v>8.1088103084319769</v>
      </c>
      <c r="J221" s="9">
        <v>8.0976658791952421</v>
      </c>
      <c r="K221" s="9">
        <v>546</v>
      </c>
      <c r="L221" s="9">
        <v>33.641391196246083</v>
      </c>
      <c r="M221" s="9">
        <v>3.3249529110398478E-135</v>
      </c>
      <c r="N221" s="9">
        <v>3.0611095253652479E-133</v>
      </c>
      <c r="O221" s="9">
        <v>9.8348074141772504</v>
      </c>
      <c r="P221" s="9">
        <v>6.1430431156972167</v>
      </c>
      <c r="Q221" s="9">
        <v>4.3297293594652801</v>
      </c>
      <c r="R221" s="9">
        <v>3.8191382971327108E-27</v>
      </c>
      <c r="S221" s="9">
        <v>6.4024462542989244E-25</v>
      </c>
      <c r="T221" s="13" t="s">
        <v>424</v>
      </c>
      <c r="U221" s="13">
        <v>10.47063171140816</v>
      </c>
      <c r="V221" s="13">
        <v>6.2968275655545298</v>
      </c>
      <c r="W221" s="13" t="s">
        <v>5882</v>
      </c>
      <c r="X221" s="13">
        <v>4.1738041458536319</v>
      </c>
      <c r="Y221" s="13">
        <v>10.148358242461169</v>
      </c>
      <c r="Z221" s="13" t="s">
        <v>5810</v>
      </c>
      <c r="AA221" s="13">
        <v>9.4551770677740308</v>
      </c>
    </row>
    <row r="222" spans="1:27" hidden="1" x14ac:dyDescent="0.2">
      <c r="A222" s="5" t="s">
        <v>424</v>
      </c>
      <c r="B222" s="5" t="s">
        <v>6171</v>
      </c>
      <c r="C222" s="5" t="s">
        <v>6170</v>
      </c>
      <c r="D222" s="5">
        <v>3.0234029142888131E-2</v>
      </c>
      <c r="E222" s="9">
        <v>36</v>
      </c>
      <c r="F222" s="9">
        <v>514</v>
      </c>
      <c r="G222" s="9">
        <v>4.6354581273692199</v>
      </c>
      <c r="H222" s="9">
        <v>0.92524427993884806</v>
      </c>
      <c r="I222" s="9">
        <v>5.0099830151617786</v>
      </c>
      <c r="J222" s="9">
        <v>5.0030974920004274</v>
      </c>
      <c r="K222" s="9">
        <v>546</v>
      </c>
      <c r="L222" s="9">
        <v>20.785145056895221</v>
      </c>
      <c r="M222" s="9">
        <v>3.9623830566418247E-71</v>
      </c>
      <c r="N222" s="9">
        <v>5.8688212935006291E-70</v>
      </c>
      <c r="O222" s="9">
        <v>10.80524609735099</v>
      </c>
      <c r="P222" s="9">
        <v>6.1275424552696096</v>
      </c>
      <c r="Q222" s="9">
        <v>4.5166415995714813</v>
      </c>
      <c r="R222" s="9">
        <v>2.8496891804552258E-26</v>
      </c>
      <c r="S222" s="9">
        <v>9.1168681105713813E-25</v>
      </c>
      <c r="T222" s="13" t="s">
        <v>424</v>
      </c>
      <c r="U222" s="13">
        <v>11.31546974717638</v>
      </c>
      <c r="V222" s="13">
        <v>9.9563941355188987</v>
      </c>
      <c r="W222" s="13" t="s">
        <v>7686</v>
      </c>
      <c r="X222" s="13">
        <v>1.359075611657484</v>
      </c>
      <c r="Y222" s="13">
        <v>10.66300270687975</v>
      </c>
      <c r="Z222" s="13" t="s">
        <v>7686</v>
      </c>
      <c r="AA222" s="13">
        <v>10.447654337857299</v>
      </c>
    </row>
    <row r="223" spans="1:27" hidden="1" x14ac:dyDescent="0.2">
      <c r="A223" s="5" t="s">
        <v>424</v>
      </c>
      <c r="B223" s="5" t="s">
        <v>717</v>
      </c>
      <c r="C223" s="5" t="s">
        <v>718</v>
      </c>
      <c r="D223" s="5">
        <v>7.6561932090836284E-3</v>
      </c>
      <c r="E223" s="9">
        <v>36</v>
      </c>
      <c r="F223" s="9">
        <v>514</v>
      </c>
      <c r="G223" s="9">
        <v>4.5668362470756154</v>
      </c>
      <c r="H223" s="9">
        <v>0.40082430856161883</v>
      </c>
      <c r="I223" s="9">
        <v>11.393610989972069</v>
      </c>
      <c r="J223" s="9">
        <v>11.37795206016623</v>
      </c>
      <c r="K223" s="9">
        <v>546</v>
      </c>
      <c r="L223" s="9">
        <v>47.269193614373528</v>
      </c>
      <c r="M223" s="9">
        <v>3.9239565576037877E-195</v>
      </c>
      <c r="N223" s="9">
        <v>8.3691453446092789E-192</v>
      </c>
      <c r="O223" s="9">
        <v>10.31919488943976</v>
      </c>
      <c r="P223" s="9">
        <v>6.2451297042884413</v>
      </c>
      <c r="Q223" s="9">
        <v>4.4765471338986877</v>
      </c>
      <c r="R223" s="9">
        <v>1.7686525400373441E-27</v>
      </c>
      <c r="S223" s="9">
        <v>6.4024462542989244E-25</v>
      </c>
      <c r="T223" s="13" t="s">
        <v>424</v>
      </c>
      <c r="U223" s="13">
        <v>10.75427598153629</v>
      </c>
      <c r="V223" s="13">
        <v>6.3208488171537498</v>
      </c>
      <c r="W223" s="13" t="s">
        <v>7683</v>
      </c>
      <c r="X223" s="13">
        <v>4.4334271643825396</v>
      </c>
      <c r="Y223" s="13">
        <v>10.17525970960553</v>
      </c>
      <c r="Z223" s="13" t="s">
        <v>7679</v>
      </c>
      <c r="AA223" s="13">
        <v>9.3510823711136304</v>
      </c>
    </row>
    <row r="224" spans="1:27" hidden="1" x14ac:dyDescent="0.2">
      <c r="A224" s="5" t="s">
        <v>424</v>
      </c>
      <c r="B224" s="5" t="s">
        <v>6867</v>
      </c>
      <c r="C224" s="5" t="s">
        <v>6866</v>
      </c>
      <c r="D224" s="5">
        <v>1.8744910810732159E-2</v>
      </c>
      <c r="E224" s="9">
        <v>36</v>
      </c>
      <c r="F224" s="9">
        <v>514</v>
      </c>
      <c r="G224" s="9">
        <v>5.1656787694247974</v>
      </c>
      <c r="H224" s="9">
        <v>0.68144336510055936</v>
      </c>
      <c r="I224" s="9">
        <v>7.5804960969317046</v>
      </c>
      <c r="J224" s="9">
        <v>7.570077761920988</v>
      </c>
      <c r="K224" s="9">
        <v>546</v>
      </c>
      <c r="L224" s="9">
        <v>31.449549928836561</v>
      </c>
      <c r="M224" s="9">
        <v>1.170663842363971E-124</v>
      </c>
      <c r="N224" s="9">
        <v>7.4532264630506117E-123</v>
      </c>
      <c r="O224" s="9">
        <v>11.15794898649937</v>
      </c>
      <c r="P224" s="9">
        <v>6.2915027977774347</v>
      </c>
      <c r="Q224" s="9">
        <v>5.3181961314848394</v>
      </c>
      <c r="R224" s="9">
        <v>7.9505370714969019E-27</v>
      </c>
      <c r="S224" s="9">
        <v>6.4024462542989244E-25</v>
      </c>
      <c r="T224" s="13" t="s">
        <v>424</v>
      </c>
      <c r="U224" s="13">
        <v>11.863121066544</v>
      </c>
      <c r="V224" s="13">
        <v>6.4149022838628698</v>
      </c>
      <c r="W224" s="13" t="s">
        <v>5882</v>
      </c>
      <c r="X224" s="13">
        <v>5.4482187826811286</v>
      </c>
      <c r="Y224" s="13">
        <v>11.400376368690029</v>
      </c>
      <c r="Z224" s="13" t="s">
        <v>5810</v>
      </c>
      <c r="AA224" s="13">
        <v>10.4773225107191</v>
      </c>
    </row>
    <row r="225" spans="1:27" hidden="1" x14ac:dyDescent="0.2">
      <c r="A225" s="5" t="s">
        <v>424</v>
      </c>
      <c r="B225" s="5" t="s">
        <v>7621</v>
      </c>
      <c r="C225" s="5" t="s">
        <v>7620</v>
      </c>
      <c r="D225" s="5">
        <v>1.34732141756697E-2</v>
      </c>
      <c r="E225" s="9">
        <v>36</v>
      </c>
      <c r="F225" s="9">
        <v>514</v>
      </c>
      <c r="G225" s="9">
        <v>5.0259592553082193</v>
      </c>
      <c r="H225" s="9">
        <v>0.44811740844064779</v>
      </c>
      <c r="I225" s="9">
        <v>11.215719721305801</v>
      </c>
      <c r="J225" s="9">
        <v>11.2003052782471</v>
      </c>
      <c r="K225" s="9">
        <v>546</v>
      </c>
      <c r="L225" s="9">
        <v>46.531167993848712</v>
      </c>
      <c r="M225" s="9">
        <v>3.8412186998613508E-192</v>
      </c>
      <c r="N225" s="9">
        <v>5.4617861891250783E-189</v>
      </c>
      <c r="O225" s="9">
        <v>11.078216029206841</v>
      </c>
      <c r="P225" s="9">
        <v>6.0650990878986288</v>
      </c>
      <c r="Q225" s="9">
        <v>5.4400815341269828</v>
      </c>
      <c r="R225" s="9">
        <v>2.067074552539361E-27</v>
      </c>
      <c r="S225" s="9">
        <v>6.4024462542989244E-25</v>
      </c>
      <c r="T225" s="13" t="s">
        <v>424</v>
      </c>
      <c r="U225" s="13">
        <v>11.451219827248821</v>
      </c>
      <c r="V225" s="13">
        <v>6.3847187588907</v>
      </c>
      <c r="W225" s="13" t="s">
        <v>5882</v>
      </c>
      <c r="X225" s="13">
        <v>5.0665010683581189</v>
      </c>
      <c r="Y225" s="13">
        <v>10.93353207860725</v>
      </c>
      <c r="Z225" s="13" t="s">
        <v>7685</v>
      </c>
      <c r="AA225" s="13">
        <v>10.689810081510499</v>
      </c>
    </row>
    <row r="226" spans="1:27" hidden="1" x14ac:dyDescent="0.2">
      <c r="A226" s="5" t="s">
        <v>424</v>
      </c>
      <c r="B226" s="5" t="s">
        <v>7619</v>
      </c>
      <c r="C226" s="5" t="s">
        <v>7618</v>
      </c>
      <c r="D226" s="5">
        <v>1.2982021568055811E-2</v>
      </c>
      <c r="E226" s="9">
        <v>36</v>
      </c>
      <c r="F226" s="9">
        <v>514</v>
      </c>
      <c r="G226" s="9">
        <v>3.5145903784546508</v>
      </c>
      <c r="H226" s="9">
        <v>0.38592804475491171</v>
      </c>
      <c r="I226" s="9">
        <v>9.1068540527720234</v>
      </c>
      <c r="J226" s="9">
        <v>9.0943379515561809</v>
      </c>
      <c r="K226" s="9">
        <v>546</v>
      </c>
      <c r="L226" s="9">
        <v>37.782020802465389</v>
      </c>
      <c r="M226" s="9">
        <v>1.8120245010902239E-154</v>
      </c>
      <c r="N226" s="9">
        <v>3.9302504305850161E-152</v>
      </c>
      <c r="O226" s="9">
        <v>9.4722372396338486</v>
      </c>
      <c r="P226" s="9">
        <v>6.2411605285708838</v>
      </c>
      <c r="Q226" s="9">
        <v>3.630341517403644</v>
      </c>
      <c r="R226" s="9">
        <v>2.884200275999206E-27</v>
      </c>
      <c r="S226" s="9">
        <v>6.4024462542989244E-25</v>
      </c>
      <c r="T226" s="13" t="s">
        <v>424</v>
      </c>
      <c r="U226" s="13">
        <v>10.03482528472561</v>
      </c>
      <c r="V226" s="13">
        <v>6.4209292428667002</v>
      </c>
      <c r="W226" s="13" t="s">
        <v>5882</v>
      </c>
      <c r="X226" s="13">
        <v>3.6138960418589132</v>
      </c>
      <c r="Y226" s="13">
        <v>9.3815601569935421</v>
      </c>
      <c r="Z226" s="13" t="s">
        <v>5830</v>
      </c>
      <c r="AA226" s="13">
        <v>9.0764282423086993</v>
      </c>
    </row>
    <row r="227" spans="1:27" hidden="1" x14ac:dyDescent="0.2">
      <c r="A227" s="5" t="s">
        <v>424</v>
      </c>
      <c r="B227" s="5" t="s">
        <v>743</v>
      </c>
      <c r="C227" s="5" t="s">
        <v>744</v>
      </c>
      <c r="D227" s="5">
        <v>3.1556321181317368E-3</v>
      </c>
      <c r="E227" s="9">
        <v>36</v>
      </c>
      <c r="F227" s="9">
        <v>514</v>
      </c>
      <c r="G227" s="9">
        <v>2.7712999648654231</v>
      </c>
      <c r="H227" s="9">
        <v>0.4622619225332068</v>
      </c>
      <c r="I227" s="9">
        <v>5.995085967017638</v>
      </c>
      <c r="J227" s="9">
        <v>5.9868465571922407</v>
      </c>
      <c r="K227" s="9">
        <v>546</v>
      </c>
      <c r="L227" s="9">
        <v>24.872086607063029</v>
      </c>
      <c r="M227" s="9">
        <v>7.1622687455279532E-92</v>
      </c>
      <c r="N227" s="9">
        <v>1.7359006275856289E-90</v>
      </c>
      <c r="O227" s="9">
        <v>8.5511814486963225</v>
      </c>
      <c r="P227" s="9">
        <v>6.082652669501674</v>
      </c>
      <c r="Q227" s="9">
        <v>3.410233632090248</v>
      </c>
      <c r="R227" s="9">
        <v>5.2001222927465421E-25</v>
      </c>
      <c r="S227" s="9">
        <v>6.7904045898242351E-24</v>
      </c>
      <c r="T227" s="13" t="s">
        <v>424</v>
      </c>
      <c r="U227" s="13">
        <v>9.2061823326514638</v>
      </c>
      <c r="V227" s="13">
        <v>6.4184782349587399</v>
      </c>
      <c r="W227" s="13" t="s">
        <v>5882</v>
      </c>
      <c r="X227" s="13">
        <v>2.7877040976927239</v>
      </c>
      <c r="Y227" s="13">
        <v>6.5164847088233504</v>
      </c>
      <c r="Z227" s="13" t="s">
        <v>5833</v>
      </c>
      <c r="AA227" s="13">
        <v>6.4184782349587399</v>
      </c>
    </row>
    <row r="228" spans="1:27" hidden="1" x14ac:dyDescent="0.2">
      <c r="A228" s="5" t="s">
        <v>424</v>
      </c>
      <c r="B228" s="5" t="s">
        <v>745</v>
      </c>
      <c r="C228" s="5" t="s">
        <v>746</v>
      </c>
      <c r="D228" s="5">
        <v>1.647475878216979E-2</v>
      </c>
      <c r="E228" s="9">
        <v>36</v>
      </c>
      <c r="F228" s="9">
        <v>514</v>
      </c>
      <c r="G228" s="9">
        <v>3.9625311080748991</v>
      </c>
      <c r="H228" s="9">
        <v>0.43061687159624068</v>
      </c>
      <c r="I228" s="9">
        <v>9.2019875890749763</v>
      </c>
      <c r="J228" s="9">
        <v>9.1893407400770251</v>
      </c>
      <c r="K228" s="9">
        <v>546</v>
      </c>
      <c r="L228" s="9">
        <v>38.176705643880652</v>
      </c>
      <c r="M228" s="9">
        <v>2.9468421354416608E-156</v>
      </c>
      <c r="N228" s="9">
        <v>7.1152337372164033E-154</v>
      </c>
      <c r="O228" s="9">
        <v>9.9198549373834339</v>
      </c>
      <c r="P228" s="9">
        <v>6.1490210976365178</v>
      </c>
      <c r="Q228" s="9">
        <v>4.3648884427843946</v>
      </c>
      <c r="R228" s="9">
        <v>1.47433469460218E-26</v>
      </c>
      <c r="S228" s="9">
        <v>6.9999656466921822E-25</v>
      </c>
      <c r="T228" s="13" t="s">
        <v>424</v>
      </c>
      <c r="U228" s="13">
        <v>10.61870142168882</v>
      </c>
      <c r="V228" s="13">
        <v>6.6398719726018198</v>
      </c>
      <c r="W228" s="13" t="s">
        <v>5882</v>
      </c>
      <c r="X228" s="13">
        <v>3.9788294490870042</v>
      </c>
      <c r="Y228" s="13">
        <v>9.9324459854987523</v>
      </c>
      <c r="Z228" s="13" t="s">
        <v>5833</v>
      </c>
      <c r="AA228" s="13">
        <v>6.6398719726018198</v>
      </c>
    </row>
    <row r="229" spans="1:27" hidden="1" x14ac:dyDescent="0.2">
      <c r="A229" s="5" t="s">
        <v>424</v>
      </c>
      <c r="B229" s="5" t="s">
        <v>749</v>
      </c>
      <c r="C229" s="5" t="s">
        <v>750</v>
      </c>
      <c r="D229" s="5">
        <v>3.8186990771184239E-2</v>
      </c>
      <c r="E229" s="9">
        <v>36</v>
      </c>
      <c r="F229" s="9">
        <v>514</v>
      </c>
      <c r="G229" s="9">
        <v>3.226566501117194</v>
      </c>
      <c r="H229" s="9">
        <v>0.38140586495732542</v>
      </c>
      <c r="I229" s="9">
        <v>8.4596667161324532</v>
      </c>
      <c r="J229" s="9">
        <v>8.448040083679814</v>
      </c>
      <c r="K229" s="9">
        <v>546</v>
      </c>
      <c r="L229" s="9">
        <v>35.097005178594102</v>
      </c>
      <c r="M229" s="9">
        <v>4.446723179237982E-142</v>
      </c>
      <c r="N229" s="9">
        <v>5.747951164111966E-140</v>
      </c>
      <c r="O229" s="9">
        <v>9.372159891777029</v>
      </c>
      <c r="P229" s="9">
        <v>6.2852348354153778</v>
      </c>
      <c r="Q229" s="9">
        <v>3.5791779300541879</v>
      </c>
      <c r="R229" s="9">
        <v>9.7044548047152497E-27</v>
      </c>
      <c r="S229" s="9">
        <v>6.4024462542989244E-25</v>
      </c>
      <c r="T229" s="13" t="s">
        <v>424</v>
      </c>
      <c r="U229" s="13">
        <v>9.9162451543507348</v>
      </c>
      <c r="V229" s="13">
        <v>6.4486727572579596</v>
      </c>
      <c r="W229" s="13" t="s">
        <v>5882</v>
      </c>
      <c r="X229" s="13">
        <v>3.4675723970927752</v>
      </c>
      <c r="Y229" s="13">
        <v>9.340977836008447</v>
      </c>
      <c r="Z229" s="13" t="s">
        <v>5833</v>
      </c>
      <c r="AA229" s="13">
        <v>6.4486727572579596</v>
      </c>
    </row>
    <row r="230" spans="1:27" hidden="1" x14ac:dyDescent="0.2">
      <c r="A230" s="5" t="s">
        <v>424</v>
      </c>
      <c r="B230" s="5" t="s">
        <v>7563</v>
      </c>
      <c r="C230" s="5" t="s">
        <v>7562</v>
      </c>
      <c r="D230" s="5">
        <v>3.6800349770882652E-2</v>
      </c>
      <c r="E230" s="9">
        <v>36</v>
      </c>
      <c r="F230" s="9">
        <v>514</v>
      </c>
      <c r="G230" s="9">
        <v>4.0307762968990684</v>
      </c>
      <c r="H230" s="9">
        <v>0.31904254418789518</v>
      </c>
      <c r="I230" s="9">
        <v>12.63397741250836</v>
      </c>
      <c r="J230" s="9">
        <v>12.616613771986909</v>
      </c>
      <c r="K230" s="9">
        <v>546</v>
      </c>
      <c r="L230" s="9">
        <v>52.415158368764303</v>
      </c>
      <c r="M230" s="9">
        <v>3.2422003004539537E-215</v>
      </c>
      <c r="N230" s="9">
        <v>1.383014574830309E-211</v>
      </c>
      <c r="O230" s="9">
        <v>10.080360075397749</v>
      </c>
      <c r="P230" s="9">
        <v>6.3913568293576732</v>
      </c>
      <c r="Q230" s="9">
        <v>3.906654822072384</v>
      </c>
      <c r="R230" s="9">
        <v>2.6857948024462892E-23</v>
      </c>
      <c r="S230" s="9">
        <v>1.612106758297615E-22</v>
      </c>
      <c r="T230" s="13" t="s">
        <v>424</v>
      </c>
      <c r="U230" s="13">
        <v>10.21979402836744</v>
      </c>
      <c r="V230" s="13">
        <v>8.8692495900945101</v>
      </c>
      <c r="W230" s="13" t="s">
        <v>5875</v>
      </c>
      <c r="X230" s="13">
        <v>1.350544438272927</v>
      </c>
      <c r="Y230" s="13">
        <v>9.8446786543279021</v>
      </c>
      <c r="Z230" s="13" t="s">
        <v>5810</v>
      </c>
      <c r="AA230" s="13">
        <v>9.3124703303369305</v>
      </c>
    </row>
    <row r="231" spans="1:27" hidden="1" x14ac:dyDescent="0.2">
      <c r="A231" s="5" t="s">
        <v>424</v>
      </c>
      <c r="B231" s="5" t="s">
        <v>6819</v>
      </c>
      <c r="C231" s="5" t="s">
        <v>6818</v>
      </c>
      <c r="D231" s="5">
        <v>1.8789037904185141E-2</v>
      </c>
      <c r="E231" s="9">
        <v>36</v>
      </c>
      <c r="F231" s="9">
        <v>514</v>
      </c>
      <c r="G231" s="9">
        <v>5.3237647096647551</v>
      </c>
      <c r="H231" s="9">
        <v>1.047355230078598</v>
      </c>
      <c r="I231" s="9">
        <v>5.0830554493581266</v>
      </c>
      <c r="J231" s="9">
        <v>5.076069498323748</v>
      </c>
      <c r="K231" s="9">
        <v>546</v>
      </c>
      <c r="L231" s="9">
        <v>21.088303997720981</v>
      </c>
      <c r="M231" s="9">
        <v>1.162810136023779E-72</v>
      </c>
      <c r="N231" s="9">
        <v>1.805883654210716E-71</v>
      </c>
      <c r="O231" s="9">
        <v>11.388232946467481</v>
      </c>
      <c r="P231" s="9">
        <v>6.3284392782403858</v>
      </c>
      <c r="Q231" s="9">
        <v>4.836904794938758</v>
      </c>
      <c r="R231" s="9">
        <v>1.502033759217834E-25</v>
      </c>
      <c r="S231" s="9">
        <v>2.7108414333584909E-24</v>
      </c>
      <c r="T231" s="13" t="s">
        <v>424</v>
      </c>
      <c r="U231" s="13">
        <v>11.830418440011179</v>
      </c>
      <c r="V231" s="13">
        <v>9.4741853941544107</v>
      </c>
      <c r="W231" s="13" t="s">
        <v>5875</v>
      </c>
      <c r="X231" s="13">
        <v>2.3562330458567722</v>
      </c>
      <c r="Y231" s="13">
        <v>11.15423515577125</v>
      </c>
      <c r="Z231" s="13" t="s">
        <v>5804</v>
      </c>
      <c r="AA231" s="13">
        <v>11.142276533311399</v>
      </c>
    </row>
    <row r="232" spans="1:27" hidden="1" x14ac:dyDescent="0.2">
      <c r="A232" s="5" t="s">
        <v>424</v>
      </c>
      <c r="B232" s="5" t="s">
        <v>6813</v>
      </c>
      <c r="C232" s="5" t="s">
        <v>6812</v>
      </c>
      <c r="D232" s="5">
        <v>4.8102235928822533E-2</v>
      </c>
      <c r="E232" s="9">
        <v>36</v>
      </c>
      <c r="F232" s="9">
        <v>514</v>
      </c>
      <c r="G232" s="9">
        <v>4.7049102650093646</v>
      </c>
      <c r="H232" s="9">
        <v>0.46346218269355549</v>
      </c>
      <c r="I232" s="9">
        <v>10.151659489594831</v>
      </c>
      <c r="J232" s="9">
        <v>10.137707448973091</v>
      </c>
      <c r="K232" s="9">
        <v>546</v>
      </c>
      <c r="L232" s="9">
        <v>42.116652775243352</v>
      </c>
      <c r="M232" s="9">
        <v>1.191601246930458E-173</v>
      </c>
      <c r="N232" s="9">
        <v>7.6244605784845357E-171</v>
      </c>
      <c r="O232" s="9">
        <v>10.66213857571746</v>
      </c>
      <c r="P232" s="9">
        <v>6.296659886803698</v>
      </c>
      <c r="Q232" s="9">
        <v>4.5686054729274446</v>
      </c>
      <c r="R232" s="9">
        <v>1.0437419570853929E-25</v>
      </c>
      <c r="S232" s="9">
        <v>2.0423189334589871E-24</v>
      </c>
      <c r="T232" s="13" t="s">
        <v>424</v>
      </c>
      <c r="U232" s="13">
        <v>11.0155833758574</v>
      </c>
      <c r="V232" s="13">
        <v>6.29474147960204</v>
      </c>
      <c r="W232" s="13" t="s">
        <v>7683</v>
      </c>
      <c r="X232" s="13">
        <v>4.7208418962553562</v>
      </c>
      <c r="Y232" s="13">
        <v>10.538452845023929</v>
      </c>
      <c r="Z232" s="13" t="s">
        <v>7691</v>
      </c>
      <c r="AA232" s="13">
        <v>10.512177638011</v>
      </c>
    </row>
    <row r="233" spans="1:27" hidden="1" x14ac:dyDescent="0.2">
      <c r="A233" s="5" t="s">
        <v>424</v>
      </c>
      <c r="B233" s="5" t="s">
        <v>7617</v>
      </c>
      <c r="C233" s="5" t="s">
        <v>7616</v>
      </c>
      <c r="D233" s="5">
        <v>1.5588087158309919E-2</v>
      </c>
      <c r="E233" s="9">
        <v>36</v>
      </c>
      <c r="F233" s="9">
        <v>514</v>
      </c>
      <c r="G233" s="9">
        <v>4.5437932334393363</v>
      </c>
      <c r="H233" s="9">
        <v>0.79159739016627417</v>
      </c>
      <c r="I233" s="9">
        <v>5.7400305886366274</v>
      </c>
      <c r="J233" s="9">
        <v>5.7321417168689344</v>
      </c>
      <c r="K233" s="9">
        <v>546</v>
      </c>
      <c r="L233" s="9">
        <v>23.81392672485444</v>
      </c>
      <c r="M233" s="9">
        <v>1.6914165963951022E-86</v>
      </c>
      <c r="N233" s="9">
        <v>3.6015071853690712E-85</v>
      </c>
      <c r="O233" s="9">
        <v>10.91048577709093</v>
      </c>
      <c r="P233" s="9">
        <v>6.6265318466849834</v>
      </c>
      <c r="Q233" s="9">
        <v>4.064651662727246</v>
      </c>
      <c r="R233" s="9">
        <v>5.6067492129233623E-24</v>
      </c>
      <c r="S233" s="9">
        <v>4.6290044953406622E-23</v>
      </c>
      <c r="T233" s="13" t="s">
        <v>424</v>
      </c>
      <c r="U233" s="13">
        <v>11.014835679802919</v>
      </c>
      <c r="V233" s="13">
        <v>9.9268308088106405</v>
      </c>
      <c r="W233" s="13" t="s">
        <v>5818</v>
      </c>
      <c r="X233" s="13">
        <v>1.0880048709922769</v>
      </c>
      <c r="Y233" s="13">
        <v>10.76255628479335</v>
      </c>
      <c r="Z233" s="13" t="s">
        <v>5857</v>
      </c>
      <c r="AA233" s="13">
        <v>10.5633052143097</v>
      </c>
    </row>
    <row r="234" spans="1:27" hidden="1" x14ac:dyDescent="0.2">
      <c r="A234" s="5" t="s">
        <v>424</v>
      </c>
      <c r="B234" s="5" t="s">
        <v>7615</v>
      </c>
      <c r="C234" s="5" t="s">
        <v>7614</v>
      </c>
      <c r="D234" s="5">
        <v>1.9502328772197181E-2</v>
      </c>
      <c r="E234" s="9">
        <v>36</v>
      </c>
      <c r="F234" s="9">
        <v>514</v>
      </c>
      <c r="G234" s="9">
        <v>5.7743724111662624</v>
      </c>
      <c r="H234" s="9">
        <v>1.601739533169809</v>
      </c>
      <c r="I234" s="9">
        <v>3.6050633024827068</v>
      </c>
      <c r="J234" s="9">
        <v>3.600108645592202</v>
      </c>
      <c r="K234" s="9">
        <v>546</v>
      </c>
      <c r="L234" s="9">
        <v>14.95649056186933</v>
      </c>
      <c r="M234" s="9">
        <v>1.224360844682497E-42</v>
      </c>
      <c r="N234" s="9">
        <v>9.8356219268059708E-42</v>
      </c>
      <c r="O234" s="9">
        <v>12.67259081077257</v>
      </c>
      <c r="P234" s="9">
        <v>7.1103725396893473</v>
      </c>
      <c r="Q234" s="9">
        <v>4.3562834266800676</v>
      </c>
      <c r="R234" s="9">
        <v>6.4711435203102988E-24</v>
      </c>
      <c r="S234" s="9">
        <v>5.2115307507495839E-23</v>
      </c>
      <c r="T234" s="13" t="s">
        <v>424</v>
      </c>
      <c r="U234" s="13">
        <v>12.930951179383451</v>
      </c>
      <c r="V234" s="13">
        <v>11.7331032882353</v>
      </c>
      <c r="W234" s="13" t="s">
        <v>5810</v>
      </c>
      <c r="X234" s="13">
        <v>1.19784789114815</v>
      </c>
      <c r="Y234" s="13">
        <v>12.5122724533585</v>
      </c>
      <c r="Z234" s="13" t="s">
        <v>5810</v>
      </c>
      <c r="AA234" s="13">
        <v>12.3960052307608</v>
      </c>
    </row>
    <row r="235" spans="1:27" hidden="1" x14ac:dyDescent="0.2">
      <c r="A235" s="5" t="s">
        <v>424</v>
      </c>
      <c r="B235" s="5" t="s">
        <v>775</v>
      </c>
      <c r="C235" s="5" t="s">
        <v>776</v>
      </c>
      <c r="D235" s="5">
        <v>8.536996163989688E-3</v>
      </c>
      <c r="E235" s="9">
        <v>36</v>
      </c>
      <c r="F235" s="9">
        <v>514</v>
      </c>
      <c r="G235" s="9">
        <v>3.2333794412076888</v>
      </c>
      <c r="H235" s="9">
        <v>0.41731315999762858</v>
      </c>
      <c r="I235" s="9">
        <v>7.7480888482550201</v>
      </c>
      <c r="J235" s="9">
        <v>7.7374401803734294</v>
      </c>
      <c r="K235" s="9">
        <v>546</v>
      </c>
      <c r="L235" s="9">
        <v>32.144849620711227</v>
      </c>
      <c r="M235" s="9">
        <v>4.9916220867512507E-128</v>
      </c>
      <c r="N235" s="9">
        <v>3.5487659913419869E-126</v>
      </c>
      <c r="O235" s="9">
        <v>9.2025636953035335</v>
      </c>
      <c r="P235" s="9">
        <v>6.2396761304083359</v>
      </c>
      <c r="Q235" s="9">
        <v>3.6004781201822942</v>
      </c>
      <c r="R235" s="9">
        <v>3.3833679132207597E-27</v>
      </c>
      <c r="S235" s="9">
        <v>6.4024462542989244E-25</v>
      </c>
      <c r="T235" s="13" t="s">
        <v>424</v>
      </c>
      <c r="U235" s="13">
        <v>9.8525598143529383</v>
      </c>
      <c r="V235" s="13">
        <v>6.3498454382775096</v>
      </c>
      <c r="W235" s="13" t="s">
        <v>5882</v>
      </c>
      <c r="X235" s="13">
        <v>3.5027143760754291</v>
      </c>
      <c r="Y235" s="13">
        <v>8.5308824663006018</v>
      </c>
      <c r="Z235" s="13" t="s">
        <v>5833</v>
      </c>
      <c r="AA235" s="13">
        <v>6.3498454382775096</v>
      </c>
    </row>
    <row r="236" spans="1:27" hidden="1" x14ac:dyDescent="0.2">
      <c r="A236" s="5" t="s">
        <v>424</v>
      </c>
      <c r="B236" s="5" t="s">
        <v>779</v>
      </c>
      <c r="C236" s="5" t="s">
        <v>780</v>
      </c>
      <c r="D236" s="5">
        <v>3.1108676712183252E-2</v>
      </c>
      <c r="E236" s="9">
        <v>36</v>
      </c>
      <c r="F236" s="9">
        <v>514</v>
      </c>
      <c r="G236" s="9">
        <v>3.0069403599853342</v>
      </c>
      <c r="H236" s="9">
        <v>0.4089142419188504</v>
      </c>
      <c r="I236" s="9">
        <v>7.3534742783110634</v>
      </c>
      <c r="J236" s="9">
        <v>7.3433679531386051</v>
      </c>
      <c r="K236" s="9">
        <v>546</v>
      </c>
      <c r="L236" s="9">
        <v>30.507694154709188</v>
      </c>
      <c r="M236" s="9">
        <v>4.6576132132493349E-120</v>
      </c>
      <c r="N236" s="9">
        <v>2.5255710292352432E-118</v>
      </c>
      <c r="O236" s="9">
        <v>8.6991208951787815</v>
      </c>
      <c r="P236" s="9">
        <v>6.2311717198512619</v>
      </c>
      <c r="Q236" s="9">
        <v>3.2371174178897539</v>
      </c>
      <c r="R236" s="9">
        <v>4.1713973380288739E-27</v>
      </c>
      <c r="S236" s="9">
        <v>6.4024462542989244E-25</v>
      </c>
      <c r="T236" s="13" t="s">
        <v>424</v>
      </c>
      <c r="U236" s="13">
        <v>9.5012270070178086</v>
      </c>
      <c r="V236" s="13">
        <v>6.4099226332605701</v>
      </c>
      <c r="W236" s="13" t="s">
        <v>5882</v>
      </c>
      <c r="X236" s="13">
        <v>3.091304373757239</v>
      </c>
      <c r="Y236" s="13">
        <v>6.5577642822773257</v>
      </c>
      <c r="Z236" s="13" t="s">
        <v>5833</v>
      </c>
      <c r="AA236" s="13">
        <v>6.4099226332605701</v>
      </c>
    </row>
    <row r="237" spans="1:27" hidden="1" x14ac:dyDescent="0.2">
      <c r="A237" s="5" t="s">
        <v>424</v>
      </c>
      <c r="B237" s="5" t="s">
        <v>6793</v>
      </c>
      <c r="C237" s="5" t="s">
        <v>6792</v>
      </c>
      <c r="D237" s="5">
        <v>1.799905775728616E-2</v>
      </c>
      <c r="E237" s="9">
        <v>36</v>
      </c>
      <c r="F237" s="9">
        <v>514</v>
      </c>
      <c r="G237" s="9">
        <v>5.4219922717201836</v>
      </c>
      <c r="H237" s="9">
        <v>0.96900575056693605</v>
      </c>
      <c r="I237" s="9">
        <v>5.5954180545863013</v>
      </c>
      <c r="J237" s="9">
        <v>5.5877279325847491</v>
      </c>
      <c r="K237" s="9">
        <v>546</v>
      </c>
      <c r="L237" s="9">
        <v>23.213966108583939</v>
      </c>
      <c r="M237" s="9">
        <v>1.8957308755303281E-83</v>
      </c>
      <c r="N237" s="9">
        <v>3.7208079776321479E-82</v>
      </c>
      <c r="O237" s="9">
        <v>11.59827688168936</v>
      </c>
      <c r="P237" s="9">
        <v>6.3987724701523847</v>
      </c>
      <c r="Q237" s="9">
        <v>5.0513984872125883</v>
      </c>
      <c r="R237" s="9">
        <v>3.095111184015922E-26</v>
      </c>
      <c r="S237" s="9">
        <v>9.475631057859271E-25</v>
      </c>
      <c r="T237" s="13" t="s">
        <v>424</v>
      </c>
      <c r="U237" s="13">
        <v>12.083880422921011</v>
      </c>
      <c r="V237" s="13">
        <v>9.0768837489337102</v>
      </c>
      <c r="W237" s="13" t="s">
        <v>5813</v>
      </c>
      <c r="X237" s="13">
        <v>3.006996673987302</v>
      </c>
      <c r="Y237" s="13">
        <v>11.44698110262755</v>
      </c>
      <c r="Z237" s="13" t="s">
        <v>7686</v>
      </c>
      <c r="AA237" s="13">
        <v>10.924983419587701</v>
      </c>
    </row>
    <row r="238" spans="1:27" hidden="1" x14ac:dyDescent="0.2">
      <c r="A238" s="5" t="s">
        <v>424</v>
      </c>
      <c r="B238" s="5" t="s">
        <v>6167</v>
      </c>
      <c r="C238" s="5" t="s">
        <v>6166</v>
      </c>
      <c r="D238" s="5">
        <v>4.9617836558381492E-2</v>
      </c>
      <c r="E238" s="9">
        <v>36</v>
      </c>
      <c r="F238" s="9">
        <v>514</v>
      </c>
      <c r="G238" s="9">
        <v>5.2811657003516128</v>
      </c>
      <c r="H238" s="9">
        <v>2.012967496806084</v>
      </c>
      <c r="I238" s="9">
        <v>2.6235722676750028</v>
      </c>
      <c r="J238" s="9">
        <v>2.6199665333721351</v>
      </c>
      <c r="K238" s="9">
        <v>546</v>
      </c>
      <c r="L238" s="9">
        <v>10.88453393671068</v>
      </c>
      <c r="M238" s="9">
        <v>4.1807938228890333E-25</v>
      </c>
      <c r="N238" s="9">
        <v>2.1230801012504351E-24</v>
      </c>
      <c r="O238" s="9">
        <v>12.855558753699009</v>
      </c>
      <c r="P238" s="9">
        <v>7.7634593053365171</v>
      </c>
      <c r="Q238" s="9">
        <v>3.8029378737216031</v>
      </c>
      <c r="R238" s="9">
        <v>3.6139079223749783E-24</v>
      </c>
      <c r="S238" s="9">
        <v>3.2205556882056121E-23</v>
      </c>
      <c r="T238" s="13" t="s">
        <v>424</v>
      </c>
      <c r="U238" s="13">
        <v>12.870425267614189</v>
      </c>
      <c r="V238" s="13">
        <v>11.821343765141901</v>
      </c>
      <c r="W238" s="13" t="s">
        <v>5807</v>
      </c>
      <c r="X238" s="13">
        <v>1.049081502472285</v>
      </c>
      <c r="Y238" s="13">
        <v>12.486928998778771</v>
      </c>
      <c r="Z238" s="13" t="s">
        <v>5810</v>
      </c>
      <c r="AA238" s="13">
        <v>12.4817952573814</v>
      </c>
    </row>
    <row r="239" spans="1:27" hidden="1" x14ac:dyDescent="0.2">
      <c r="A239" s="5" t="s">
        <v>424</v>
      </c>
      <c r="B239" s="5" t="s">
        <v>801</v>
      </c>
      <c r="C239" s="5" t="s">
        <v>802</v>
      </c>
      <c r="D239" s="5">
        <v>9.1424340309687723E-3</v>
      </c>
      <c r="E239" s="9">
        <v>36</v>
      </c>
      <c r="F239" s="9">
        <v>514</v>
      </c>
      <c r="G239" s="9">
        <v>3.4334590911011191</v>
      </c>
      <c r="H239" s="9">
        <v>0.42833953899465349</v>
      </c>
      <c r="I239" s="9">
        <v>8.0157416687698664</v>
      </c>
      <c r="J239" s="9">
        <v>8.0047251494026952</v>
      </c>
      <c r="K239" s="9">
        <v>546</v>
      </c>
      <c r="L239" s="9">
        <v>33.255273085711437</v>
      </c>
      <c r="M239" s="9">
        <v>2.3065765981064639E-133</v>
      </c>
      <c r="N239" s="9">
        <v>1.9167052419460009E-131</v>
      </c>
      <c r="O239" s="9">
        <v>9.6831809434250236</v>
      </c>
      <c r="P239" s="9">
        <v>6.4738108394216338</v>
      </c>
      <c r="Q239" s="9">
        <v>3.5789237111576599</v>
      </c>
      <c r="R239" s="9">
        <v>5.6236557728911478E-19</v>
      </c>
      <c r="S239" s="9">
        <v>1.597113247352153E-18</v>
      </c>
      <c r="T239" s="13" t="s">
        <v>424</v>
      </c>
      <c r="U239" s="13">
        <v>10.082032038312549</v>
      </c>
      <c r="V239" s="13">
        <v>9.0060929671873602</v>
      </c>
      <c r="W239" s="13" t="s">
        <v>5818</v>
      </c>
      <c r="X239" s="13">
        <v>1.075939071125193</v>
      </c>
      <c r="Y239" s="13">
        <v>9.7526315126469818</v>
      </c>
      <c r="Z239" s="13" t="s">
        <v>5818</v>
      </c>
      <c r="AA239" s="13">
        <v>9.4206039465243094</v>
      </c>
    </row>
    <row r="240" spans="1:27" hidden="1" x14ac:dyDescent="0.2">
      <c r="A240" s="5" t="s">
        <v>424</v>
      </c>
      <c r="B240" s="5" t="s">
        <v>803</v>
      </c>
      <c r="C240" s="5" t="s">
        <v>804</v>
      </c>
      <c r="D240" s="5">
        <v>6.3665678738384782E-3</v>
      </c>
      <c r="E240" s="9">
        <v>36</v>
      </c>
      <c r="F240" s="9">
        <v>514</v>
      </c>
      <c r="G240" s="9">
        <v>4.7108136378935299</v>
      </c>
      <c r="H240" s="9">
        <v>0.45798340156238648</v>
      </c>
      <c r="I240" s="9">
        <v>10.2859920726883</v>
      </c>
      <c r="J240" s="9">
        <v>10.27185541065978</v>
      </c>
      <c r="K240" s="9">
        <v>546</v>
      </c>
      <c r="L240" s="9">
        <v>42.673964490076592</v>
      </c>
      <c r="M240" s="9">
        <v>4.8300174088839888E-176</v>
      </c>
      <c r="N240" s="9">
        <v>3.8631082988430253E-173</v>
      </c>
      <c r="O240" s="9">
        <v>10.744841173848769</v>
      </c>
      <c r="P240" s="9">
        <v>6.3286031212322449</v>
      </c>
      <c r="Q240" s="9">
        <v>4.9165123854434567</v>
      </c>
      <c r="R240" s="9">
        <v>8.2509916769337157E-22</v>
      </c>
      <c r="S240" s="9">
        <v>3.3456254908023051E-21</v>
      </c>
      <c r="T240" s="13" t="s">
        <v>424</v>
      </c>
      <c r="U240" s="13">
        <v>11.123490153217761</v>
      </c>
      <c r="V240" s="13">
        <v>6.4412875449400602</v>
      </c>
      <c r="W240" s="13" t="s">
        <v>5882</v>
      </c>
      <c r="X240" s="13">
        <v>4.6822026082777004</v>
      </c>
      <c r="Y240" s="13">
        <v>10.55455924913325</v>
      </c>
      <c r="Z240" s="13" t="s">
        <v>7686</v>
      </c>
      <c r="AA240" s="13">
        <v>9.6478214793157697</v>
      </c>
    </row>
    <row r="241" spans="1:27" hidden="1" x14ac:dyDescent="0.2">
      <c r="A241" s="5" t="s">
        <v>424</v>
      </c>
      <c r="B241" s="5" t="s">
        <v>7613</v>
      </c>
      <c r="C241" s="5" t="s">
        <v>7612</v>
      </c>
      <c r="D241" s="5">
        <v>1.2340417249831E-3</v>
      </c>
      <c r="E241" s="9">
        <v>36</v>
      </c>
      <c r="F241" s="9">
        <v>514</v>
      </c>
      <c r="G241" s="9">
        <v>3.5805401878972671</v>
      </c>
      <c r="H241" s="9">
        <v>0.4781170593281312</v>
      </c>
      <c r="I241" s="9">
        <v>7.4888358782445081</v>
      </c>
      <c r="J241" s="9">
        <v>7.4785435174250869</v>
      </c>
      <c r="K241" s="9">
        <v>546</v>
      </c>
      <c r="L241" s="9">
        <v>31.069274998643291</v>
      </c>
      <c r="M241" s="9">
        <v>8.3350651214209756E-123</v>
      </c>
      <c r="N241" s="9">
        <v>4.9842910448048701E-121</v>
      </c>
      <c r="O241" s="9">
        <v>9.5529813207642889</v>
      </c>
      <c r="P241" s="9">
        <v>6.2617455989379289</v>
      </c>
      <c r="Q241" s="9">
        <v>3.744290921806396</v>
      </c>
      <c r="R241" s="9">
        <v>6.3233136193482267E-27</v>
      </c>
      <c r="S241" s="9">
        <v>6.4024462542989244E-25</v>
      </c>
      <c r="T241" s="13" t="s">
        <v>424</v>
      </c>
      <c r="U241" s="13">
        <v>10.093106781259889</v>
      </c>
      <c r="V241" s="13">
        <v>6.4078940125649897</v>
      </c>
      <c r="W241" s="13" t="s">
        <v>5882</v>
      </c>
      <c r="X241" s="13">
        <v>3.6852127686949032</v>
      </c>
      <c r="Y241" s="13">
        <v>9.7235230016057379</v>
      </c>
      <c r="Z241" s="13" t="s">
        <v>5807</v>
      </c>
      <c r="AA241" s="13">
        <v>9.5284936374897899</v>
      </c>
    </row>
    <row r="242" spans="1:27" hidden="1" x14ac:dyDescent="0.2">
      <c r="A242" s="5" t="s">
        <v>424</v>
      </c>
      <c r="B242" s="5" t="s">
        <v>6775</v>
      </c>
      <c r="C242" s="5" t="s">
        <v>6774</v>
      </c>
      <c r="D242" s="5">
        <v>2.5091852049372899E-2</v>
      </c>
      <c r="E242" s="9">
        <v>36</v>
      </c>
      <c r="F242" s="9">
        <v>514</v>
      </c>
      <c r="G242" s="9">
        <v>5.1050319405583213</v>
      </c>
      <c r="H242" s="9">
        <v>2.1895386252387858</v>
      </c>
      <c r="I242" s="9">
        <v>2.3315560098884198</v>
      </c>
      <c r="J242" s="9">
        <v>2.3283516112189049</v>
      </c>
      <c r="K242" s="9">
        <v>546</v>
      </c>
      <c r="L242" s="9">
        <v>9.6730327682042514</v>
      </c>
      <c r="M242" s="9">
        <v>1.5581659985912021E-20</v>
      </c>
      <c r="N242" s="9">
        <v>6.8498283352702214E-20</v>
      </c>
      <c r="O242" s="9">
        <v>13.192609411888929</v>
      </c>
      <c r="P242" s="9">
        <v>8.2711633994954745</v>
      </c>
      <c r="Q242" s="9">
        <v>3.5559865887109581</v>
      </c>
      <c r="R242" s="9">
        <v>5.1882382967514163E-24</v>
      </c>
      <c r="S242" s="9">
        <v>4.3479951200738608E-23</v>
      </c>
      <c r="T242" s="13" t="s">
        <v>424</v>
      </c>
      <c r="U242" s="13">
        <v>13.341179989021381</v>
      </c>
      <c r="V242" s="13">
        <v>11.5418525768068</v>
      </c>
      <c r="W242" s="13" t="s">
        <v>5818</v>
      </c>
      <c r="X242" s="13">
        <v>1.799327412214581</v>
      </c>
      <c r="Y242" s="13">
        <v>12.993172453392329</v>
      </c>
      <c r="Z242" s="13" t="s">
        <v>7685</v>
      </c>
      <c r="AA242" s="13">
        <v>12.5582140374754</v>
      </c>
    </row>
    <row r="243" spans="1:27" hidden="1" x14ac:dyDescent="0.2">
      <c r="A243" s="5" t="s">
        <v>424</v>
      </c>
      <c r="B243" s="5" t="s">
        <v>819</v>
      </c>
      <c r="C243" s="5" t="s">
        <v>820</v>
      </c>
      <c r="D243" s="5">
        <v>1.3949170659176219E-2</v>
      </c>
      <c r="E243" s="9">
        <v>36</v>
      </c>
      <c r="F243" s="9">
        <v>514</v>
      </c>
      <c r="G243" s="9">
        <v>2.770783973735659</v>
      </c>
      <c r="H243" s="9">
        <v>0.45526838699699629</v>
      </c>
      <c r="I243" s="9">
        <v>6.0860451831766218</v>
      </c>
      <c r="J243" s="9">
        <v>6.0776807625901696</v>
      </c>
      <c r="K243" s="9">
        <v>546</v>
      </c>
      <c r="L243" s="9">
        <v>25.249453256092458</v>
      </c>
      <c r="M243" s="9">
        <v>8.7491933863448504E-94</v>
      </c>
      <c r="N243" s="9">
        <v>2.2040044835640759E-92</v>
      </c>
      <c r="O243" s="9">
        <v>8.4747545383285381</v>
      </c>
      <c r="P243" s="9">
        <v>6.0775658591935846</v>
      </c>
      <c r="Q243" s="9">
        <v>3.3461360282361352</v>
      </c>
      <c r="R243" s="9">
        <v>3.9664392596650567E-26</v>
      </c>
      <c r="S243" s="9">
        <v>1.108377402813148E-24</v>
      </c>
      <c r="T243" s="13" t="s">
        <v>424</v>
      </c>
      <c r="U243" s="13">
        <v>9.3461374856050501</v>
      </c>
      <c r="V243" s="13">
        <v>6.4425574749861401</v>
      </c>
      <c r="W243" s="13" t="s">
        <v>5882</v>
      </c>
      <c r="X243" s="13">
        <v>2.90358001061891</v>
      </c>
      <c r="Y243" s="13">
        <v>6.5760629561237298</v>
      </c>
      <c r="Z243" s="13" t="s">
        <v>5833</v>
      </c>
      <c r="AA243" s="13">
        <v>6.4425574749861401</v>
      </c>
    </row>
    <row r="244" spans="1:27" hidden="1" x14ac:dyDescent="0.2">
      <c r="A244" s="5" t="s">
        <v>424</v>
      </c>
      <c r="B244" s="5" t="s">
        <v>7493</v>
      </c>
      <c r="C244" s="5" t="s">
        <v>7492</v>
      </c>
      <c r="D244" s="5">
        <v>1.245503141480751E-2</v>
      </c>
      <c r="E244" s="9">
        <v>36</v>
      </c>
      <c r="F244" s="9">
        <v>514</v>
      </c>
      <c r="G244" s="9">
        <v>3.3317005514270539</v>
      </c>
      <c r="H244" s="9">
        <v>0.48814582768661408</v>
      </c>
      <c r="I244" s="9">
        <v>6.8252156680646259</v>
      </c>
      <c r="J244" s="9">
        <v>6.8158353607020148</v>
      </c>
      <c r="K244" s="9">
        <v>546</v>
      </c>
      <c r="L244" s="9">
        <v>28.316083562757608</v>
      </c>
      <c r="M244" s="9">
        <v>3.2447243542606382E-109</v>
      </c>
      <c r="N244" s="9">
        <v>1.2544633704372619E-107</v>
      </c>
      <c r="O244" s="9">
        <v>9.0906036123675076</v>
      </c>
      <c r="P244" s="9">
        <v>6.1740634679858362</v>
      </c>
      <c r="Q244" s="9">
        <v>3.8329740367611009</v>
      </c>
      <c r="R244" s="9">
        <v>5.1591760600556967E-27</v>
      </c>
      <c r="S244" s="9">
        <v>6.4024462542989244E-25</v>
      </c>
      <c r="T244" s="13" t="s">
        <v>424</v>
      </c>
      <c r="U244" s="13">
        <v>10.09003704130426</v>
      </c>
      <c r="V244" s="13">
        <v>6.5347492369186799</v>
      </c>
      <c r="W244" s="13" t="s">
        <v>5882</v>
      </c>
      <c r="X244" s="13">
        <v>3.5552878043855771</v>
      </c>
      <c r="Y244" s="13">
        <v>6.5560739166179998</v>
      </c>
      <c r="Z244" s="13" t="s">
        <v>5833</v>
      </c>
      <c r="AA244" s="13">
        <v>6.5347492369186799</v>
      </c>
    </row>
    <row r="245" spans="1:27" hidden="1" x14ac:dyDescent="0.2">
      <c r="A245" s="5" t="s">
        <v>424</v>
      </c>
      <c r="B245" s="5" t="s">
        <v>6757</v>
      </c>
      <c r="C245" s="5" t="s">
        <v>6756</v>
      </c>
      <c r="D245" s="5">
        <v>3.7983051160284761E-2</v>
      </c>
      <c r="E245" s="9">
        <v>36</v>
      </c>
      <c r="F245" s="9">
        <v>514</v>
      </c>
      <c r="G245" s="9">
        <v>5.9962217647100511</v>
      </c>
      <c r="H245" s="9">
        <v>1.3558105686553581</v>
      </c>
      <c r="I245" s="9">
        <v>4.4226102844565371</v>
      </c>
      <c r="J245" s="9">
        <v>4.4165320232218983</v>
      </c>
      <c r="K245" s="9">
        <v>546</v>
      </c>
      <c r="L245" s="9">
        <v>18.348285017005669</v>
      </c>
      <c r="M245" s="9">
        <v>6.2116858577266786E-59</v>
      </c>
      <c r="N245" s="9">
        <v>7.1807537417640743E-58</v>
      </c>
      <c r="O245" s="9">
        <v>12.45169796472047</v>
      </c>
      <c r="P245" s="9">
        <v>6.782260671700735</v>
      </c>
      <c r="Q245" s="9">
        <v>4.7545718301445987</v>
      </c>
      <c r="R245" s="9">
        <v>7.5689965282291944E-26</v>
      </c>
      <c r="S245" s="9">
        <v>1.636156225874138E-24</v>
      </c>
      <c r="T245" s="13" t="s">
        <v>424</v>
      </c>
      <c r="U245" s="13">
        <v>12.59445428422204</v>
      </c>
      <c r="V245" s="13">
        <v>10.46290317377615</v>
      </c>
      <c r="W245" s="13" t="s">
        <v>5813</v>
      </c>
      <c r="X245" s="13">
        <v>2.1315511104458911</v>
      </c>
      <c r="Y245" s="13">
        <v>11.991090397596301</v>
      </c>
      <c r="Z245" s="13" t="s">
        <v>5936</v>
      </c>
      <c r="AA245" s="13">
        <v>11.5529530901208</v>
      </c>
    </row>
    <row r="246" spans="1:27" hidden="1" x14ac:dyDescent="0.2">
      <c r="A246" s="5" t="s">
        <v>424</v>
      </c>
      <c r="B246" s="5" t="s">
        <v>7611</v>
      </c>
      <c r="C246" s="5" t="s">
        <v>7610</v>
      </c>
      <c r="D246" s="5">
        <v>2.1187480288679641E-2</v>
      </c>
      <c r="E246" s="9">
        <v>36</v>
      </c>
      <c r="F246" s="9">
        <v>514</v>
      </c>
      <c r="G246" s="9">
        <v>4.469428531036078</v>
      </c>
      <c r="H246" s="9">
        <v>0.43574663248014922</v>
      </c>
      <c r="I246" s="9">
        <v>10.256943365453751</v>
      </c>
      <c r="J246" s="9">
        <v>10.24284662682334</v>
      </c>
      <c r="K246" s="9">
        <v>546</v>
      </c>
      <c r="L246" s="9">
        <v>42.553448793364993</v>
      </c>
      <c r="M246" s="9">
        <v>1.584235735942174E-175</v>
      </c>
      <c r="N246" s="9">
        <v>1.1925567478148239E-172</v>
      </c>
      <c r="O246" s="9">
        <v>10.384903769470469</v>
      </c>
      <c r="P246" s="9">
        <v>6.1451480032670949</v>
      </c>
      <c r="Q246" s="9">
        <v>4.4378957451231944</v>
      </c>
      <c r="R246" s="9">
        <v>2.810703758294217E-27</v>
      </c>
      <c r="S246" s="9">
        <v>6.4024462542989244E-25</v>
      </c>
      <c r="T246" s="13" t="s">
        <v>424</v>
      </c>
      <c r="U246" s="13">
        <v>10.710784762030819</v>
      </c>
      <c r="V246" s="13">
        <v>8.0459173695900006</v>
      </c>
      <c r="W246" s="13" t="s">
        <v>5813</v>
      </c>
      <c r="X246" s="13">
        <v>2.6648673924408168</v>
      </c>
      <c r="Y246" s="13">
        <v>10.251915132604051</v>
      </c>
      <c r="Z246" s="13" t="s">
        <v>5810</v>
      </c>
      <c r="AA246" s="13">
        <v>9.8661237489913898</v>
      </c>
    </row>
    <row r="247" spans="1:27" hidden="1" x14ac:dyDescent="0.2">
      <c r="A247" s="5" t="s">
        <v>424</v>
      </c>
      <c r="B247" s="5" t="s">
        <v>847</v>
      </c>
      <c r="C247" s="5" t="s">
        <v>848</v>
      </c>
      <c r="D247" s="5">
        <v>2.9001598022159749E-3</v>
      </c>
      <c r="E247" s="9">
        <v>36</v>
      </c>
      <c r="F247" s="9">
        <v>514</v>
      </c>
      <c r="G247" s="9">
        <v>3.153857120518119</v>
      </c>
      <c r="H247" s="9">
        <v>0.40690142050960121</v>
      </c>
      <c r="I247" s="9">
        <v>7.7509120429421072</v>
      </c>
      <c r="J247" s="9">
        <v>7.7402594949730288</v>
      </c>
      <c r="K247" s="9">
        <v>546</v>
      </c>
      <c r="L247" s="9">
        <v>32.15656233728479</v>
      </c>
      <c r="M247" s="9">
        <v>4.381873906613694E-128</v>
      </c>
      <c r="N247" s="9">
        <v>3.1326726470913647E-126</v>
      </c>
      <c r="O247" s="9">
        <v>8.6917368618643511</v>
      </c>
      <c r="P247" s="9">
        <v>6.3084558970559259</v>
      </c>
      <c r="Q247" s="9">
        <v>3.2637464993704608</v>
      </c>
      <c r="R247" s="9">
        <v>3.986266340498682E-19</v>
      </c>
      <c r="S247" s="9">
        <v>1.148665849118704E-18</v>
      </c>
      <c r="T247" s="13" t="s">
        <v>424</v>
      </c>
      <c r="U247" s="13">
        <v>9.7200712855366973</v>
      </c>
      <c r="V247" s="13">
        <v>6.3878129224617801</v>
      </c>
      <c r="W247" s="13" t="s">
        <v>5882</v>
      </c>
      <c r="X247" s="13">
        <v>3.3322583630749172</v>
      </c>
      <c r="Y247" s="13">
        <v>6.4501108038539998</v>
      </c>
      <c r="Z247" s="13" t="s">
        <v>5833</v>
      </c>
      <c r="AA247" s="13">
        <v>6.3878129224617801</v>
      </c>
    </row>
    <row r="248" spans="1:27" hidden="1" x14ac:dyDescent="0.2">
      <c r="A248" s="5" t="s">
        <v>424</v>
      </c>
      <c r="B248" s="5" t="s">
        <v>6739</v>
      </c>
      <c r="C248" s="5" t="s">
        <v>6738</v>
      </c>
      <c r="D248" s="5">
        <v>7.9419539892533753E-3</v>
      </c>
      <c r="E248" s="9">
        <v>36</v>
      </c>
      <c r="F248" s="9">
        <v>514</v>
      </c>
      <c r="G248" s="9">
        <v>4.2719911562892436</v>
      </c>
      <c r="H248" s="9">
        <v>0.51513184321090633</v>
      </c>
      <c r="I248" s="9">
        <v>8.2930053977272689</v>
      </c>
      <c r="J248" s="9">
        <v>8.2816078180208184</v>
      </c>
      <c r="K248" s="9">
        <v>546</v>
      </c>
      <c r="L248" s="9">
        <v>34.405569764952631</v>
      </c>
      <c r="M248" s="9">
        <v>7.938637801313201E-139</v>
      </c>
      <c r="N248" s="9">
        <v>8.4658956619504194E-137</v>
      </c>
      <c r="O248" s="9">
        <v>9.9137900364400124</v>
      </c>
      <c r="P248" s="9">
        <v>6.0666700034132122</v>
      </c>
      <c r="Q248" s="9">
        <v>4.6598612627955962</v>
      </c>
      <c r="R248" s="9">
        <v>3.9179911074095499E-27</v>
      </c>
      <c r="S248" s="9">
        <v>6.4024462542989244E-25</v>
      </c>
      <c r="T248" s="13" t="s">
        <v>424</v>
      </c>
      <c r="U248" s="13">
        <v>10.73949310700274</v>
      </c>
      <c r="V248" s="13">
        <v>6.3006193475380297</v>
      </c>
      <c r="W248" s="13" t="s">
        <v>5882</v>
      </c>
      <c r="X248" s="13">
        <v>4.4388737594647072</v>
      </c>
      <c r="Y248" s="13">
        <v>9.2263348947140784</v>
      </c>
      <c r="Z248" s="13" t="s">
        <v>5857</v>
      </c>
      <c r="AA248" s="13">
        <v>8.9111078935169807</v>
      </c>
    </row>
    <row r="249" spans="1:27" hidden="1" x14ac:dyDescent="0.2">
      <c r="A249" s="5" t="s">
        <v>424</v>
      </c>
      <c r="B249" s="5" t="s">
        <v>6733</v>
      </c>
      <c r="C249" s="5" t="s">
        <v>6732</v>
      </c>
      <c r="D249" s="5">
        <v>2.4746592010210681E-2</v>
      </c>
      <c r="E249" s="9">
        <v>36</v>
      </c>
      <c r="F249" s="9">
        <v>514</v>
      </c>
      <c r="G249" s="9">
        <v>4.4692461566707742</v>
      </c>
      <c r="H249" s="9">
        <v>0.60767905886020235</v>
      </c>
      <c r="I249" s="9">
        <v>7.3546160452748666</v>
      </c>
      <c r="J249" s="9">
        <v>7.344508150902902</v>
      </c>
      <c r="K249" s="9">
        <v>546</v>
      </c>
      <c r="L249" s="9">
        <v>30.512431055391691</v>
      </c>
      <c r="M249" s="9">
        <v>4.4150339583068238E-120</v>
      </c>
      <c r="N249" s="9">
        <v>2.40422083252989E-118</v>
      </c>
      <c r="O249" s="9">
        <v>10.6948852637487</v>
      </c>
      <c r="P249" s="9">
        <v>6.2896031500835683</v>
      </c>
      <c r="Q249" s="9">
        <v>4.6442351295942181</v>
      </c>
      <c r="R249" s="9">
        <v>9.6164954975875938E-27</v>
      </c>
      <c r="S249" s="9">
        <v>6.4024462542989244E-25</v>
      </c>
      <c r="T249" s="13" t="s">
        <v>424</v>
      </c>
      <c r="U249" s="13">
        <v>11.12462454926677</v>
      </c>
      <c r="V249" s="13">
        <v>8.6365115595039796</v>
      </c>
      <c r="W249" s="13" t="s">
        <v>5818</v>
      </c>
      <c r="X249" s="13">
        <v>2.4881129897627861</v>
      </c>
      <c r="Y249" s="13">
        <v>10.534171282032331</v>
      </c>
      <c r="Z249" s="13" t="s">
        <v>5810</v>
      </c>
      <c r="AA249" s="13">
        <v>9.6955865500149105</v>
      </c>
    </row>
    <row r="250" spans="1:27" hidden="1" x14ac:dyDescent="0.2">
      <c r="A250" s="5" t="s">
        <v>424</v>
      </c>
      <c r="B250" s="5" t="s">
        <v>7383</v>
      </c>
      <c r="C250" s="5" t="s">
        <v>7382</v>
      </c>
      <c r="D250" s="5">
        <v>3.271313531779394E-3</v>
      </c>
      <c r="E250" s="9">
        <v>36</v>
      </c>
      <c r="F250" s="9">
        <v>514</v>
      </c>
      <c r="G250" s="9">
        <v>3.8497544752349482</v>
      </c>
      <c r="H250" s="9">
        <v>0.45827593570215053</v>
      </c>
      <c r="I250" s="9">
        <v>8.4005163163030172</v>
      </c>
      <c r="J250" s="9">
        <v>8.3889709778281816</v>
      </c>
      <c r="K250" s="9">
        <v>546</v>
      </c>
      <c r="L250" s="9">
        <v>34.851605216776377</v>
      </c>
      <c r="M250" s="9">
        <v>6.2995074120449504E-141</v>
      </c>
      <c r="N250" s="9">
        <v>7.4643329955499291E-139</v>
      </c>
      <c r="O250" s="9">
        <v>9.7460581734937968</v>
      </c>
      <c r="P250" s="9">
        <v>6.4269156463289248</v>
      </c>
      <c r="Q250" s="9">
        <v>4.0329444499642682</v>
      </c>
      <c r="R250" s="9">
        <v>5.9695152344956087E-15</v>
      </c>
      <c r="S250" s="9">
        <v>1.269179040635327E-14</v>
      </c>
      <c r="T250" s="13" t="s">
        <v>424</v>
      </c>
      <c r="U250" s="13">
        <v>10.544609440352129</v>
      </c>
      <c r="V250" s="13">
        <v>6.6053393629168502</v>
      </c>
      <c r="W250" s="13" t="s">
        <v>5804</v>
      </c>
      <c r="X250" s="13">
        <v>3.9392700774352809</v>
      </c>
      <c r="Y250" s="13">
        <v>9.841071552808577</v>
      </c>
      <c r="Z250" s="13" t="s">
        <v>5804</v>
      </c>
      <c r="AA250" s="13">
        <v>6.6053393629168502</v>
      </c>
    </row>
    <row r="251" spans="1:27" hidden="1" x14ac:dyDescent="0.2">
      <c r="A251" s="5" t="s">
        <v>424</v>
      </c>
      <c r="B251" s="5" t="s">
        <v>6731</v>
      </c>
      <c r="C251" s="5" t="s">
        <v>6730</v>
      </c>
      <c r="D251" s="5">
        <v>7.3037827789582547E-3</v>
      </c>
      <c r="E251" s="9">
        <v>36</v>
      </c>
      <c r="F251" s="9">
        <v>514</v>
      </c>
      <c r="G251" s="9">
        <v>4.6649365177181874</v>
      </c>
      <c r="H251" s="9">
        <v>0.82763827204399509</v>
      </c>
      <c r="I251" s="9">
        <v>5.6364436919976217</v>
      </c>
      <c r="J251" s="9">
        <v>5.6286971859772512</v>
      </c>
      <c r="K251" s="9">
        <v>546</v>
      </c>
      <c r="L251" s="9">
        <v>23.38417104182728</v>
      </c>
      <c r="M251" s="9">
        <v>2.585727021230924E-84</v>
      </c>
      <c r="N251" s="9">
        <v>5.2027592280962467E-83</v>
      </c>
      <c r="O251" s="9">
        <v>11.00234281589846</v>
      </c>
      <c r="P251" s="9">
        <v>6.3697361724867312</v>
      </c>
      <c r="Q251" s="9">
        <v>4.5776956779807403</v>
      </c>
      <c r="R251" s="9">
        <v>7.0315565410821705E-26</v>
      </c>
      <c r="S251" s="9">
        <v>1.5622018933373011E-24</v>
      </c>
      <c r="T251" s="13" t="s">
        <v>424</v>
      </c>
      <c r="U251" s="13">
        <v>11.39929868902604</v>
      </c>
      <c r="V251" s="13">
        <v>10.2689595990814</v>
      </c>
      <c r="W251" s="13" t="s">
        <v>5807</v>
      </c>
      <c r="X251" s="13">
        <v>1.1303390899446411</v>
      </c>
      <c r="Y251" s="13">
        <v>10.908775633010229</v>
      </c>
      <c r="Z251" s="13" t="s">
        <v>5807</v>
      </c>
      <c r="AA251" s="13">
        <v>10.805274039108401</v>
      </c>
    </row>
    <row r="252" spans="1:27" hidden="1" x14ac:dyDescent="0.2">
      <c r="A252" s="5" t="s">
        <v>424</v>
      </c>
      <c r="B252" s="5" t="s">
        <v>855</v>
      </c>
      <c r="C252" s="5" t="s">
        <v>856</v>
      </c>
      <c r="D252" s="5">
        <v>2.4910898115665679E-2</v>
      </c>
      <c r="E252" s="9">
        <v>36</v>
      </c>
      <c r="F252" s="9">
        <v>514</v>
      </c>
      <c r="G252" s="9">
        <v>3.6299844429293771</v>
      </c>
      <c r="H252" s="9">
        <v>0.44713603219216502</v>
      </c>
      <c r="I252" s="9">
        <v>8.1182999838611156</v>
      </c>
      <c r="J252" s="9">
        <v>8.1071425123885561</v>
      </c>
      <c r="K252" s="9">
        <v>546</v>
      </c>
      <c r="L252" s="9">
        <v>33.680761445554431</v>
      </c>
      <c r="M252" s="9">
        <v>2.1600547447010229E-135</v>
      </c>
      <c r="N252" s="9">
        <v>2.0030594614448538E-133</v>
      </c>
      <c r="O252" s="9">
        <v>9.0783510287697684</v>
      </c>
      <c r="P252" s="9">
        <v>6.2157913237390101</v>
      </c>
      <c r="Q252" s="9">
        <v>3.8217628055915212</v>
      </c>
      <c r="R252" s="9">
        <v>3.3832076800314382E-27</v>
      </c>
      <c r="S252" s="9">
        <v>6.4024462542989244E-25</v>
      </c>
      <c r="T252" s="13" t="s">
        <v>424</v>
      </c>
      <c r="U252" s="13">
        <v>9.795488559215995</v>
      </c>
      <c r="V252" s="13">
        <v>6.2814351948232101</v>
      </c>
      <c r="W252" s="13" t="s">
        <v>5882</v>
      </c>
      <c r="X252" s="13">
        <v>3.5140533643927849</v>
      </c>
      <c r="Y252" s="13">
        <v>6.5997059463987702</v>
      </c>
      <c r="Z252" s="13" t="s">
        <v>5833</v>
      </c>
      <c r="AA252" s="13">
        <v>6.2814351948232101</v>
      </c>
    </row>
    <row r="253" spans="1:27" hidden="1" x14ac:dyDescent="0.2">
      <c r="A253" s="5" t="s">
        <v>424</v>
      </c>
      <c r="B253" s="5" t="s">
        <v>857</v>
      </c>
      <c r="C253" s="5" t="s">
        <v>858</v>
      </c>
      <c r="D253" s="5">
        <v>4.5857001045325238E-2</v>
      </c>
      <c r="E253" s="9">
        <v>36</v>
      </c>
      <c r="F253" s="9">
        <v>514</v>
      </c>
      <c r="G253" s="9">
        <v>2.4697411725531211</v>
      </c>
      <c r="H253" s="9">
        <v>0.37728301694240601</v>
      </c>
      <c r="I253" s="9">
        <v>6.5461233653412467</v>
      </c>
      <c r="J253" s="9">
        <v>6.5371266314376149</v>
      </c>
      <c r="K253" s="9">
        <v>546</v>
      </c>
      <c r="L253" s="9">
        <v>27.158200596126228</v>
      </c>
      <c r="M253" s="9">
        <v>2.03291121104134E-103</v>
      </c>
      <c r="N253" s="9">
        <v>6.6196348009404653E-102</v>
      </c>
      <c r="O253" s="9">
        <v>8.2514679974349772</v>
      </c>
      <c r="P253" s="9">
        <v>6.2857720374931141</v>
      </c>
      <c r="Q253" s="9">
        <v>2.675003360299117</v>
      </c>
      <c r="R253" s="9">
        <v>1.6209890972012841E-21</v>
      </c>
      <c r="S253" s="9">
        <v>6.2293686116771282E-21</v>
      </c>
      <c r="T253" s="13" t="s">
        <v>424</v>
      </c>
      <c r="U253" s="13">
        <v>8.6271037150223275</v>
      </c>
      <c r="V253" s="13">
        <v>6.35628934039641</v>
      </c>
      <c r="W253" s="13" t="s">
        <v>7683</v>
      </c>
      <c r="X253" s="13">
        <v>2.270814374625918</v>
      </c>
      <c r="Y253" s="13">
        <v>6.5055401063245704</v>
      </c>
      <c r="Z253" s="13" t="s">
        <v>5804</v>
      </c>
      <c r="AA253" s="13">
        <v>6.35628934039641</v>
      </c>
    </row>
    <row r="254" spans="1:27" hidden="1" x14ac:dyDescent="0.2">
      <c r="A254" s="5" t="s">
        <v>424</v>
      </c>
      <c r="B254" s="5" t="s">
        <v>6725</v>
      </c>
      <c r="C254" s="5" t="s">
        <v>6724</v>
      </c>
      <c r="D254" s="5">
        <v>1.382117115070469E-2</v>
      </c>
      <c r="E254" s="9">
        <v>36</v>
      </c>
      <c r="F254" s="9">
        <v>514</v>
      </c>
      <c r="G254" s="9">
        <v>4.1288247126091706</v>
      </c>
      <c r="H254" s="9">
        <v>0.43794815321318409</v>
      </c>
      <c r="I254" s="9">
        <v>9.4276564070800983</v>
      </c>
      <c r="J254" s="9">
        <v>9.4146994077545987</v>
      </c>
      <c r="K254" s="9">
        <v>546</v>
      </c>
      <c r="L254" s="9">
        <v>39.112948162639583</v>
      </c>
      <c r="M254" s="9">
        <v>1.8188111872242289E-160</v>
      </c>
      <c r="N254" s="9">
        <v>5.1722948362018799E-158</v>
      </c>
      <c r="O254" s="9">
        <v>10.131954078986251</v>
      </c>
      <c r="P254" s="9">
        <v>6.0032378102008854</v>
      </c>
      <c r="Q254" s="9">
        <v>4.5980655470079421</v>
      </c>
      <c r="R254" s="9">
        <v>3.2871847780898077E-27</v>
      </c>
      <c r="S254" s="9">
        <v>6.4024462542989244E-25</v>
      </c>
      <c r="T254" s="13" t="s">
        <v>424</v>
      </c>
      <c r="U254" s="13">
        <v>10.534872137954659</v>
      </c>
      <c r="V254" s="13">
        <v>6.5303842139319999</v>
      </c>
      <c r="W254" s="13" t="s">
        <v>5882</v>
      </c>
      <c r="X254" s="13">
        <v>4.004487924022663</v>
      </c>
      <c r="Y254" s="13">
        <v>9.8852448911317179</v>
      </c>
      <c r="Z254" s="13" t="s">
        <v>5807</v>
      </c>
      <c r="AA254" s="13">
        <v>9.73277476545511</v>
      </c>
    </row>
    <row r="255" spans="1:27" hidden="1" x14ac:dyDescent="0.2">
      <c r="A255" s="5" t="s">
        <v>424</v>
      </c>
      <c r="B255" s="5" t="s">
        <v>871</v>
      </c>
      <c r="C255" s="5" t="s">
        <v>872</v>
      </c>
      <c r="D255" s="5">
        <v>3.5617799927384329E-3</v>
      </c>
      <c r="E255" s="9">
        <v>36</v>
      </c>
      <c r="F255" s="9">
        <v>514</v>
      </c>
      <c r="G255" s="9">
        <v>4.5568024704412036</v>
      </c>
      <c r="H255" s="9">
        <v>0.52061792835387555</v>
      </c>
      <c r="I255" s="9">
        <v>8.7526806555609902</v>
      </c>
      <c r="J255" s="9">
        <v>8.7406513163006778</v>
      </c>
      <c r="K255" s="9">
        <v>546</v>
      </c>
      <c r="L255" s="9">
        <v>36.312645474436067</v>
      </c>
      <c r="M255" s="9">
        <v>9.800118844197073E-148</v>
      </c>
      <c r="N255" s="9">
        <v>1.587495200622657E-145</v>
      </c>
      <c r="O255" s="9">
        <v>10.699595911903939</v>
      </c>
      <c r="P255" s="9">
        <v>6.4483545864593879</v>
      </c>
      <c r="Q255" s="9">
        <v>4.8884588727949767</v>
      </c>
      <c r="R255" s="9">
        <v>1.931401350261241E-22</v>
      </c>
      <c r="S255" s="9">
        <v>8.858832644907922E-22</v>
      </c>
      <c r="T255" s="13" t="s">
        <v>424</v>
      </c>
      <c r="U255" s="13">
        <v>11.107266777675219</v>
      </c>
      <c r="V255" s="13">
        <v>9.7290228971420305</v>
      </c>
      <c r="W255" s="13" t="s">
        <v>5926</v>
      </c>
      <c r="X255" s="13">
        <v>1.378243880533192</v>
      </c>
      <c r="Y255" s="13">
        <v>10.563856001167951</v>
      </c>
      <c r="Z255" s="13" t="s">
        <v>7700</v>
      </c>
      <c r="AA255" s="13">
        <v>10.339792867800901</v>
      </c>
    </row>
    <row r="256" spans="1:27" hidden="1" x14ac:dyDescent="0.2">
      <c r="A256" s="5" t="s">
        <v>424</v>
      </c>
      <c r="B256" s="5" t="s">
        <v>6717</v>
      </c>
      <c r="C256" s="5" t="s">
        <v>6716</v>
      </c>
      <c r="D256" s="5">
        <v>3.7677419359169663E-2</v>
      </c>
      <c r="E256" s="9">
        <v>36</v>
      </c>
      <c r="F256" s="9">
        <v>514</v>
      </c>
      <c r="G256" s="9">
        <v>3.926096895536066</v>
      </c>
      <c r="H256" s="9">
        <v>0.44992707513692642</v>
      </c>
      <c r="I256" s="9">
        <v>8.7260738739522115</v>
      </c>
      <c r="J256" s="9">
        <v>8.7140811020036963</v>
      </c>
      <c r="K256" s="9">
        <v>546</v>
      </c>
      <c r="L256" s="9">
        <v>36.202260705952419</v>
      </c>
      <c r="M256" s="9">
        <v>3.1745868372483769E-147</v>
      </c>
      <c r="N256" s="9">
        <v>5.0781484695334348E-145</v>
      </c>
      <c r="O256" s="9">
        <v>10.00252293857258</v>
      </c>
      <c r="P256" s="9">
        <v>6.350004453626509</v>
      </c>
      <c r="Q256" s="9">
        <v>4.1907699485803054</v>
      </c>
      <c r="R256" s="9">
        <v>5.8507252966818082E-19</v>
      </c>
      <c r="S256" s="9">
        <v>1.657921426519865E-18</v>
      </c>
      <c r="T256" s="13" t="s">
        <v>424</v>
      </c>
      <c r="U256" s="13">
        <v>10.725324881914959</v>
      </c>
      <c r="V256" s="13">
        <v>6.3890820697008301</v>
      </c>
      <c r="W256" s="13" t="s">
        <v>7683</v>
      </c>
      <c r="X256" s="13">
        <v>4.3362428122141292</v>
      </c>
      <c r="Y256" s="13">
        <v>9.9976947929961497</v>
      </c>
      <c r="Z256" s="13" t="s">
        <v>5807</v>
      </c>
      <c r="AA256" s="13">
        <v>9.3868736941351507</v>
      </c>
    </row>
    <row r="257" spans="1:27" hidden="1" x14ac:dyDescent="0.2">
      <c r="A257" s="5" t="s">
        <v>424</v>
      </c>
      <c r="B257" s="5" t="s">
        <v>6713</v>
      </c>
      <c r="C257" s="5" t="s">
        <v>6712</v>
      </c>
      <c r="D257" s="5">
        <v>4.6497280866415157E-2</v>
      </c>
      <c r="E257" s="9">
        <v>36</v>
      </c>
      <c r="F257" s="9">
        <v>514</v>
      </c>
      <c r="G257" s="9">
        <v>5.700475248751018</v>
      </c>
      <c r="H257" s="9">
        <v>1.284475216159799</v>
      </c>
      <c r="I257" s="9">
        <v>4.4379799446763597</v>
      </c>
      <c r="J257" s="9">
        <v>4.43188055998659</v>
      </c>
      <c r="K257" s="9">
        <v>546</v>
      </c>
      <c r="L257" s="9">
        <v>18.41204982742067</v>
      </c>
      <c r="M257" s="9">
        <v>3.0050185333139148E-59</v>
      </c>
      <c r="N257" s="9">
        <v>3.5022971011674107E-58</v>
      </c>
      <c r="O257" s="9">
        <v>12.03650401592955</v>
      </c>
      <c r="P257" s="9">
        <v>6.5579207084911966</v>
      </c>
      <c r="Q257" s="9">
        <v>4.6828711954946947</v>
      </c>
      <c r="R257" s="9">
        <v>9.9643585375976056E-26</v>
      </c>
      <c r="S257" s="9">
        <v>1.9860500378449401E-24</v>
      </c>
      <c r="T257" s="13" t="s">
        <v>424</v>
      </c>
      <c r="U257" s="13">
        <v>12.223097926638729</v>
      </c>
      <c r="V257" s="13">
        <v>10.020077540737701</v>
      </c>
      <c r="W257" s="13" t="s">
        <v>5807</v>
      </c>
      <c r="X257" s="13">
        <v>2.2030203859010342</v>
      </c>
      <c r="Y257" s="13">
        <v>11.86608414115987</v>
      </c>
      <c r="Z257" s="13" t="s">
        <v>7685</v>
      </c>
      <c r="AA257" s="13">
        <v>11.004751958165899</v>
      </c>
    </row>
    <row r="258" spans="1:27" hidden="1" x14ac:dyDescent="0.2">
      <c r="A258" s="5" t="s">
        <v>424</v>
      </c>
      <c r="B258" s="5" t="s">
        <v>7609</v>
      </c>
      <c r="C258" s="5" t="s">
        <v>7608</v>
      </c>
      <c r="D258" s="5">
        <v>4.4469057866883474E-3</v>
      </c>
      <c r="E258" s="9">
        <v>36</v>
      </c>
      <c r="F258" s="9">
        <v>514</v>
      </c>
      <c r="G258" s="9">
        <v>4.5644381555369966</v>
      </c>
      <c r="H258" s="9">
        <v>0.51569696068549586</v>
      </c>
      <c r="I258" s="9">
        <v>8.8510084478094786</v>
      </c>
      <c r="J258" s="9">
        <v>8.8388439707076039</v>
      </c>
      <c r="K258" s="9">
        <v>546</v>
      </c>
      <c r="L258" s="9">
        <v>36.72058247119314</v>
      </c>
      <c r="M258" s="9">
        <v>1.2894329466134889E-149</v>
      </c>
      <c r="N258" s="9">
        <v>2.2298477591638939E-147</v>
      </c>
      <c r="O258" s="9">
        <v>10.696028492902011</v>
      </c>
      <c r="P258" s="9">
        <v>6.0870634922688582</v>
      </c>
      <c r="Q258" s="9">
        <v>5.15207709295355</v>
      </c>
      <c r="R258" s="9">
        <v>1.069485490838951E-26</v>
      </c>
      <c r="S258" s="9">
        <v>6.4287403779385505E-25</v>
      </c>
      <c r="T258" s="13" t="s">
        <v>424</v>
      </c>
      <c r="U258" s="13">
        <v>11.26825611571183</v>
      </c>
      <c r="V258" s="13">
        <v>6.6881914025706601</v>
      </c>
      <c r="W258" s="13" t="s">
        <v>5882</v>
      </c>
      <c r="X258" s="13">
        <v>4.5800647131411649</v>
      </c>
      <c r="Y258" s="13">
        <v>10.69999164135197</v>
      </c>
      <c r="Z258" s="13" t="s">
        <v>5807</v>
      </c>
      <c r="AA258" s="13">
        <v>9.6438347448303201</v>
      </c>
    </row>
    <row r="259" spans="1:27" hidden="1" x14ac:dyDescent="0.2">
      <c r="A259" s="5" t="s">
        <v>424</v>
      </c>
      <c r="B259" s="5" t="s">
        <v>7607</v>
      </c>
      <c r="C259" s="5" t="s">
        <v>7606</v>
      </c>
      <c r="D259" s="5">
        <v>3.1323890356203928E-2</v>
      </c>
      <c r="E259" s="9">
        <v>36</v>
      </c>
      <c r="F259" s="9">
        <v>514</v>
      </c>
      <c r="G259" s="9">
        <v>4.88131093538765</v>
      </c>
      <c r="H259" s="9">
        <v>0.89011577842214051</v>
      </c>
      <c r="I259" s="9">
        <v>5.4839056375795101</v>
      </c>
      <c r="J259" s="9">
        <v>5.4763687738480469</v>
      </c>
      <c r="K259" s="9">
        <v>546</v>
      </c>
      <c r="L259" s="9">
        <v>22.75132945769775</v>
      </c>
      <c r="M259" s="9">
        <v>4.2583833025182936E-81</v>
      </c>
      <c r="N259" s="9">
        <v>7.886328671827296E-80</v>
      </c>
      <c r="O259" s="9">
        <v>11.24755819391345</v>
      </c>
      <c r="P259" s="9">
        <v>6.4523651157261774</v>
      </c>
      <c r="Q259" s="9">
        <v>4.6248163880387434</v>
      </c>
      <c r="R259" s="9">
        <v>2.4539768240538659E-26</v>
      </c>
      <c r="S259" s="9">
        <v>8.5281040144403809E-25</v>
      </c>
      <c r="T259" s="13" t="s">
        <v>424</v>
      </c>
      <c r="U259" s="13">
        <v>11.69508995567862</v>
      </c>
      <c r="V259" s="13">
        <v>10.131579911189499</v>
      </c>
      <c r="W259" s="13" t="s">
        <v>5818</v>
      </c>
      <c r="X259" s="13">
        <v>1.563510044489119</v>
      </c>
      <c r="Y259" s="13">
        <v>11.091663616338019</v>
      </c>
      <c r="Z259" s="13" t="s">
        <v>7686</v>
      </c>
      <c r="AA259" s="13">
        <v>10.6626233425871</v>
      </c>
    </row>
    <row r="260" spans="1:27" hidden="1" x14ac:dyDescent="0.2">
      <c r="A260" s="5" t="s">
        <v>424</v>
      </c>
      <c r="B260" s="5" t="s">
        <v>7605</v>
      </c>
      <c r="C260" s="5" t="s">
        <v>7604</v>
      </c>
      <c r="D260" s="5">
        <v>3.8728682862460867E-2</v>
      </c>
      <c r="E260" s="9">
        <v>36</v>
      </c>
      <c r="F260" s="9">
        <v>514</v>
      </c>
      <c r="G260" s="9">
        <v>6.0032271392338679</v>
      </c>
      <c r="H260" s="9">
        <v>0.61072985836248572</v>
      </c>
      <c r="I260" s="9">
        <v>9.8295949625419823</v>
      </c>
      <c r="J260" s="9">
        <v>9.8160855547103658</v>
      </c>
      <c r="K260" s="9">
        <v>546</v>
      </c>
      <c r="L260" s="9">
        <v>40.780488981431027</v>
      </c>
      <c r="M260" s="9">
        <v>7.5876086660701291E-168</v>
      </c>
      <c r="N260" s="9">
        <v>3.8839451239879782E-165</v>
      </c>
      <c r="O260" s="9">
        <v>11.615125392147849</v>
      </c>
      <c r="P260" s="9">
        <v>6.0402996221234941</v>
      </c>
      <c r="Q260" s="9">
        <v>5.958077305180236</v>
      </c>
      <c r="R260" s="9">
        <v>2.7598948474401961E-27</v>
      </c>
      <c r="S260" s="9">
        <v>6.4024462542989244E-25</v>
      </c>
      <c r="T260" s="13" t="s">
        <v>424</v>
      </c>
      <c r="U260" s="13">
        <v>12.17865624056788</v>
      </c>
      <c r="V260" s="13">
        <v>6.4600957411477697</v>
      </c>
      <c r="W260" s="13" t="s">
        <v>5882</v>
      </c>
      <c r="X260" s="13">
        <v>5.7185604994201142</v>
      </c>
      <c r="Y260" s="13">
        <v>11.363782583648369</v>
      </c>
      <c r="Z260" s="13" t="s">
        <v>5810</v>
      </c>
      <c r="AA260" s="13">
        <v>11.2012134757971</v>
      </c>
    </row>
    <row r="261" spans="1:27" hidden="1" x14ac:dyDescent="0.2">
      <c r="A261" s="5" t="s">
        <v>424</v>
      </c>
      <c r="B261" s="5" t="s">
        <v>7603</v>
      </c>
      <c r="C261" s="5" t="s">
        <v>7602</v>
      </c>
      <c r="D261" s="5">
        <v>4.9261552411966718E-2</v>
      </c>
      <c r="E261" s="9">
        <v>36</v>
      </c>
      <c r="F261" s="9">
        <v>514</v>
      </c>
      <c r="G261" s="9">
        <v>5.1445149866487379</v>
      </c>
      <c r="H261" s="9">
        <v>1.200276958516679</v>
      </c>
      <c r="I261" s="9">
        <v>4.2861065941034244</v>
      </c>
      <c r="J261" s="9">
        <v>4.2802159381597988</v>
      </c>
      <c r="K261" s="9">
        <v>546</v>
      </c>
      <c r="L261" s="9">
        <v>17.781965930452969</v>
      </c>
      <c r="M261" s="9">
        <v>3.8233606708476622E-56</v>
      </c>
      <c r="N261" s="9">
        <v>4.2215311910990108E-55</v>
      </c>
      <c r="O261" s="9">
        <v>11.75866683456205</v>
      </c>
      <c r="P261" s="9">
        <v>6.6625041952066404</v>
      </c>
      <c r="Q261" s="9">
        <v>4.4024433961654283</v>
      </c>
      <c r="R261" s="9">
        <v>6.158113780902644E-26</v>
      </c>
      <c r="S261" s="9">
        <v>1.4264795327403369E-24</v>
      </c>
      <c r="T261" s="13" t="s">
        <v>424</v>
      </c>
      <c r="U261" s="13">
        <v>11.864197714169331</v>
      </c>
      <c r="V261" s="13">
        <v>10.206318082426099</v>
      </c>
      <c r="W261" s="13" t="s">
        <v>5818</v>
      </c>
      <c r="X261" s="13">
        <v>1.6578796317432329</v>
      </c>
      <c r="Y261" s="13">
        <v>11.5148441505413</v>
      </c>
      <c r="Z261" s="13" t="s">
        <v>7686</v>
      </c>
      <c r="AA261" s="13">
        <v>10.864635498015399</v>
      </c>
    </row>
    <row r="262" spans="1:27" hidden="1" x14ac:dyDescent="0.2">
      <c r="A262" s="5" t="s">
        <v>424</v>
      </c>
      <c r="B262" s="5" t="s">
        <v>7601</v>
      </c>
      <c r="C262" s="5" t="s">
        <v>7600</v>
      </c>
      <c r="D262" s="5">
        <v>2.3359525694114331E-2</v>
      </c>
      <c r="E262" s="9">
        <v>36</v>
      </c>
      <c r="F262" s="9">
        <v>514</v>
      </c>
      <c r="G262" s="9">
        <v>6.4135675439736062</v>
      </c>
      <c r="H262" s="9">
        <v>1.5191545472888179</v>
      </c>
      <c r="I262" s="9">
        <v>4.2218005767877109</v>
      </c>
      <c r="J262" s="9">
        <v>4.2159983004993267</v>
      </c>
      <c r="K262" s="9">
        <v>546</v>
      </c>
      <c r="L262" s="9">
        <v>17.51517662320515</v>
      </c>
      <c r="M262" s="9">
        <v>7.7382427212374382E-55</v>
      </c>
      <c r="N262" s="9">
        <v>8.2659676213418617E-54</v>
      </c>
      <c r="O262" s="9">
        <v>13.02670451223104</v>
      </c>
      <c r="P262" s="9">
        <v>6.7763995840456728</v>
      </c>
      <c r="Q262" s="9">
        <v>5.4638236220052256</v>
      </c>
      <c r="R262" s="9">
        <v>1.488835836331161E-25</v>
      </c>
      <c r="S262" s="9">
        <v>2.6910497454138239E-24</v>
      </c>
      <c r="T262" s="13" t="s">
        <v>424</v>
      </c>
      <c r="U262" s="13">
        <v>13.06368483843759</v>
      </c>
      <c r="V262" s="13">
        <v>10.5964521872319</v>
      </c>
      <c r="W262" s="13" t="s">
        <v>5818</v>
      </c>
      <c r="X262" s="13">
        <v>2.467232651205693</v>
      </c>
      <c r="Y262" s="13">
        <v>12.50921445660153</v>
      </c>
      <c r="Z262" s="13" t="s">
        <v>5830</v>
      </c>
      <c r="AA262" s="13">
        <v>11.4398489816171</v>
      </c>
    </row>
    <row r="263" spans="1:27" hidden="1" x14ac:dyDescent="0.2">
      <c r="A263" s="5" t="s">
        <v>424</v>
      </c>
      <c r="B263" s="5" t="s">
        <v>903</v>
      </c>
      <c r="C263" s="5" t="s">
        <v>904</v>
      </c>
      <c r="D263" s="5">
        <v>1.8056761904958519E-2</v>
      </c>
      <c r="E263" s="9">
        <v>36</v>
      </c>
      <c r="F263" s="9">
        <v>514</v>
      </c>
      <c r="G263" s="9">
        <v>6.3452460787619023</v>
      </c>
      <c r="H263" s="9">
        <v>0.62493655270260406</v>
      </c>
      <c r="I263" s="9">
        <v>10.153424457764901</v>
      </c>
      <c r="J263" s="9">
        <v>10.13946999144048</v>
      </c>
      <c r="K263" s="9">
        <v>546</v>
      </c>
      <c r="L263" s="9">
        <v>42.123975179196549</v>
      </c>
      <c r="M263" s="9">
        <v>1.108131807335872E-173</v>
      </c>
      <c r="N263" s="9">
        <v>7.4635593360406047E-171</v>
      </c>
      <c r="O263" s="9">
        <v>12.681600705526421</v>
      </c>
      <c r="P263" s="9">
        <v>6.3556384574884346</v>
      </c>
      <c r="Q263" s="9">
        <v>6.7405681155836632</v>
      </c>
      <c r="R263" s="9">
        <v>4.6201427420166112E-26</v>
      </c>
      <c r="S263" s="9">
        <v>1.2190508591667329E-24</v>
      </c>
      <c r="T263" s="13" t="s">
        <v>424</v>
      </c>
      <c r="U263" s="13">
        <v>12.88379482995555</v>
      </c>
      <c r="V263" s="13">
        <v>9.6534387155494095</v>
      </c>
      <c r="W263" s="13" t="s">
        <v>5818</v>
      </c>
      <c r="X263" s="13">
        <v>3.2303561144061441</v>
      </c>
      <c r="Y263" s="13">
        <v>12.290643367070251</v>
      </c>
      <c r="Z263" s="13" t="s">
        <v>7691</v>
      </c>
      <c r="AA263" s="13">
        <v>10.268798728232801</v>
      </c>
    </row>
    <row r="264" spans="1:27" hidden="1" x14ac:dyDescent="0.2">
      <c r="A264" s="5" t="s">
        <v>424</v>
      </c>
      <c r="B264" s="5" t="s">
        <v>6687</v>
      </c>
      <c r="C264" s="5" t="s">
        <v>6686</v>
      </c>
      <c r="D264" s="5">
        <v>1.310601901659815E-2</v>
      </c>
      <c r="E264" s="9">
        <v>36</v>
      </c>
      <c r="F264" s="9">
        <v>514</v>
      </c>
      <c r="G264" s="9">
        <v>5.7471780802485037</v>
      </c>
      <c r="H264" s="9">
        <v>0.78622031467477493</v>
      </c>
      <c r="I264" s="9">
        <v>7.3098824502211706</v>
      </c>
      <c r="J264" s="9">
        <v>7.2998360359388386</v>
      </c>
      <c r="K264" s="9">
        <v>546</v>
      </c>
      <c r="L264" s="9">
        <v>30.326842749145211</v>
      </c>
      <c r="M264" s="9">
        <v>3.5954171161104811E-119</v>
      </c>
      <c r="N264" s="9">
        <v>1.8856783948715499E-117</v>
      </c>
      <c r="O264" s="9">
        <v>11.8494288475922</v>
      </c>
      <c r="P264" s="9">
        <v>6.4159511232065487</v>
      </c>
      <c r="Q264" s="9">
        <v>5.354043292012312</v>
      </c>
      <c r="R264" s="9">
        <v>3.1270405886840079E-24</v>
      </c>
      <c r="S264" s="9">
        <v>2.8665285396410639E-23</v>
      </c>
      <c r="T264" s="13" t="s">
        <v>424</v>
      </c>
      <c r="U264" s="13">
        <v>12.21614717281725</v>
      </c>
      <c r="V264" s="13">
        <v>11.0382031847872</v>
      </c>
      <c r="W264" s="13" t="s">
        <v>5807</v>
      </c>
      <c r="X264" s="13">
        <v>1.177943988030048</v>
      </c>
      <c r="Y264" s="13">
        <v>11.623074277266751</v>
      </c>
      <c r="Z264" s="13" t="s">
        <v>5807</v>
      </c>
      <c r="AA264" s="13">
        <v>11.6209448007251</v>
      </c>
    </row>
    <row r="265" spans="1:27" hidden="1" x14ac:dyDescent="0.2">
      <c r="A265" s="5" t="s">
        <v>424</v>
      </c>
      <c r="B265" s="5" t="s">
        <v>907</v>
      </c>
      <c r="C265" s="5" t="s">
        <v>908</v>
      </c>
      <c r="D265" s="5">
        <v>2.4164614854617281E-3</v>
      </c>
      <c r="E265" s="9">
        <v>36</v>
      </c>
      <c r="F265" s="9">
        <v>514</v>
      </c>
      <c r="G265" s="9">
        <v>3.6951137702426911</v>
      </c>
      <c r="H265" s="9">
        <v>0.48718599695017301</v>
      </c>
      <c r="I265" s="9">
        <v>7.5846058658796158</v>
      </c>
      <c r="J265" s="9">
        <v>7.5741818825644636</v>
      </c>
      <c r="K265" s="9">
        <v>546</v>
      </c>
      <c r="L265" s="9">
        <v>31.466600314730911</v>
      </c>
      <c r="M265" s="9">
        <v>9.6721679746968135E-125</v>
      </c>
      <c r="N265" s="9">
        <v>6.1887366786097562E-123</v>
      </c>
      <c r="O265" s="9">
        <v>9.5304604615297777</v>
      </c>
      <c r="P265" s="9">
        <v>6.2380086871465803</v>
      </c>
      <c r="Q265" s="9">
        <v>4.1772941138826516</v>
      </c>
      <c r="R265" s="9">
        <v>1.0608593367340539E-24</v>
      </c>
      <c r="S265" s="9">
        <v>1.1856608674397979E-23</v>
      </c>
      <c r="T265" s="13" t="s">
        <v>424</v>
      </c>
      <c r="U265" s="13">
        <v>10.255274376398379</v>
      </c>
      <c r="V265" s="13">
        <v>6.2880243127141098</v>
      </c>
      <c r="W265" s="13" t="s">
        <v>5882</v>
      </c>
      <c r="X265" s="13">
        <v>3.9672500636842729</v>
      </c>
      <c r="Y265" s="13">
        <v>6.6285126900747899</v>
      </c>
      <c r="Z265" s="13" t="s">
        <v>5833</v>
      </c>
      <c r="AA265" s="13">
        <v>6.2880243127141098</v>
      </c>
    </row>
    <row r="266" spans="1:27" hidden="1" x14ac:dyDescent="0.2">
      <c r="A266" s="5" t="s">
        <v>424</v>
      </c>
      <c r="B266" s="5" t="s">
        <v>909</v>
      </c>
      <c r="C266" s="5" t="s">
        <v>910</v>
      </c>
      <c r="D266" s="5">
        <v>7.1147219478761561E-3</v>
      </c>
      <c r="E266" s="9">
        <v>36</v>
      </c>
      <c r="F266" s="9">
        <v>514</v>
      </c>
      <c r="G266" s="9">
        <v>3.26281512239408</v>
      </c>
      <c r="H266" s="9">
        <v>0.53423050579544484</v>
      </c>
      <c r="I266" s="9">
        <v>6.1075043206974824</v>
      </c>
      <c r="J266" s="9">
        <v>6.0991104075183449</v>
      </c>
      <c r="K266" s="9">
        <v>546</v>
      </c>
      <c r="L266" s="9">
        <v>25.338481758747481</v>
      </c>
      <c r="M266" s="9">
        <v>3.0970868172278827E-94</v>
      </c>
      <c r="N266" s="9">
        <v>7.9266840000130432E-93</v>
      </c>
      <c r="O266" s="9">
        <v>8.7863118597546013</v>
      </c>
      <c r="P266" s="9">
        <v>6.2897931470990054</v>
      </c>
      <c r="Q266" s="9">
        <v>3.8191008790122969</v>
      </c>
      <c r="R266" s="9">
        <v>6.3320197505051278E-27</v>
      </c>
      <c r="S266" s="9">
        <v>6.4024462542989244E-25</v>
      </c>
      <c r="T266" s="13" t="s">
        <v>424</v>
      </c>
      <c r="U266" s="13">
        <v>10.10015152620182</v>
      </c>
      <c r="V266" s="13">
        <v>6.4296231273371696</v>
      </c>
      <c r="W266" s="13" t="s">
        <v>5882</v>
      </c>
      <c r="X266" s="13">
        <v>3.670528398864652</v>
      </c>
      <c r="Y266" s="13">
        <v>6.4378697823954996</v>
      </c>
      <c r="Z266" s="13" t="s">
        <v>5833</v>
      </c>
      <c r="AA266" s="13">
        <v>6.4296231273371696</v>
      </c>
    </row>
    <row r="267" spans="1:27" hidden="1" x14ac:dyDescent="0.2">
      <c r="A267" s="5" t="s">
        <v>424</v>
      </c>
      <c r="B267" s="5" t="s">
        <v>6157</v>
      </c>
      <c r="C267" s="5" t="s">
        <v>6156</v>
      </c>
      <c r="D267" s="5">
        <v>3.7696006220792451E-2</v>
      </c>
      <c r="E267" s="9">
        <v>36</v>
      </c>
      <c r="F267" s="9">
        <v>514</v>
      </c>
      <c r="G267" s="9">
        <v>4.1623884515956169</v>
      </c>
      <c r="H267" s="9">
        <v>0.38849262383859579</v>
      </c>
      <c r="I267" s="9">
        <v>10.71420201101407</v>
      </c>
      <c r="J267" s="9">
        <v>10.69947683412645</v>
      </c>
      <c r="K267" s="9">
        <v>546</v>
      </c>
      <c r="L267" s="9">
        <v>44.450498593280123</v>
      </c>
      <c r="M267" s="9">
        <v>1.480110175989212E-183</v>
      </c>
      <c r="N267" s="9">
        <v>1.3529264230095681E-180</v>
      </c>
      <c r="O267" s="9">
        <v>10.102617610575891</v>
      </c>
      <c r="P267" s="9">
        <v>6.0277373583555933</v>
      </c>
      <c r="Q267" s="9">
        <v>4.4282484429739357</v>
      </c>
      <c r="R267" s="9">
        <v>2.017303283255453E-27</v>
      </c>
      <c r="S267" s="9">
        <v>6.4024462542989244E-25</v>
      </c>
      <c r="T267" s="13" t="s">
        <v>424</v>
      </c>
      <c r="U267" s="13">
        <v>10.363197889791881</v>
      </c>
      <c r="V267" s="13">
        <v>6.1140359260460801</v>
      </c>
      <c r="W267" s="13" t="s">
        <v>5804</v>
      </c>
      <c r="X267" s="13">
        <v>4.2491619637457987</v>
      </c>
      <c r="Y267" s="13">
        <v>9.7493541634497074</v>
      </c>
      <c r="Z267" s="13" t="s">
        <v>5807</v>
      </c>
      <c r="AA267" s="13">
        <v>9.3722164456557504</v>
      </c>
    </row>
    <row r="268" spans="1:27" hidden="1" x14ac:dyDescent="0.2">
      <c r="A268" s="5" t="s">
        <v>424</v>
      </c>
      <c r="B268" s="5" t="s">
        <v>6683</v>
      </c>
      <c r="C268" s="5" t="s">
        <v>6682</v>
      </c>
      <c r="D268" s="5">
        <v>8.1303863861917781E-3</v>
      </c>
      <c r="E268" s="9">
        <v>36</v>
      </c>
      <c r="F268" s="9">
        <v>514</v>
      </c>
      <c r="G268" s="9">
        <v>5.3088679158633836</v>
      </c>
      <c r="H268" s="9">
        <v>0.62592520923314099</v>
      </c>
      <c r="I268" s="9">
        <v>8.4816330091059928</v>
      </c>
      <c r="J268" s="9">
        <v>8.4699761870462087</v>
      </c>
      <c r="K268" s="9">
        <v>546</v>
      </c>
      <c r="L268" s="9">
        <v>35.188137740208688</v>
      </c>
      <c r="M268" s="9">
        <v>1.664538539777569E-142</v>
      </c>
      <c r="N268" s="9">
        <v>2.2188645514097448E-140</v>
      </c>
      <c r="O268" s="9">
        <v>11.326052996551191</v>
      </c>
      <c r="P268" s="9">
        <v>6.1006759133466382</v>
      </c>
      <c r="Q268" s="9">
        <v>5.5202320471872479</v>
      </c>
      <c r="R268" s="9">
        <v>4.6192666885225918E-27</v>
      </c>
      <c r="S268" s="9">
        <v>6.4024462542989244E-25</v>
      </c>
      <c r="T268" s="13" t="s">
        <v>424</v>
      </c>
      <c r="U268" s="13">
        <v>11.740181324029489</v>
      </c>
      <c r="V268" s="13">
        <v>6.3479706520999502</v>
      </c>
      <c r="W268" s="13" t="s">
        <v>5882</v>
      </c>
      <c r="X268" s="13">
        <v>5.3922106719295373</v>
      </c>
      <c r="Y268" s="13">
        <v>11.149610403824351</v>
      </c>
      <c r="Z268" s="13" t="s">
        <v>7680</v>
      </c>
      <c r="AA268" s="13">
        <v>10.2572367048089</v>
      </c>
    </row>
    <row r="269" spans="1:27" hidden="1" x14ac:dyDescent="0.2">
      <c r="A269" s="5" t="s">
        <v>424</v>
      </c>
      <c r="B269" s="5" t="s">
        <v>919</v>
      </c>
      <c r="C269" s="5" t="s">
        <v>920</v>
      </c>
      <c r="D269" s="5">
        <v>2.5398646408894012E-3</v>
      </c>
      <c r="E269" s="9">
        <v>36</v>
      </c>
      <c r="F269" s="9">
        <v>514</v>
      </c>
      <c r="G269" s="9">
        <v>4.6198397244832492</v>
      </c>
      <c r="H269" s="9">
        <v>0.47694528966321842</v>
      </c>
      <c r="I269" s="9">
        <v>9.6863095717863565</v>
      </c>
      <c r="J269" s="9">
        <v>9.6729970897474526</v>
      </c>
      <c r="K269" s="9">
        <v>546</v>
      </c>
      <c r="L269" s="9">
        <v>40.18603434508266</v>
      </c>
      <c r="M269" s="9">
        <v>3.1152698707952969E-165</v>
      </c>
      <c r="N269" s="9">
        <v>1.2568706931379541E-162</v>
      </c>
      <c r="O269" s="9">
        <v>10.680257857898249</v>
      </c>
      <c r="P269" s="9">
        <v>6.3184866022143993</v>
      </c>
      <c r="Q269" s="9">
        <v>5.0593552515349574</v>
      </c>
      <c r="R269" s="9">
        <v>5.9342202578479649E-27</v>
      </c>
      <c r="S269" s="9">
        <v>6.4024462542989244E-25</v>
      </c>
      <c r="T269" s="13" t="s">
        <v>424</v>
      </c>
      <c r="U269" s="13">
        <v>10.75630337937627</v>
      </c>
      <c r="V269" s="13">
        <v>6.4963833980783701</v>
      </c>
      <c r="W269" s="13" t="s">
        <v>5882</v>
      </c>
      <c r="X269" s="13">
        <v>4.2599199812978963</v>
      </c>
      <c r="Y269" s="13">
        <v>10.42838204004665</v>
      </c>
      <c r="Z269" s="13" t="s">
        <v>7686</v>
      </c>
      <c r="AA269" s="13">
        <v>10.1902595249552</v>
      </c>
    </row>
    <row r="270" spans="1:27" hidden="1" x14ac:dyDescent="0.2">
      <c r="A270" s="5" t="s">
        <v>424</v>
      </c>
      <c r="B270" s="5" t="s">
        <v>7477</v>
      </c>
      <c r="C270" s="5" t="s">
        <v>7476</v>
      </c>
      <c r="D270" s="5">
        <v>1.229353199242892E-2</v>
      </c>
      <c r="E270" s="9">
        <v>36</v>
      </c>
      <c r="F270" s="9">
        <v>514</v>
      </c>
      <c r="G270" s="9">
        <v>3.4049385475105529</v>
      </c>
      <c r="H270" s="9">
        <v>0.50939666859315091</v>
      </c>
      <c r="I270" s="9">
        <v>6.6842575883236428</v>
      </c>
      <c r="J270" s="9">
        <v>6.6750710081892271</v>
      </c>
      <c r="K270" s="9">
        <v>546</v>
      </c>
      <c r="L270" s="9">
        <v>27.731284347772021</v>
      </c>
      <c r="M270" s="9">
        <v>2.7149767310468758E-106</v>
      </c>
      <c r="N270" s="9">
        <v>9.6242540795586885E-105</v>
      </c>
      <c r="O270" s="9">
        <v>9.7415044804522424</v>
      </c>
      <c r="P270" s="9">
        <v>6.4884184329571806</v>
      </c>
      <c r="Q270" s="9">
        <v>4.0923103590835366</v>
      </c>
      <c r="R270" s="9">
        <v>1.042387610770196E-17</v>
      </c>
      <c r="S270" s="9">
        <v>2.6657542476071541E-17</v>
      </c>
      <c r="T270" s="13" t="s">
        <v>424</v>
      </c>
      <c r="U270" s="13">
        <v>10.620105668412119</v>
      </c>
      <c r="V270" s="13">
        <v>6.6394376704655302</v>
      </c>
      <c r="W270" s="13" t="s">
        <v>5804</v>
      </c>
      <c r="X270" s="13">
        <v>3.9806679979465942</v>
      </c>
      <c r="Y270" s="13">
        <v>8.4193283504092467</v>
      </c>
      <c r="Z270" s="13" t="s">
        <v>5804</v>
      </c>
      <c r="AA270" s="13">
        <v>6.6394376704655302</v>
      </c>
    </row>
    <row r="271" spans="1:27" hidden="1" x14ac:dyDescent="0.2">
      <c r="A271" s="5" t="s">
        <v>424</v>
      </c>
      <c r="B271" s="5" t="s">
        <v>933</v>
      </c>
      <c r="C271" s="5" t="s">
        <v>934</v>
      </c>
      <c r="D271" s="5">
        <v>2.5077691087596211E-3</v>
      </c>
      <c r="E271" s="9">
        <v>36</v>
      </c>
      <c r="F271" s="9">
        <v>514</v>
      </c>
      <c r="G271" s="9">
        <v>2.9399194023296888</v>
      </c>
      <c r="H271" s="9">
        <v>0.42266254563794031</v>
      </c>
      <c r="I271" s="9">
        <v>6.9557130923260759</v>
      </c>
      <c r="J271" s="9">
        <v>6.9461534344477984</v>
      </c>
      <c r="K271" s="9">
        <v>546</v>
      </c>
      <c r="L271" s="9">
        <v>28.857484179210161</v>
      </c>
      <c r="M271" s="9">
        <v>6.5430017220538791E-112</v>
      </c>
      <c r="N271" s="9">
        <v>2.7633925094760219E-110</v>
      </c>
      <c r="O271" s="9">
        <v>8.6715980945487523</v>
      </c>
      <c r="P271" s="9">
        <v>6.2078717643959456</v>
      </c>
      <c r="Q271" s="9">
        <v>3.279965121483313</v>
      </c>
      <c r="R271" s="9">
        <v>6.3777681107173951E-27</v>
      </c>
      <c r="S271" s="9">
        <v>6.4024462542989244E-25</v>
      </c>
      <c r="T271" s="13" t="s">
        <v>424</v>
      </c>
      <c r="U271" s="13">
        <v>9.6862015360316214</v>
      </c>
      <c r="V271" s="13">
        <v>6.4876555534187403</v>
      </c>
      <c r="W271" s="13" t="s">
        <v>5882</v>
      </c>
      <c r="X271" s="13">
        <v>3.198545982612881</v>
      </c>
      <c r="Y271" s="13">
        <v>6.5228299131492777</v>
      </c>
      <c r="Z271" s="13" t="s">
        <v>5833</v>
      </c>
      <c r="AA271" s="13">
        <v>6.4876555534187403</v>
      </c>
    </row>
    <row r="272" spans="1:27" hidden="1" x14ac:dyDescent="0.2">
      <c r="A272" s="5" t="s">
        <v>424</v>
      </c>
      <c r="B272" s="5" t="s">
        <v>937</v>
      </c>
      <c r="C272" s="5" t="s">
        <v>938</v>
      </c>
      <c r="D272" s="5">
        <v>4.5656414258592369E-2</v>
      </c>
      <c r="E272" s="9">
        <v>36</v>
      </c>
      <c r="F272" s="9">
        <v>514</v>
      </c>
      <c r="G272" s="9">
        <v>4.1997399867941816</v>
      </c>
      <c r="H272" s="9">
        <v>0.47325599058371581</v>
      </c>
      <c r="I272" s="9">
        <v>8.874140149000981</v>
      </c>
      <c r="J272" s="9">
        <v>8.8619438806008457</v>
      </c>
      <c r="K272" s="9">
        <v>546</v>
      </c>
      <c r="L272" s="9">
        <v>36.816550015039716</v>
      </c>
      <c r="M272" s="9">
        <v>4.6689225513302901E-150</v>
      </c>
      <c r="N272" s="9">
        <v>8.2983613735241278E-148</v>
      </c>
      <c r="O272" s="9">
        <v>10.10277554607921</v>
      </c>
      <c r="P272" s="9">
        <v>6.0520138018233833</v>
      </c>
      <c r="Q272" s="9">
        <v>4.6927936064233613</v>
      </c>
      <c r="R272" s="9">
        <v>3.1074592609776651E-27</v>
      </c>
      <c r="S272" s="9">
        <v>6.4024462542989244E-25</v>
      </c>
      <c r="T272" s="13" t="s">
        <v>424</v>
      </c>
      <c r="U272" s="13">
        <v>10.66186883224128</v>
      </c>
      <c r="V272" s="13">
        <v>6.5045606110735603</v>
      </c>
      <c r="W272" s="13" t="s">
        <v>5882</v>
      </c>
      <c r="X272" s="13">
        <v>4.1573082211677201</v>
      </c>
      <c r="Y272" s="13">
        <v>10.10717075145253</v>
      </c>
      <c r="Z272" s="13" t="s">
        <v>7686</v>
      </c>
      <c r="AA272" s="13">
        <v>9.0815879441427203</v>
      </c>
    </row>
    <row r="273" spans="1:27" hidden="1" x14ac:dyDescent="0.2">
      <c r="A273" s="5" t="s">
        <v>424</v>
      </c>
      <c r="B273" s="5" t="s">
        <v>7599</v>
      </c>
      <c r="C273" s="5" t="s">
        <v>7598</v>
      </c>
      <c r="D273" s="5">
        <v>6.9800002274717898E-3</v>
      </c>
      <c r="E273" s="9">
        <v>36</v>
      </c>
      <c r="F273" s="9">
        <v>514</v>
      </c>
      <c r="G273" s="9">
        <v>4.9217417876645699</v>
      </c>
      <c r="H273" s="9">
        <v>1.3885159666957001</v>
      </c>
      <c r="I273" s="9">
        <v>3.5446058278876049</v>
      </c>
      <c r="J273" s="9">
        <v>3.5397342613669358</v>
      </c>
      <c r="K273" s="9">
        <v>546</v>
      </c>
      <c r="L273" s="9">
        <v>14.70566787935128</v>
      </c>
      <c r="M273" s="9">
        <v>1.7566587687582269E-41</v>
      </c>
      <c r="N273" s="9">
        <v>1.374921239376087E-40</v>
      </c>
      <c r="O273" s="9">
        <v>11.297273498380539</v>
      </c>
      <c r="P273" s="9">
        <v>6.6338251989057158</v>
      </c>
      <c r="Q273" s="9">
        <v>4.0770486274166009</v>
      </c>
      <c r="R273" s="9">
        <v>5.4069223542797057E-24</v>
      </c>
      <c r="S273" s="9">
        <v>4.493012036864766E-23</v>
      </c>
      <c r="T273" s="13" t="s">
        <v>424</v>
      </c>
      <c r="U273" s="13">
        <v>11.70094976740519</v>
      </c>
      <c r="V273" s="13">
        <v>10.17948083764748</v>
      </c>
      <c r="W273" s="13" t="s">
        <v>7684</v>
      </c>
      <c r="X273" s="13">
        <v>1.5214689297577111</v>
      </c>
      <c r="Y273" s="13">
        <v>11.264356776792329</v>
      </c>
      <c r="Z273" s="13" t="s">
        <v>5807</v>
      </c>
      <c r="AA273" s="13">
        <v>11.1650070653521</v>
      </c>
    </row>
    <row r="274" spans="1:27" hidden="1" x14ac:dyDescent="0.2">
      <c r="A274" s="5" t="s">
        <v>424</v>
      </c>
      <c r="B274" s="5" t="s">
        <v>6659</v>
      </c>
      <c r="C274" s="5" t="s">
        <v>6658</v>
      </c>
      <c r="D274" s="5">
        <v>1.9350886072036552E-2</v>
      </c>
      <c r="E274" s="9">
        <v>36</v>
      </c>
      <c r="F274" s="9">
        <v>514</v>
      </c>
      <c r="G274" s="9">
        <v>5.9269286602707734</v>
      </c>
      <c r="H274" s="9">
        <v>2.2541155909999722</v>
      </c>
      <c r="I274" s="9">
        <v>2.6293809793673741</v>
      </c>
      <c r="J274" s="9">
        <v>2.625767261800136</v>
      </c>
      <c r="K274" s="9">
        <v>546</v>
      </c>
      <c r="L274" s="9">
        <v>10.908632803863361</v>
      </c>
      <c r="M274" s="9">
        <v>3.3636608250297312E-25</v>
      </c>
      <c r="N274" s="9">
        <v>1.7135655882924151E-24</v>
      </c>
      <c r="O274" s="9">
        <v>13.61302946193616</v>
      </c>
      <c r="P274" s="9">
        <v>7.6272729512754518</v>
      </c>
      <c r="Q274" s="9">
        <v>4.3605707909120479</v>
      </c>
      <c r="R274" s="9">
        <v>1.930611494842967E-24</v>
      </c>
      <c r="S274" s="9">
        <v>1.9256457754875639E-23</v>
      </c>
      <c r="T274" s="13" t="s">
        <v>424</v>
      </c>
      <c r="U274" s="13">
        <v>13.676908112834621</v>
      </c>
      <c r="V274" s="13">
        <v>11.936443704017099</v>
      </c>
      <c r="W274" s="13" t="s">
        <v>5818</v>
      </c>
      <c r="X274" s="13">
        <v>1.7404644088175201</v>
      </c>
      <c r="Y274" s="13">
        <v>13.23004292884308</v>
      </c>
      <c r="Z274" s="13" t="s">
        <v>5810</v>
      </c>
      <c r="AA274" s="13">
        <v>12.730978014766601</v>
      </c>
    </row>
    <row r="275" spans="1:27" hidden="1" x14ac:dyDescent="0.2">
      <c r="A275" s="5" t="s">
        <v>424</v>
      </c>
      <c r="B275" s="5" t="s">
        <v>949</v>
      </c>
      <c r="C275" s="5" t="s">
        <v>950</v>
      </c>
      <c r="D275" s="5">
        <v>5.3698492910101208E-3</v>
      </c>
      <c r="E275" s="9">
        <v>36</v>
      </c>
      <c r="F275" s="9">
        <v>514</v>
      </c>
      <c r="G275" s="9">
        <v>3.516013494492467</v>
      </c>
      <c r="H275" s="9">
        <v>0.38662047272327099</v>
      </c>
      <c r="I275" s="9">
        <v>9.0942248084443875</v>
      </c>
      <c r="J275" s="9">
        <v>9.0817260643641013</v>
      </c>
      <c r="K275" s="9">
        <v>546</v>
      </c>
      <c r="L275" s="9">
        <v>37.729625280461718</v>
      </c>
      <c r="M275" s="9">
        <v>3.1351971025879697E-154</v>
      </c>
      <c r="N275" s="9">
        <v>6.4719417846957968E-152</v>
      </c>
      <c r="O275" s="9">
        <v>9.6715919164958208</v>
      </c>
      <c r="P275" s="9">
        <v>6.4541241772658102</v>
      </c>
      <c r="Q275" s="9">
        <v>3.679612612164906</v>
      </c>
      <c r="R275" s="9">
        <v>8.6342690685031222E-15</v>
      </c>
      <c r="S275" s="9">
        <v>1.8161200077191731E-14</v>
      </c>
      <c r="T275" s="13" t="s">
        <v>424</v>
      </c>
      <c r="U275" s="13">
        <v>10.269681515455961</v>
      </c>
      <c r="V275" s="13">
        <v>6.6108392850546904</v>
      </c>
      <c r="W275" s="13" t="s">
        <v>5804</v>
      </c>
      <c r="X275" s="13">
        <v>3.6588422304012651</v>
      </c>
      <c r="Y275" s="13">
        <v>9.7767176959431126</v>
      </c>
      <c r="Z275" s="13" t="s">
        <v>7700</v>
      </c>
      <c r="AA275" s="13">
        <v>7.8452292883939299</v>
      </c>
    </row>
    <row r="276" spans="1:27" hidden="1" x14ac:dyDescent="0.2">
      <c r="A276" s="5" t="s">
        <v>424</v>
      </c>
      <c r="B276" s="5" t="s">
        <v>7465</v>
      </c>
      <c r="C276" s="5" t="s">
        <v>7464</v>
      </c>
      <c r="D276" s="5">
        <v>1.6605413856976829E-2</v>
      </c>
      <c r="E276" s="9">
        <v>36</v>
      </c>
      <c r="F276" s="9">
        <v>514</v>
      </c>
      <c r="G276" s="9">
        <v>3.7506414166176678</v>
      </c>
      <c r="H276" s="9">
        <v>0.41371015863278499</v>
      </c>
      <c r="I276" s="9">
        <v>9.0658673430032692</v>
      </c>
      <c r="J276" s="9">
        <v>9.0534075723056286</v>
      </c>
      <c r="K276" s="9">
        <v>546</v>
      </c>
      <c r="L276" s="9">
        <v>37.611977370108377</v>
      </c>
      <c r="M276" s="9">
        <v>1.075054169540386E-153</v>
      </c>
      <c r="N276" s="9">
        <v>2.1837251123187811E-151</v>
      </c>
      <c r="O276" s="9">
        <v>9.5558805952657426</v>
      </c>
      <c r="P276" s="9">
        <v>6.1308680465990077</v>
      </c>
      <c r="Q276" s="9">
        <v>3.752656414085239</v>
      </c>
      <c r="R276" s="9">
        <v>4.0898530128248593E-27</v>
      </c>
      <c r="S276" s="9">
        <v>6.4024462542989244E-25</v>
      </c>
      <c r="T276" s="13" t="s">
        <v>424</v>
      </c>
      <c r="U276" s="13">
        <v>9.9551740543536802</v>
      </c>
      <c r="V276" s="13">
        <v>6.3272561977366397</v>
      </c>
      <c r="W276" s="13" t="s">
        <v>5882</v>
      </c>
      <c r="X276" s="13">
        <v>3.62791785661704</v>
      </c>
      <c r="Y276" s="13">
        <v>9.39018283385135</v>
      </c>
      <c r="Z276" s="13" t="s">
        <v>5810</v>
      </c>
      <c r="AA276" s="13">
        <v>9.1589642370801805</v>
      </c>
    </row>
    <row r="277" spans="1:27" hidden="1" x14ac:dyDescent="0.2">
      <c r="A277" s="5" t="s">
        <v>424</v>
      </c>
      <c r="B277" s="5" t="s">
        <v>6651</v>
      </c>
      <c r="C277" s="5" t="s">
        <v>6650</v>
      </c>
      <c r="D277" s="5">
        <v>4.0270363852572238E-2</v>
      </c>
      <c r="E277" s="9">
        <v>36</v>
      </c>
      <c r="F277" s="9">
        <v>514</v>
      </c>
      <c r="G277" s="9">
        <v>6.2447467256857614</v>
      </c>
      <c r="H277" s="9">
        <v>0.91784807952513392</v>
      </c>
      <c r="I277" s="9">
        <v>6.8036822922989586</v>
      </c>
      <c r="J277" s="9">
        <v>6.7943315795591497</v>
      </c>
      <c r="K277" s="9">
        <v>546</v>
      </c>
      <c r="L277" s="9">
        <v>28.226747064510111</v>
      </c>
      <c r="M277" s="9">
        <v>9.055633375836274E-109</v>
      </c>
      <c r="N277" s="9">
        <v>3.4489565568624049E-107</v>
      </c>
      <c r="O277" s="9">
        <v>12.229962071650309</v>
      </c>
      <c r="P277" s="9">
        <v>6.4737842110879864</v>
      </c>
      <c r="Q277" s="9">
        <v>5.5076897336075712</v>
      </c>
      <c r="R277" s="9">
        <v>1.4457464969053201E-26</v>
      </c>
      <c r="S277" s="9">
        <v>6.9999656466921822E-25</v>
      </c>
      <c r="T277" s="13" t="s">
        <v>424</v>
      </c>
      <c r="U277" s="13">
        <v>12.38130440439979</v>
      </c>
      <c r="V277" s="13">
        <v>9.9369381073960295</v>
      </c>
      <c r="W277" s="13" t="s">
        <v>7685</v>
      </c>
      <c r="X277" s="13">
        <v>2.4443662970037612</v>
      </c>
      <c r="Y277" s="13">
        <v>11.74759851226387</v>
      </c>
      <c r="Z277" s="13" t="s">
        <v>5810</v>
      </c>
      <c r="AA277" s="13">
        <v>11.2921552051737</v>
      </c>
    </row>
    <row r="278" spans="1:27" hidden="1" x14ac:dyDescent="0.2">
      <c r="A278" s="5" t="s">
        <v>424</v>
      </c>
      <c r="B278" s="5" t="s">
        <v>957</v>
      </c>
      <c r="C278" s="5" t="s">
        <v>958</v>
      </c>
      <c r="D278" s="5">
        <v>5.0947383463537631E-3</v>
      </c>
      <c r="E278" s="9">
        <v>36</v>
      </c>
      <c r="F278" s="9">
        <v>514</v>
      </c>
      <c r="G278" s="9">
        <v>3.9865030455571668</v>
      </c>
      <c r="H278" s="9">
        <v>0.48148553231030122</v>
      </c>
      <c r="I278" s="9">
        <v>8.2795905131953162</v>
      </c>
      <c r="J278" s="9">
        <v>8.2682113703773492</v>
      </c>
      <c r="K278" s="9">
        <v>546</v>
      </c>
      <c r="L278" s="9">
        <v>34.349914821597658</v>
      </c>
      <c r="M278" s="9">
        <v>1.4539327504681219E-138</v>
      </c>
      <c r="N278" s="9">
        <v>1.5126810900602079E-136</v>
      </c>
      <c r="O278" s="9">
        <v>9.684165101017614</v>
      </c>
      <c r="P278" s="9">
        <v>6.3592726478971677</v>
      </c>
      <c r="Q278" s="9">
        <v>4.2689170655784157</v>
      </c>
      <c r="R278" s="9">
        <v>2.7428193831858431E-27</v>
      </c>
      <c r="S278" s="9">
        <v>6.4024462542989244E-25</v>
      </c>
      <c r="T278" s="13" t="s">
        <v>424</v>
      </c>
      <c r="U278" s="13">
        <v>10.425471113112639</v>
      </c>
      <c r="V278" s="13">
        <v>6.40876032985752</v>
      </c>
      <c r="W278" s="13" t="s">
        <v>5882</v>
      </c>
      <c r="X278" s="13">
        <v>4.016710783255121</v>
      </c>
      <c r="Y278" s="13">
        <v>8.6804288152797735</v>
      </c>
      <c r="Z278" s="13" t="s">
        <v>5833</v>
      </c>
      <c r="AA278" s="13">
        <v>6.40876032985752</v>
      </c>
    </row>
    <row r="279" spans="1:27" hidden="1" x14ac:dyDescent="0.2">
      <c r="A279" s="5" t="s">
        <v>424</v>
      </c>
      <c r="B279" s="5" t="s">
        <v>6647</v>
      </c>
      <c r="C279" s="5" t="s">
        <v>6646</v>
      </c>
      <c r="D279" s="5">
        <v>3.6940766445165453E-2</v>
      </c>
      <c r="E279" s="9">
        <v>36</v>
      </c>
      <c r="F279" s="9">
        <v>514</v>
      </c>
      <c r="G279" s="9">
        <v>5.0361794360329686</v>
      </c>
      <c r="H279" s="9">
        <v>0.85029074370030389</v>
      </c>
      <c r="I279" s="9">
        <v>5.9228910503205912</v>
      </c>
      <c r="J279" s="9">
        <v>5.9147508623427623</v>
      </c>
      <c r="K279" s="9">
        <v>546</v>
      </c>
      <c r="L279" s="9">
        <v>24.572568263113091</v>
      </c>
      <c r="M279" s="9">
        <v>2.3705577599861739E-90</v>
      </c>
      <c r="N279" s="9">
        <v>5.4659509287464987E-89</v>
      </c>
      <c r="O279" s="9">
        <v>11.25558111112219</v>
      </c>
      <c r="P279" s="9">
        <v>6.4902430628521932</v>
      </c>
      <c r="Q279" s="9">
        <v>4.5884930692851338</v>
      </c>
      <c r="R279" s="9">
        <v>1.1691648536698341E-26</v>
      </c>
      <c r="S279" s="9">
        <v>6.5364383385862047E-25</v>
      </c>
      <c r="T279" s="13" t="s">
        <v>424</v>
      </c>
      <c r="U279" s="13">
        <v>11.44054834229452</v>
      </c>
      <c r="V279" s="13">
        <v>9.8980110067636797</v>
      </c>
      <c r="W279" s="13" t="s">
        <v>5818</v>
      </c>
      <c r="X279" s="13">
        <v>1.54253733553084</v>
      </c>
      <c r="Y279" s="13">
        <v>10.85055568881333</v>
      </c>
      <c r="Z279" s="13" t="s">
        <v>5807</v>
      </c>
      <c r="AA279" s="13">
        <v>10.812891965345599</v>
      </c>
    </row>
    <row r="280" spans="1:27" hidden="1" x14ac:dyDescent="0.2">
      <c r="A280" s="5" t="s">
        <v>424</v>
      </c>
      <c r="B280" s="5" t="s">
        <v>961</v>
      </c>
      <c r="C280" s="5" t="s">
        <v>962</v>
      </c>
      <c r="D280" s="5">
        <v>4.0743016001249632E-2</v>
      </c>
      <c r="E280" s="9">
        <v>36</v>
      </c>
      <c r="F280" s="9">
        <v>514</v>
      </c>
      <c r="G280" s="9">
        <v>4.9290718919241474</v>
      </c>
      <c r="H280" s="9">
        <v>0.63653304840018821</v>
      </c>
      <c r="I280" s="9">
        <v>7.7436229027110004</v>
      </c>
      <c r="J280" s="9">
        <v>7.7329803726489148</v>
      </c>
      <c r="K280" s="9">
        <v>546</v>
      </c>
      <c r="L280" s="9">
        <v>32.126321548726203</v>
      </c>
      <c r="M280" s="9">
        <v>6.1342324142030296E-128</v>
      </c>
      <c r="N280" s="9">
        <v>4.2896050385003371E-126</v>
      </c>
      <c r="O280" s="9">
        <v>11.031010210189891</v>
      </c>
      <c r="P280" s="9">
        <v>6.1882981270171831</v>
      </c>
      <c r="Q280" s="9">
        <v>5.8832555284166057</v>
      </c>
      <c r="R280" s="9">
        <v>2.373971122234703E-26</v>
      </c>
      <c r="S280" s="9">
        <v>8.4070239235454135E-25</v>
      </c>
      <c r="T280" s="13" t="s">
        <v>424</v>
      </c>
      <c r="U280" s="13">
        <v>11.61917950911136</v>
      </c>
      <c r="V280" s="13">
        <v>9.1021573708913905</v>
      </c>
      <c r="W280" s="13" t="s">
        <v>7681</v>
      </c>
      <c r="X280" s="13">
        <v>2.5170221382199678</v>
      </c>
      <c r="Y280" s="13">
        <v>11.02146642288603</v>
      </c>
      <c r="Z280" s="13" t="s">
        <v>7681</v>
      </c>
      <c r="AA280" s="13">
        <v>10.0083714618883</v>
      </c>
    </row>
    <row r="281" spans="1:27" hidden="1" x14ac:dyDescent="0.2">
      <c r="A281" s="5" t="s">
        <v>424</v>
      </c>
      <c r="B281" s="5" t="s">
        <v>969</v>
      </c>
      <c r="C281" s="5" t="s">
        <v>970</v>
      </c>
      <c r="D281" s="5">
        <v>6.6973849142733929E-3</v>
      </c>
      <c r="E281" s="9">
        <v>36</v>
      </c>
      <c r="F281" s="9">
        <v>514</v>
      </c>
      <c r="G281" s="9">
        <v>2.7644337364834031</v>
      </c>
      <c r="H281" s="9">
        <v>0.5053596505897292</v>
      </c>
      <c r="I281" s="9">
        <v>5.4702304255146768</v>
      </c>
      <c r="J281" s="9">
        <v>5.4627123564555946</v>
      </c>
      <c r="K281" s="9">
        <v>546</v>
      </c>
      <c r="L281" s="9">
        <v>22.694594481632731</v>
      </c>
      <c r="M281" s="9">
        <v>8.2710177931887964E-81</v>
      </c>
      <c r="N281" s="9">
        <v>1.51422338625804E-79</v>
      </c>
      <c r="O281" s="9">
        <v>8.6659586838630798</v>
      </c>
      <c r="P281" s="9">
        <v>6.2629202424614681</v>
      </c>
      <c r="Q281" s="9">
        <v>3.485808790796578</v>
      </c>
      <c r="R281" s="9">
        <v>1.37194480967769E-24</v>
      </c>
      <c r="S281" s="9">
        <v>1.458240090376576E-23</v>
      </c>
      <c r="T281" s="13" t="s">
        <v>424</v>
      </c>
      <c r="U281" s="13">
        <v>9.6429920935438407</v>
      </c>
      <c r="V281" s="13">
        <v>6.40956855575911</v>
      </c>
      <c r="W281" s="13" t="s">
        <v>5882</v>
      </c>
      <c r="X281" s="13">
        <v>3.2334235377847311</v>
      </c>
      <c r="Y281" s="13">
        <v>6.4947173269111182</v>
      </c>
      <c r="Z281" s="13" t="s">
        <v>5833</v>
      </c>
      <c r="AA281" s="13">
        <v>6.40956855575911</v>
      </c>
    </row>
    <row r="282" spans="1:27" hidden="1" x14ac:dyDescent="0.2">
      <c r="A282" s="5" t="s">
        <v>424</v>
      </c>
      <c r="B282" s="5" t="s">
        <v>975</v>
      </c>
      <c r="C282" s="5" t="s">
        <v>976</v>
      </c>
      <c r="D282" s="5">
        <v>4.211731428950502E-2</v>
      </c>
      <c r="E282" s="9">
        <v>36</v>
      </c>
      <c r="F282" s="9">
        <v>514</v>
      </c>
      <c r="G282" s="9">
        <v>3.3758958411473459</v>
      </c>
      <c r="H282" s="9">
        <v>0.50718416822086376</v>
      </c>
      <c r="I282" s="9">
        <v>6.6561538247330372</v>
      </c>
      <c r="J282" s="9">
        <v>6.6470058693034444</v>
      </c>
      <c r="K282" s="9">
        <v>546</v>
      </c>
      <c r="L282" s="9">
        <v>27.61468898185808</v>
      </c>
      <c r="M282" s="9">
        <v>1.041752078064806E-105</v>
      </c>
      <c r="N282" s="9">
        <v>3.6325071779278823E-104</v>
      </c>
      <c r="O282" s="9">
        <v>9.3065092368156499</v>
      </c>
      <c r="P282" s="9">
        <v>6.2730983824696303</v>
      </c>
      <c r="Q282" s="9">
        <v>4.0630329773709271</v>
      </c>
      <c r="R282" s="9">
        <v>4.1715216766849998E-27</v>
      </c>
      <c r="S282" s="9">
        <v>6.4024462542989244E-25</v>
      </c>
      <c r="T282" s="13" t="s">
        <v>424</v>
      </c>
      <c r="U282" s="13">
        <v>10.15930241209225</v>
      </c>
      <c r="V282" s="13">
        <v>6.4288365095846602</v>
      </c>
      <c r="W282" s="13" t="s">
        <v>5882</v>
      </c>
      <c r="X282" s="13">
        <v>3.730465902507587</v>
      </c>
      <c r="Y282" s="13">
        <v>6.4706568622315199</v>
      </c>
      <c r="Z282" s="13" t="s">
        <v>5833</v>
      </c>
      <c r="AA282" s="13">
        <v>6.4288365095846602</v>
      </c>
    </row>
    <row r="283" spans="1:27" hidden="1" x14ac:dyDescent="0.2">
      <c r="A283" s="5" t="s">
        <v>424</v>
      </c>
      <c r="B283" s="5" t="s">
        <v>7597</v>
      </c>
      <c r="C283" s="5" t="s">
        <v>7596</v>
      </c>
      <c r="D283" s="5">
        <v>2.8125794495695969E-2</v>
      </c>
      <c r="E283" s="9">
        <v>36</v>
      </c>
      <c r="F283" s="9">
        <v>514</v>
      </c>
      <c r="G283" s="9">
        <v>3.9461681339778201</v>
      </c>
      <c r="H283" s="9">
        <v>0.58476409459094858</v>
      </c>
      <c r="I283" s="9">
        <v>6.7483078569285686</v>
      </c>
      <c r="J283" s="9">
        <v>6.7390332486298599</v>
      </c>
      <c r="K283" s="9">
        <v>546</v>
      </c>
      <c r="L283" s="9">
        <v>27.99701261867785</v>
      </c>
      <c r="M283" s="9">
        <v>1.271710681211519E-107</v>
      </c>
      <c r="N283" s="9">
        <v>4.6899370569059968E-106</v>
      </c>
      <c r="O283" s="9">
        <v>10.61519028835902</v>
      </c>
      <c r="P283" s="9">
        <v>6.4282064039046451</v>
      </c>
      <c r="Q283" s="9">
        <v>4.5696176591003264</v>
      </c>
      <c r="R283" s="9">
        <v>7.3197844237026493E-25</v>
      </c>
      <c r="S283" s="9">
        <v>8.7855208052245733E-24</v>
      </c>
      <c r="T283" s="13" t="s">
        <v>424</v>
      </c>
      <c r="U283" s="13">
        <v>10.878541075555781</v>
      </c>
      <c r="V283" s="13">
        <v>6.8410863201863901</v>
      </c>
      <c r="W283" s="13" t="s">
        <v>5882</v>
      </c>
      <c r="X283" s="13">
        <v>4.0374547553693851</v>
      </c>
      <c r="Y283" s="13">
        <v>10.43563018684018</v>
      </c>
      <c r="Z283" s="13" t="s">
        <v>5804</v>
      </c>
      <c r="AA283" s="13">
        <v>10.241071821214399</v>
      </c>
    </row>
    <row r="284" spans="1:27" hidden="1" x14ac:dyDescent="0.2">
      <c r="A284" s="5" t="s">
        <v>424</v>
      </c>
      <c r="B284" s="5" t="s">
        <v>7595</v>
      </c>
      <c r="C284" s="5" t="s">
        <v>7594</v>
      </c>
      <c r="D284" s="5">
        <v>1.220394711935795E-2</v>
      </c>
      <c r="E284" s="9">
        <v>36</v>
      </c>
      <c r="F284" s="9">
        <v>514</v>
      </c>
      <c r="G284" s="9">
        <v>4.6272534609127094</v>
      </c>
      <c r="H284" s="9">
        <v>0.58188719669734612</v>
      </c>
      <c r="I284" s="9">
        <v>7.9521486074550243</v>
      </c>
      <c r="J284" s="9">
        <v>7.9412194878844709</v>
      </c>
      <c r="K284" s="9">
        <v>546</v>
      </c>
      <c r="L284" s="9">
        <v>32.991441651544733</v>
      </c>
      <c r="M284" s="9">
        <v>4.219263607962072E-132</v>
      </c>
      <c r="N284" s="9">
        <v>3.2723585691570078E-130</v>
      </c>
      <c r="O284" s="9">
        <v>10.5768235489435</v>
      </c>
      <c r="P284" s="9">
        <v>6.1606434624581876</v>
      </c>
      <c r="Q284" s="9">
        <v>4.8849249952022173</v>
      </c>
      <c r="R284" s="9">
        <v>1.5648348299570211E-26</v>
      </c>
      <c r="S284" s="9">
        <v>7.229310945472923E-25</v>
      </c>
      <c r="T284" s="13" t="s">
        <v>424</v>
      </c>
      <c r="U284" s="13">
        <v>11.20617399987837</v>
      </c>
      <c r="V284" s="13">
        <v>9.1047849457925505</v>
      </c>
      <c r="W284" s="13" t="s">
        <v>5818</v>
      </c>
      <c r="X284" s="13">
        <v>2.1013890540858182</v>
      </c>
      <c r="Y284" s="13">
        <v>10.77911217919733</v>
      </c>
      <c r="Z284" s="13" t="s">
        <v>5807</v>
      </c>
      <c r="AA284" s="13">
        <v>9.8851641386392295</v>
      </c>
    </row>
    <row r="285" spans="1:27" hidden="1" x14ac:dyDescent="0.2">
      <c r="A285" s="5" t="s">
        <v>424</v>
      </c>
      <c r="B285" s="5" t="s">
        <v>6627</v>
      </c>
      <c r="C285" s="5" t="s">
        <v>6626</v>
      </c>
      <c r="D285" s="5">
        <v>3.2332214423247158E-2</v>
      </c>
      <c r="E285" s="9">
        <v>36</v>
      </c>
      <c r="F285" s="9">
        <v>514</v>
      </c>
      <c r="G285" s="9">
        <v>5.0643864783619348</v>
      </c>
      <c r="H285" s="9">
        <v>1.200677142619444</v>
      </c>
      <c r="I285" s="9">
        <v>4.2179419417556927</v>
      </c>
      <c r="J285" s="9">
        <v>4.2121449686231882</v>
      </c>
      <c r="K285" s="9">
        <v>546</v>
      </c>
      <c r="L285" s="9">
        <v>17.499168128042719</v>
      </c>
      <c r="M285" s="9">
        <v>9.2650968299545081E-55</v>
      </c>
      <c r="N285" s="9">
        <v>9.8722268220589385E-54</v>
      </c>
      <c r="O285" s="9">
        <v>11.752750082406051</v>
      </c>
      <c r="P285" s="9">
        <v>6.8953088447058821</v>
      </c>
      <c r="Q285" s="9">
        <v>4.4531834097296894</v>
      </c>
      <c r="R285" s="9">
        <v>5.2481630530084401E-25</v>
      </c>
      <c r="S285" s="9">
        <v>6.8252787184297769E-24</v>
      </c>
      <c r="T285" s="13" t="s">
        <v>424</v>
      </c>
      <c r="U285" s="13">
        <v>12.101743679551729</v>
      </c>
      <c r="V285" s="13">
        <v>9.9628131748073407</v>
      </c>
      <c r="W285" s="13" t="s">
        <v>5818</v>
      </c>
      <c r="X285" s="13">
        <v>2.1389305047443892</v>
      </c>
      <c r="Y285" s="13">
        <v>11.27076481717998</v>
      </c>
      <c r="Z285" s="13" t="s">
        <v>7685</v>
      </c>
      <c r="AA285" s="13">
        <v>10.6706962205889</v>
      </c>
    </row>
    <row r="286" spans="1:27" hidden="1" x14ac:dyDescent="0.2">
      <c r="A286" s="5" t="s">
        <v>424</v>
      </c>
      <c r="B286" s="5" t="s">
        <v>979</v>
      </c>
      <c r="C286" s="5" t="s">
        <v>980</v>
      </c>
      <c r="D286" s="5">
        <v>4.2782107711108889E-3</v>
      </c>
      <c r="E286" s="9">
        <v>36</v>
      </c>
      <c r="F286" s="9">
        <v>514</v>
      </c>
      <c r="G286" s="9">
        <v>5.9796915888098194</v>
      </c>
      <c r="H286" s="9">
        <v>0.78019931975804813</v>
      </c>
      <c r="I286" s="9">
        <v>7.6643127433951292</v>
      </c>
      <c r="J286" s="9">
        <v>7.6537792140895844</v>
      </c>
      <c r="K286" s="9">
        <v>546</v>
      </c>
      <c r="L286" s="9">
        <v>31.7972838731738</v>
      </c>
      <c r="M286" s="9">
        <v>2.399717490127117E-126</v>
      </c>
      <c r="N286" s="9">
        <v>1.5994367042269131E-124</v>
      </c>
      <c r="O286" s="9">
        <v>11.807908059029179</v>
      </c>
      <c r="P286" s="9">
        <v>6.4096623851964809</v>
      </c>
      <c r="Q286" s="9">
        <v>6.0125270576768957</v>
      </c>
      <c r="R286" s="9">
        <v>1.4274694062549989E-23</v>
      </c>
      <c r="S286" s="9">
        <v>9.8701397018264223E-23</v>
      </c>
      <c r="T286" s="13" t="s">
        <v>424</v>
      </c>
      <c r="U286" s="13">
        <v>12.294762908638949</v>
      </c>
      <c r="V286" s="13">
        <v>10.45703282633527</v>
      </c>
      <c r="W286" s="13" t="s">
        <v>5857</v>
      </c>
      <c r="X286" s="13">
        <v>1.8377300823036791</v>
      </c>
      <c r="Y286" s="13">
        <v>11.34684962398075</v>
      </c>
      <c r="Z286" s="13" t="s">
        <v>5857</v>
      </c>
      <c r="AA286" s="13">
        <v>11.1406431867085</v>
      </c>
    </row>
    <row r="287" spans="1:27" hidden="1" x14ac:dyDescent="0.2">
      <c r="A287" s="5" t="s">
        <v>424</v>
      </c>
      <c r="B287" s="5" t="s">
        <v>981</v>
      </c>
      <c r="C287" s="5" t="s">
        <v>982</v>
      </c>
      <c r="D287" s="5">
        <v>2.5357252489364109E-3</v>
      </c>
      <c r="E287" s="9">
        <v>36</v>
      </c>
      <c r="F287" s="9">
        <v>514</v>
      </c>
      <c r="G287" s="9">
        <v>3.9850530985099399</v>
      </c>
      <c r="H287" s="9">
        <v>0.57057635751075952</v>
      </c>
      <c r="I287" s="9">
        <v>6.9842590672621636</v>
      </c>
      <c r="J287" s="9">
        <v>6.9746601769212226</v>
      </c>
      <c r="K287" s="9">
        <v>546</v>
      </c>
      <c r="L287" s="9">
        <v>28.975914167503831</v>
      </c>
      <c r="M287" s="9">
        <v>1.688716920549046E-112</v>
      </c>
      <c r="N287" s="9">
        <v>7.2518491383443416E-111</v>
      </c>
      <c r="O287" s="9">
        <v>9.7772196951804968</v>
      </c>
      <c r="P287" s="9">
        <v>6.2744870414068483</v>
      </c>
      <c r="Q287" s="9">
        <v>4.6044833836867491</v>
      </c>
      <c r="R287" s="9">
        <v>1.4694221912407859E-26</v>
      </c>
      <c r="S287" s="9">
        <v>6.9999656466921822E-25</v>
      </c>
      <c r="T287" s="13" t="s">
        <v>424</v>
      </c>
      <c r="U287" s="13">
        <v>10.647015173161281</v>
      </c>
      <c r="V287" s="13">
        <v>6.4310534949878004</v>
      </c>
      <c r="W287" s="13" t="s">
        <v>5882</v>
      </c>
      <c r="X287" s="13">
        <v>4.2159616781734819</v>
      </c>
      <c r="Y287" s="13">
        <v>6.4563381472826196</v>
      </c>
      <c r="Z287" s="13" t="s">
        <v>5833</v>
      </c>
      <c r="AA287" s="13">
        <v>6.4310534949878004</v>
      </c>
    </row>
    <row r="288" spans="1:27" hidden="1" x14ac:dyDescent="0.2">
      <c r="A288" s="5" t="s">
        <v>424</v>
      </c>
      <c r="B288" s="5" t="s">
        <v>983</v>
      </c>
      <c r="C288" s="5" t="s">
        <v>984</v>
      </c>
      <c r="D288" s="5">
        <v>1.8124899336733149E-3</v>
      </c>
      <c r="E288" s="9">
        <v>36</v>
      </c>
      <c r="F288" s="9">
        <v>514</v>
      </c>
      <c r="G288" s="9">
        <v>3.447118482314532</v>
      </c>
      <c r="H288" s="9">
        <v>0.40951227637153481</v>
      </c>
      <c r="I288" s="9">
        <v>8.4176194004672364</v>
      </c>
      <c r="J288" s="9">
        <v>8.4060505561877328</v>
      </c>
      <c r="K288" s="9">
        <v>546</v>
      </c>
      <c r="L288" s="9">
        <v>34.922561562176703</v>
      </c>
      <c r="M288" s="9">
        <v>2.9248516600323392E-141</v>
      </c>
      <c r="N288" s="9">
        <v>3.6339152129547412E-139</v>
      </c>
      <c r="O288" s="9">
        <v>8.8356443305933698</v>
      </c>
      <c r="P288" s="9">
        <v>6.2218602110756844</v>
      </c>
      <c r="Q288" s="9">
        <v>3.5445010725150041</v>
      </c>
      <c r="R288" s="9">
        <v>3.3829041004101919E-27</v>
      </c>
      <c r="S288" s="9">
        <v>6.4024462542989244E-25</v>
      </c>
      <c r="T288" s="13" t="s">
        <v>424</v>
      </c>
      <c r="U288" s="13">
        <v>9.8057389063912836</v>
      </c>
      <c r="V288" s="13">
        <v>6.4770726311556297</v>
      </c>
      <c r="W288" s="13" t="s">
        <v>5882</v>
      </c>
      <c r="X288" s="13">
        <v>3.3286662752356539</v>
      </c>
      <c r="Y288" s="13">
        <v>6.5098789245638402</v>
      </c>
      <c r="Z288" s="13" t="s">
        <v>5833</v>
      </c>
      <c r="AA288" s="13">
        <v>6.4770726311556297</v>
      </c>
    </row>
    <row r="289" spans="1:27" hidden="1" x14ac:dyDescent="0.2">
      <c r="A289" s="5" t="s">
        <v>424</v>
      </c>
      <c r="B289" s="5" t="s">
        <v>6619</v>
      </c>
      <c r="C289" s="5" t="s">
        <v>6618</v>
      </c>
      <c r="D289" s="5">
        <v>1.1626480939001471E-3</v>
      </c>
      <c r="E289" s="9">
        <v>36</v>
      </c>
      <c r="F289" s="9">
        <v>514</v>
      </c>
      <c r="G289" s="9">
        <v>3.4694092751233709</v>
      </c>
      <c r="H289" s="9">
        <v>0.4161118208990523</v>
      </c>
      <c r="I289" s="9">
        <v>8.3376849704181826</v>
      </c>
      <c r="J289" s="9">
        <v>8.3262259848683051</v>
      </c>
      <c r="K289" s="9">
        <v>546</v>
      </c>
      <c r="L289" s="9">
        <v>34.590933946158493</v>
      </c>
      <c r="M289" s="9">
        <v>1.0607356017775711E-139</v>
      </c>
      <c r="N289" s="9">
        <v>1.19072223648663E-137</v>
      </c>
      <c r="O289" s="9">
        <v>9.6191350285881239</v>
      </c>
      <c r="P289" s="9">
        <v>6.4489052645120726</v>
      </c>
      <c r="Q289" s="9">
        <v>3.5462720379973778</v>
      </c>
      <c r="R289" s="9">
        <v>3.397469363099476E-15</v>
      </c>
      <c r="S289" s="9">
        <v>7.3379604117441333E-15</v>
      </c>
      <c r="T289" s="13" t="s">
        <v>424</v>
      </c>
      <c r="U289" s="13">
        <v>9.9846800610752631</v>
      </c>
      <c r="V289" s="13">
        <v>7.5958235868370414</v>
      </c>
      <c r="W289" s="13" t="s">
        <v>5871</v>
      </c>
      <c r="X289" s="13">
        <v>2.3888564742382221</v>
      </c>
      <c r="Y289" s="13">
        <v>9.702624572774992</v>
      </c>
      <c r="Z289" s="13" t="s">
        <v>5810</v>
      </c>
      <c r="AA289" s="13">
        <v>9.3793988679742295</v>
      </c>
    </row>
    <row r="290" spans="1:27" hidden="1" x14ac:dyDescent="0.2">
      <c r="A290" s="5" t="s">
        <v>424</v>
      </c>
      <c r="B290" s="5" t="s">
        <v>6615</v>
      </c>
      <c r="C290" s="5" t="s">
        <v>6614</v>
      </c>
      <c r="D290" s="5">
        <v>4.6532654684697354E-3</v>
      </c>
      <c r="E290" s="9">
        <v>36</v>
      </c>
      <c r="F290" s="9">
        <v>514</v>
      </c>
      <c r="G290" s="9">
        <v>3.973919744884713</v>
      </c>
      <c r="H290" s="9">
        <v>0.46216241694471277</v>
      </c>
      <c r="I290" s="9">
        <v>8.5985350586395715</v>
      </c>
      <c r="J290" s="9">
        <v>8.5867175710112136</v>
      </c>
      <c r="K290" s="9">
        <v>546</v>
      </c>
      <c r="L290" s="9">
        <v>35.673134605397728</v>
      </c>
      <c r="M290" s="9">
        <v>9.0669197171678288E-145</v>
      </c>
      <c r="N290" s="9">
        <v>1.3185155865976899E-142</v>
      </c>
      <c r="O290" s="9">
        <v>9.7994497524874067</v>
      </c>
      <c r="P290" s="9">
        <v>6.289188479639229</v>
      </c>
      <c r="Q290" s="9">
        <v>4.1527450051180184</v>
      </c>
      <c r="R290" s="9">
        <v>6.2215765460213211E-20</v>
      </c>
      <c r="S290" s="9">
        <v>1.9528455987106899E-19</v>
      </c>
      <c r="T290" s="13" t="s">
        <v>424</v>
      </c>
      <c r="U290" s="13">
        <v>10.55627591747535</v>
      </c>
      <c r="V290" s="13">
        <v>6.3428067266442403</v>
      </c>
      <c r="W290" s="13" t="s">
        <v>7683</v>
      </c>
      <c r="X290" s="13">
        <v>4.2134691908311099</v>
      </c>
      <c r="Y290" s="13">
        <v>9.3866841945590132</v>
      </c>
      <c r="Z290" s="13" t="s">
        <v>5807</v>
      </c>
      <c r="AA290" s="13">
        <v>9.1156576149133297</v>
      </c>
    </row>
    <row r="291" spans="1:27" hidden="1" x14ac:dyDescent="0.2">
      <c r="A291" s="5" t="s">
        <v>424</v>
      </c>
      <c r="B291" s="5" t="s">
        <v>991</v>
      </c>
      <c r="C291" s="5" t="s">
        <v>992</v>
      </c>
      <c r="D291" s="5">
        <v>4.0685616205351507E-2</v>
      </c>
      <c r="E291" s="9">
        <v>36</v>
      </c>
      <c r="F291" s="9">
        <v>514</v>
      </c>
      <c r="G291" s="9">
        <v>3.425294675487681</v>
      </c>
      <c r="H291" s="9">
        <v>0.50387363953237729</v>
      </c>
      <c r="I291" s="9">
        <v>6.7979239371731079</v>
      </c>
      <c r="J291" s="9">
        <v>6.7885811384895884</v>
      </c>
      <c r="K291" s="9">
        <v>546</v>
      </c>
      <c r="L291" s="9">
        <v>28.202857113941871</v>
      </c>
      <c r="M291" s="9">
        <v>1.191687020600529E-108</v>
      </c>
      <c r="N291" s="9">
        <v>4.5118398824334221E-107</v>
      </c>
      <c r="O291" s="9">
        <v>8.9217455425306298</v>
      </c>
      <c r="P291" s="9">
        <v>6.387799587321271</v>
      </c>
      <c r="Q291" s="9">
        <v>3.6724353193617452</v>
      </c>
      <c r="R291" s="9">
        <v>3.9159132671185269E-16</v>
      </c>
      <c r="S291" s="9">
        <v>8.988689162209111E-16</v>
      </c>
      <c r="T291" s="13" t="s">
        <v>424</v>
      </c>
      <c r="U291" s="13">
        <v>10.32028303763463</v>
      </c>
      <c r="V291" s="13">
        <v>6.4843574656251999</v>
      </c>
      <c r="W291" s="13" t="s">
        <v>5926</v>
      </c>
      <c r="X291" s="13">
        <v>3.835925572009435</v>
      </c>
      <c r="Y291" s="13">
        <v>6.4985888164059702</v>
      </c>
      <c r="Z291" s="13" t="s">
        <v>5804</v>
      </c>
      <c r="AA291" s="13">
        <v>6.4843574656251999</v>
      </c>
    </row>
    <row r="292" spans="1:27" hidden="1" x14ac:dyDescent="0.2">
      <c r="A292" s="5" t="s">
        <v>424</v>
      </c>
      <c r="B292" s="5" t="s">
        <v>6607</v>
      </c>
      <c r="C292" s="5" t="s">
        <v>6606</v>
      </c>
      <c r="D292" s="5">
        <v>3.1850657320754143E-2</v>
      </c>
      <c r="E292" s="9">
        <v>36</v>
      </c>
      <c r="F292" s="9">
        <v>514</v>
      </c>
      <c r="G292" s="9">
        <v>5.543753560726346</v>
      </c>
      <c r="H292" s="9">
        <v>0.64890457906412946</v>
      </c>
      <c r="I292" s="9">
        <v>8.543249253567792</v>
      </c>
      <c r="J292" s="9">
        <v>8.5315077485705455</v>
      </c>
      <c r="K292" s="9">
        <v>546</v>
      </c>
      <c r="L292" s="9">
        <v>35.443767864128041</v>
      </c>
      <c r="M292" s="9">
        <v>1.063052098673825E-143</v>
      </c>
      <c r="N292" s="9">
        <v>1.478682359427059E-141</v>
      </c>
      <c r="O292" s="9">
        <v>11.645907699448641</v>
      </c>
      <c r="P292" s="9">
        <v>6.2172357468497967</v>
      </c>
      <c r="Q292" s="9">
        <v>5.280880002976839</v>
      </c>
      <c r="R292" s="9">
        <v>3.1221384628510609E-27</v>
      </c>
      <c r="S292" s="9">
        <v>6.4024462542989244E-25</v>
      </c>
      <c r="T292" s="13" t="s">
        <v>424</v>
      </c>
      <c r="U292" s="13">
        <v>11.793230217370731</v>
      </c>
      <c r="V292" s="13">
        <v>6.3059773020288903</v>
      </c>
      <c r="W292" s="13" t="s">
        <v>5882</v>
      </c>
      <c r="X292" s="13">
        <v>5.4872529153418368</v>
      </c>
      <c r="Y292" s="13">
        <v>11.535319052557769</v>
      </c>
      <c r="Z292" s="13" t="s">
        <v>7691</v>
      </c>
      <c r="AA292" s="13">
        <v>10.5485429218815</v>
      </c>
    </row>
    <row r="293" spans="1:27" hidden="1" x14ac:dyDescent="0.2">
      <c r="A293" s="5" t="s">
        <v>424</v>
      </c>
      <c r="B293" s="5" t="s">
        <v>1007</v>
      </c>
      <c r="C293" s="5" t="s">
        <v>1008</v>
      </c>
      <c r="D293" s="5">
        <v>3.092081651255215E-2</v>
      </c>
      <c r="E293" s="9">
        <v>36</v>
      </c>
      <c r="F293" s="9">
        <v>514</v>
      </c>
      <c r="G293" s="9">
        <v>3.445386113685911</v>
      </c>
      <c r="H293" s="9">
        <v>0.49831657326977818</v>
      </c>
      <c r="I293" s="9">
        <v>6.914050823311972</v>
      </c>
      <c r="J293" s="9">
        <v>6.9045484244138908</v>
      </c>
      <c r="K293" s="9">
        <v>546</v>
      </c>
      <c r="L293" s="9">
        <v>28.68463802339749</v>
      </c>
      <c r="M293" s="9">
        <v>4.7334989392849702E-111</v>
      </c>
      <c r="N293" s="9">
        <v>1.923002727810469E-109</v>
      </c>
      <c r="O293" s="9">
        <v>9.1093933438967856</v>
      </c>
      <c r="P293" s="9">
        <v>6.1661827934883293</v>
      </c>
      <c r="Q293" s="9">
        <v>3.921128313620613</v>
      </c>
      <c r="R293" s="9">
        <v>2.14003526499039E-25</v>
      </c>
      <c r="S293" s="9">
        <v>3.4975774311726718E-24</v>
      </c>
      <c r="T293" s="13" t="s">
        <v>424</v>
      </c>
      <c r="U293" s="13">
        <v>10.196452115529119</v>
      </c>
      <c r="V293" s="13">
        <v>6.3393236274821101</v>
      </c>
      <c r="W293" s="13" t="s">
        <v>5882</v>
      </c>
      <c r="X293" s="13">
        <v>3.8571284880470111</v>
      </c>
      <c r="Y293" s="13">
        <v>6.59850670669901</v>
      </c>
      <c r="Z293" s="13" t="s">
        <v>5833</v>
      </c>
      <c r="AA293" s="13">
        <v>6.3393236274821101</v>
      </c>
    </row>
    <row r="294" spans="1:27" hidden="1" x14ac:dyDescent="0.2">
      <c r="A294" s="5" t="s">
        <v>424</v>
      </c>
      <c r="B294" s="5" t="s">
        <v>6591</v>
      </c>
      <c r="C294" s="5" t="s">
        <v>6590</v>
      </c>
      <c r="D294" s="5">
        <v>9.2130607343763275E-3</v>
      </c>
      <c r="E294" s="9">
        <v>36</v>
      </c>
      <c r="F294" s="9">
        <v>514</v>
      </c>
      <c r="G294" s="9">
        <v>5.2274668898015237</v>
      </c>
      <c r="H294" s="9">
        <v>0.81053210268802089</v>
      </c>
      <c r="I294" s="9">
        <v>6.4494260899294824</v>
      </c>
      <c r="J294" s="9">
        <v>6.4405622529493467</v>
      </c>
      <c r="K294" s="9">
        <v>546</v>
      </c>
      <c r="L294" s="9">
        <v>26.75702819894293</v>
      </c>
      <c r="M294" s="9">
        <v>2.1173071312346408E-101</v>
      </c>
      <c r="N294" s="9">
        <v>6.4666299184748702E-100</v>
      </c>
      <c r="O294" s="9">
        <v>11.546201410125089</v>
      </c>
      <c r="P294" s="9">
        <v>6.4382133825541699</v>
      </c>
      <c r="Q294" s="9">
        <v>4.8638742947134297</v>
      </c>
      <c r="R294" s="9">
        <v>8.4088400516689551E-27</v>
      </c>
      <c r="S294" s="9">
        <v>6.4024462542989244E-25</v>
      </c>
      <c r="T294" s="13" t="s">
        <v>424</v>
      </c>
      <c r="U294" s="13">
        <v>11.675913963638321</v>
      </c>
      <c r="V294" s="13">
        <v>9.4934366725564399</v>
      </c>
      <c r="W294" s="13" t="s">
        <v>5875</v>
      </c>
      <c r="X294" s="13">
        <v>2.182477291081879</v>
      </c>
      <c r="Y294" s="13">
        <v>11.038215504012269</v>
      </c>
      <c r="Z294" s="13" t="s">
        <v>5807</v>
      </c>
      <c r="AA294" s="13">
        <v>10.2762176394261</v>
      </c>
    </row>
    <row r="295" spans="1:27" hidden="1" x14ac:dyDescent="0.2">
      <c r="A295" s="5" t="s">
        <v>424</v>
      </c>
      <c r="B295" s="5" t="s">
        <v>7593</v>
      </c>
      <c r="C295" s="5" t="s">
        <v>7592</v>
      </c>
      <c r="D295" s="5">
        <v>4.4606444366035607E-2</v>
      </c>
      <c r="E295" s="9">
        <v>36</v>
      </c>
      <c r="F295" s="9">
        <v>514</v>
      </c>
      <c r="G295" s="9">
        <v>4.7005623346454568</v>
      </c>
      <c r="H295" s="9">
        <v>0.75275485448624124</v>
      </c>
      <c r="I295" s="9">
        <v>6.2444796026637546</v>
      </c>
      <c r="J295" s="9">
        <v>6.235897436056681</v>
      </c>
      <c r="K295" s="9">
        <v>546</v>
      </c>
      <c r="L295" s="9">
        <v>25.906757358936549</v>
      </c>
      <c r="M295" s="9">
        <v>4.1250856407700459E-97</v>
      </c>
      <c r="N295" s="9">
        <v>1.1231642754241339E-95</v>
      </c>
      <c r="O295" s="9">
        <v>10.92880727101527</v>
      </c>
      <c r="P295" s="9">
        <v>6.3541489967515661</v>
      </c>
      <c r="Q295" s="9">
        <v>4.4977184874825173</v>
      </c>
      <c r="R295" s="9">
        <v>2.0393901963100031E-26</v>
      </c>
      <c r="S295" s="9">
        <v>7.9466012872308968E-25</v>
      </c>
      <c r="T295" s="13" t="s">
        <v>424</v>
      </c>
      <c r="U295" s="13">
        <v>11.047172319919341</v>
      </c>
      <c r="V295" s="13">
        <v>8.5843893377466181</v>
      </c>
      <c r="W295" s="13" t="s">
        <v>5874</v>
      </c>
      <c r="X295" s="13">
        <v>2.4627829821727212</v>
      </c>
      <c r="Y295" s="13">
        <v>10.564593471082549</v>
      </c>
      <c r="Z295" s="13" t="s">
        <v>7686</v>
      </c>
      <c r="AA295" s="13">
        <v>10.3187507885625</v>
      </c>
    </row>
    <row r="296" spans="1:27" hidden="1" x14ac:dyDescent="0.2">
      <c r="A296" s="5" t="s">
        <v>424</v>
      </c>
      <c r="B296" s="5" t="s">
        <v>1019</v>
      </c>
      <c r="C296" s="5" t="s">
        <v>1020</v>
      </c>
      <c r="D296" s="5">
        <v>3.026487480489269E-3</v>
      </c>
      <c r="E296" s="9">
        <v>36</v>
      </c>
      <c r="F296" s="9">
        <v>514</v>
      </c>
      <c r="G296" s="9">
        <v>4.151493842351992</v>
      </c>
      <c r="H296" s="9">
        <v>0.49811470001880492</v>
      </c>
      <c r="I296" s="9">
        <v>8.3344134236457261</v>
      </c>
      <c r="J296" s="9">
        <v>8.3229589343807682</v>
      </c>
      <c r="K296" s="9">
        <v>546</v>
      </c>
      <c r="L296" s="9">
        <v>34.577361130837531</v>
      </c>
      <c r="M296" s="9">
        <v>1.2290067788313679E-139</v>
      </c>
      <c r="N296" s="9">
        <v>1.36761736945261E-137</v>
      </c>
      <c r="O296" s="9">
        <v>9.6102014640530289</v>
      </c>
      <c r="P296" s="9">
        <v>6.2344127460571128</v>
      </c>
      <c r="Q296" s="9">
        <v>4.4800630100141223</v>
      </c>
      <c r="R296" s="9">
        <v>2.7427988006755429E-27</v>
      </c>
      <c r="S296" s="9">
        <v>6.4024462542989244E-25</v>
      </c>
      <c r="T296" s="13" t="s">
        <v>424</v>
      </c>
      <c r="U296" s="13">
        <v>10.46462221224375</v>
      </c>
      <c r="V296" s="13">
        <v>6.3959627318788401</v>
      </c>
      <c r="W296" s="13" t="s">
        <v>5882</v>
      </c>
      <c r="X296" s="13">
        <v>4.0686594803649117</v>
      </c>
      <c r="Y296" s="13">
        <v>6.50792365589247</v>
      </c>
      <c r="Z296" s="13" t="s">
        <v>5833</v>
      </c>
      <c r="AA296" s="13">
        <v>6.3959627318788401</v>
      </c>
    </row>
    <row r="297" spans="1:27" hidden="1" x14ac:dyDescent="0.2">
      <c r="A297" s="5" t="s">
        <v>424</v>
      </c>
      <c r="B297" s="5" t="s">
        <v>1021</v>
      </c>
      <c r="C297" s="5" t="s">
        <v>1022</v>
      </c>
      <c r="D297" s="5">
        <v>4.8156539214155657E-2</v>
      </c>
      <c r="E297" s="9">
        <v>36</v>
      </c>
      <c r="F297" s="9">
        <v>514</v>
      </c>
      <c r="G297" s="9">
        <v>3.899524022485807</v>
      </c>
      <c r="H297" s="9">
        <v>0.53077790780188305</v>
      </c>
      <c r="I297" s="9">
        <v>7.3468092118508714</v>
      </c>
      <c r="J297" s="9">
        <v>7.3367120468830178</v>
      </c>
      <c r="K297" s="9">
        <v>546</v>
      </c>
      <c r="L297" s="9">
        <v>30.480042489470069</v>
      </c>
      <c r="M297" s="9">
        <v>6.3647860660500642E-120</v>
      </c>
      <c r="N297" s="9">
        <v>3.4079567902611998E-118</v>
      </c>
      <c r="O297" s="9">
        <v>10.149772367290989</v>
      </c>
      <c r="P297" s="9">
        <v>6.2562452008668394</v>
      </c>
      <c r="Q297" s="9">
        <v>4.7551057518918007</v>
      </c>
      <c r="R297" s="9">
        <v>2.0467467355741071E-21</v>
      </c>
      <c r="S297" s="9">
        <v>7.7308789773145956E-21</v>
      </c>
      <c r="T297" s="13" t="s">
        <v>424</v>
      </c>
      <c r="U297" s="13">
        <v>10.943356820824031</v>
      </c>
      <c r="V297" s="13">
        <v>6.3518041271556198</v>
      </c>
      <c r="W297" s="13" t="s">
        <v>5804</v>
      </c>
      <c r="X297" s="13">
        <v>4.5915526936684126</v>
      </c>
      <c r="Y297" s="13">
        <v>9.9346951539944204</v>
      </c>
      <c r="Z297" s="13" t="s">
        <v>5807</v>
      </c>
      <c r="AA297" s="13">
        <v>9.1744356121906403</v>
      </c>
    </row>
    <row r="298" spans="1:27" hidden="1" x14ac:dyDescent="0.2">
      <c r="A298" s="5" t="s">
        <v>424</v>
      </c>
      <c r="B298" s="5" t="s">
        <v>6551</v>
      </c>
      <c r="C298" s="5" t="s">
        <v>6550</v>
      </c>
      <c r="D298" s="5">
        <v>2.067432816106796E-2</v>
      </c>
      <c r="E298" s="9">
        <v>36</v>
      </c>
      <c r="F298" s="9">
        <v>514</v>
      </c>
      <c r="G298" s="9">
        <v>5.2776478975193184</v>
      </c>
      <c r="H298" s="9">
        <v>0.68315734611536161</v>
      </c>
      <c r="I298" s="9">
        <v>7.7253767781750629</v>
      </c>
      <c r="J298" s="9">
        <v>7.7147593248672743</v>
      </c>
      <c r="K298" s="9">
        <v>546</v>
      </c>
      <c r="L298" s="9">
        <v>32.050623019597879</v>
      </c>
      <c r="M298" s="9">
        <v>1.4245063159876229E-127</v>
      </c>
      <c r="N298" s="9">
        <v>9.8537336895641137E-126</v>
      </c>
      <c r="O298" s="9">
        <v>11.74474664712897</v>
      </c>
      <c r="P298" s="9">
        <v>6.3900157242925264</v>
      </c>
      <c r="Q298" s="9">
        <v>5.0431046005876192</v>
      </c>
      <c r="R298" s="9">
        <v>3.4507399075242543E-27</v>
      </c>
      <c r="S298" s="9">
        <v>6.4024462542989244E-25</v>
      </c>
      <c r="T298" s="13" t="s">
        <v>424</v>
      </c>
      <c r="U298" s="13">
        <v>11.816626489301679</v>
      </c>
      <c r="V298" s="13">
        <v>9.5458966821882107</v>
      </c>
      <c r="W298" s="13" t="s">
        <v>5818</v>
      </c>
      <c r="X298" s="13">
        <v>2.2707298071134718</v>
      </c>
      <c r="Y298" s="13">
        <v>11.353618013247869</v>
      </c>
      <c r="Z298" s="13" t="s">
        <v>5807</v>
      </c>
      <c r="AA298" s="13">
        <v>10.8534220201508</v>
      </c>
    </row>
    <row r="299" spans="1:27" hidden="1" x14ac:dyDescent="0.2">
      <c r="A299" s="5" t="s">
        <v>424</v>
      </c>
      <c r="B299" s="5" t="s">
        <v>6545</v>
      </c>
      <c r="C299" s="5" t="s">
        <v>6544</v>
      </c>
      <c r="D299" s="5">
        <v>2.8029568994431171E-2</v>
      </c>
      <c r="E299" s="9">
        <v>36</v>
      </c>
      <c r="F299" s="9">
        <v>514</v>
      </c>
      <c r="G299" s="9">
        <v>4.0740044429611793</v>
      </c>
      <c r="H299" s="9">
        <v>0.6963807446961906</v>
      </c>
      <c r="I299" s="9">
        <v>5.8502542954982788</v>
      </c>
      <c r="J299" s="9">
        <v>5.8422139366129207</v>
      </c>
      <c r="K299" s="9">
        <v>546</v>
      </c>
      <c r="L299" s="9">
        <v>24.271216845179161</v>
      </c>
      <c r="M299" s="9">
        <v>8.0343756079416526E-89</v>
      </c>
      <c r="N299" s="9">
        <v>1.8006288030618101E-87</v>
      </c>
      <c r="O299" s="9">
        <v>10.271085231690879</v>
      </c>
      <c r="P299" s="9">
        <v>6.265776515666369</v>
      </c>
      <c r="Q299" s="9">
        <v>4.0120190914533298</v>
      </c>
      <c r="R299" s="9">
        <v>1.5427852905580889E-26</v>
      </c>
      <c r="S299" s="9">
        <v>7.1958005495482432E-25</v>
      </c>
      <c r="T299" s="13" t="s">
        <v>424</v>
      </c>
      <c r="U299" s="13">
        <v>10.59613063622073</v>
      </c>
      <c r="V299" s="13">
        <v>8.4759945045148335</v>
      </c>
      <c r="W299" s="13" t="s">
        <v>5813</v>
      </c>
      <c r="X299" s="13">
        <v>2.1201361317058929</v>
      </c>
      <c r="Y299" s="13">
        <v>10.09933041462225</v>
      </c>
      <c r="Z299" s="13" t="s">
        <v>5807</v>
      </c>
      <c r="AA299" s="13">
        <v>10.0414934823372</v>
      </c>
    </row>
    <row r="300" spans="1:27" hidden="1" x14ac:dyDescent="0.2">
      <c r="A300" s="5" t="s">
        <v>424</v>
      </c>
      <c r="B300" s="5" t="s">
        <v>7591</v>
      </c>
      <c r="C300" s="5" t="s">
        <v>7590</v>
      </c>
      <c r="D300" s="5">
        <v>1.1089095124651329E-2</v>
      </c>
      <c r="E300" s="9">
        <v>36</v>
      </c>
      <c r="F300" s="9">
        <v>514</v>
      </c>
      <c r="G300" s="9">
        <v>6.3830029112495508</v>
      </c>
      <c r="H300" s="9">
        <v>0.78241135675894058</v>
      </c>
      <c r="I300" s="9">
        <v>8.1581163873828348</v>
      </c>
      <c r="J300" s="9">
        <v>8.1469041938148461</v>
      </c>
      <c r="K300" s="9">
        <v>546</v>
      </c>
      <c r="L300" s="9">
        <v>33.845949575002827</v>
      </c>
      <c r="M300" s="9">
        <v>3.5428496082092439E-136</v>
      </c>
      <c r="N300" s="9">
        <v>3.3834213758398282E-134</v>
      </c>
      <c r="O300" s="9">
        <v>12.347409365150829</v>
      </c>
      <c r="P300" s="9">
        <v>6.3581298507187647</v>
      </c>
      <c r="Q300" s="9">
        <v>5.98428073097294</v>
      </c>
      <c r="R300" s="9">
        <v>1.114604022721643E-26</v>
      </c>
      <c r="S300" s="9">
        <v>6.5355815581860175E-25</v>
      </c>
      <c r="T300" s="13" t="s">
        <v>424</v>
      </c>
      <c r="U300" s="13">
        <v>12.81436992811537</v>
      </c>
      <c r="V300" s="13">
        <v>10.864119065888399</v>
      </c>
      <c r="W300" s="13" t="s">
        <v>5926</v>
      </c>
      <c r="X300" s="13">
        <v>1.9502508622269681</v>
      </c>
      <c r="Y300" s="13">
        <v>11.619840578223601</v>
      </c>
      <c r="Z300" s="13" t="s">
        <v>5936</v>
      </c>
      <c r="AA300" s="13">
        <v>11.496753348219199</v>
      </c>
    </row>
    <row r="301" spans="1:27" hidden="1" x14ac:dyDescent="0.2">
      <c r="A301" s="5" t="s">
        <v>424</v>
      </c>
      <c r="B301" s="5" t="s">
        <v>7589</v>
      </c>
      <c r="C301" s="5" t="s">
        <v>7588</v>
      </c>
      <c r="D301" s="5">
        <v>3.5398634364565251E-2</v>
      </c>
      <c r="E301" s="9">
        <v>36</v>
      </c>
      <c r="F301" s="9">
        <v>514</v>
      </c>
      <c r="G301" s="9">
        <v>3.38588019661614</v>
      </c>
      <c r="H301" s="9">
        <v>0.47903153569556961</v>
      </c>
      <c r="I301" s="9">
        <v>7.0681780724513894</v>
      </c>
      <c r="J301" s="9">
        <v>7.0584638471378227</v>
      </c>
      <c r="K301" s="9">
        <v>546</v>
      </c>
      <c r="L301" s="9">
        <v>29.32407277215572</v>
      </c>
      <c r="M301" s="9">
        <v>3.1719267611554321E-114</v>
      </c>
      <c r="N301" s="9">
        <v>1.429265731074157E-112</v>
      </c>
      <c r="O301" s="9">
        <v>9.664226320112105</v>
      </c>
      <c r="P301" s="9">
        <v>6.4036492034499144</v>
      </c>
      <c r="Q301" s="9">
        <v>3.7171692143042501</v>
      </c>
      <c r="R301" s="9">
        <v>5.7959826463934327E-24</v>
      </c>
      <c r="S301" s="9">
        <v>4.766785984954805E-23</v>
      </c>
      <c r="T301" s="13" t="s">
        <v>424</v>
      </c>
      <c r="U301" s="13">
        <v>10.28102777903222</v>
      </c>
      <c r="V301" s="13">
        <v>6.56502235500332</v>
      </c>
      <c r="W301" s="13" t="s">
        <v>5882</v>
      </c>
      <c r="X301" s="13">
        <v>3.7160054240288982</v>
      </c>
      <c r="Y301" s="13">
        <v>9.5527764626039797</v>
      </c>
      <c r="Z301" s="13" t="s">
        <v>5807</v>
      </c>
      <c r="AA301" s="13">
        <v>9.4974474401971101</v>
      </c>
    </row>
    <row r="302" spans="1:27" hidden="1" x14ac:dyDescent="0.2">
      <c r="A302" s="5" t="s">
        <v>424</v>
      </c>
      <c r="B302" s="5" t="s">
        <v>1033</v>
      </c>
      <c r="C302" s="5" t="s">
        <v>1034</v>
      </c>
      <c r="D302" s="5">
        <v>1.308007094364599E-2</v>
      </c>
      <c r="E302" s="9">
        <v>36</v>
      </c>
      <c r="F302" s="9">
        <v>514</v>
      </c>
      <c r="G302" s="9">
        <v>4.4751968257913459</v>
      </c>
      <c r="H302" s="9">
        <v>0.5663982021776619</v>
      </c>
      <c r="I302" s="9">
        <v>7.9011494185280142</v>
      </c>
      <c r="J302" s="9">
        <v>7.8902903902323223</v>
      </c>
      <c r="K302" s="9">
        <v>546</v>
      </c>
      <c r="L302" s="9">
        <v>32.779858990201582</v>
      </c>
      <c r="M302" s="9">
        <v>4.3648210012988521E-131</v>
      </c>
      <c r="N302" s="9">
        <v>3.2664686756503753E-129</v>
      </c>
      <c r="O302" s="9">
        <v>10.368977037102461</v>
      </c>
      <c r="P302" s="9">
        <v>6.1312686930043627</v>
      </c>
      <c r="Q302" s="9">
        <v>5.265611478264268</v>
      </c>
      <c r="R302" s="9">
        <v>3.3833763467496187E-27</v>
      </c>
      <c r="S302" s="9">
        <v>6.4024462542989244E-25</v>
      </c>
      <c r="T302" s="13" t="s">
        <v>424</v>
      </c>
      <c r="U302" s="13">
        <v>11.00890518201275</v>
      </c>
      <c r="V302" s="13">
        <v>6.3539743508719804</v>
      </c>
      <c r="W302" s="13" t="s">
        <v>5882</v>
      </c>
      <c r="X302" s="13">
        <v>4.6549308311407733</v>
      </c>
      <c r="Y302" s="13">
        <v>10.32529718337288</v>
      </c>
      <c r="Z302" s="13" t="s">
        <v>5833</v>
      </c>
      <c r="AA302" s="13">
        <v>6.3539743508719804</v>
      </c>
    </row>
    <row r="303" spans="1:27" hidden="1" x14ac:dyDescent="0.2">
      <c r="A303" s="5" t="s">
        <v>424</v>
      </c>
      <c r="B303" s="5" t="s">
        <v>6523</v>
      </c>
      <c r="C303" s="5" t="s">
        <v>6522</v>
      </c>
      <c r="D303" s="5">
        <v>3.6645471917347808E-2</v>
      </c>
      <c r="E303" s="9">
        <v>36</v>
      </c>
      <c r="F303" s="9">
        <v>514</v>
      </c>
      <c r="G303" s="9">
        <v>5.0453968266822038</v>
      </c>
      <c r="H303" s="9">
        <v>1.336883208784152</v>
      </c>
      <c r="I303" s="9">
        <v>3.773999698351223</v>
      </c>
      <c r="J303" s="9">
        <v>3.7688128619377479</v>
      </c>
      <c r="K303" s="9">
        <v>546</v>
      </c>
      <c r="L303" s="9">
        <v>15.65736469315674</v>
      </c>
      <c r="M303" s="9">
        <v>6.5204744383742623E-46</v>
      </c>
      <c r="N303" s="9">
        <v>5.6996250948002352E-45</v>
      </c>
      <c r="O303" s="9">
        <v>12.084307854610021</v>
      </c>
      <c r="P303" s="9">
        <v>7.2520862811417341</v>
      </c>
      <c r="Q303" s="9">
        <v>4.0933941854231541</v>
      </c>
      <c r="R303" s="9">
        <v>2.3863214746851431E-25</v>
      </c>
      <c r="S303" s="9">
        <v>3.8124539215412937E-24</v>
      </c>
      <c r="T303" s="13" t="s">
        <v>424</v>
      </c>
      <c r="U303" s="13">
        <v>12.39700253528874</v>
      </c>
      <c r="V303" s="13">
        <v>11.0711631808243</v>
      </c>
      <c r="W303" s="13" t="s">
        <v>5818</v>
      </c>
      <c r="X303" s="13">
        <v>1.32583935446444</v>
      </c>
      <c r="Y303" s="13">
        <v>11.688803157761569</v>
      </c>
      <c r="Z303" s="13" t="s">
        <v>5810</v>
      </c>
      <c r="AA303" s="13">
        <v>11.2572724101879</v>
      </c>
    </row>
    <row r="304" spans="1:27" hidden="1" x14ac:dyDescent="0.2">
      <c r="A304" s="5" t="s">
        <v>424</v>
      </c>
      <c r="B304" s="5" t="s">
        <v>7587</v>
      </c>
      <c r="C304" s="5" t="s">
        <v>7586</v>
      </c>
      <c r="D304" s="5">
        <v>9.7478604610419153E-3</v>
      </c>
      <c r="E304" s="9">
        <v>36</v>
      </c>
      <c r="F304" s="9">
        <v>514</v>
      </c>
      <c r="G304" s="9">
        <v>4.5258976329074114</v>
      </c>
      <c r="H304" s="9">
        <v>0.74567693280362202</v>
      </c>
      <c r="I304" s="9">
        <v>6.0695154078198232</v>
      </c>
      <c r="J304" s="9">
        <v>6.0611737051050136</v>
      </c>
      <c r="K304" s="9">
        <v>546</v>
      </c>
      <c r="L304" s="9">
        <v>25.18087542309199</v>
      </c>
      <c r="M304" s="9">
        <v>1.9474571791147651E-93</v>
      </c>
      <c r="N304" s="9">
        <v>4.867501859596025E-92</v>
      </c>
      <c r="O304" s="9">
        <v>11.031571140958331</v>
      </c>
      <c r="P304" s="9">
        <v>6.5545543370761514</v>
      </c>
      <c r="Q304" s="9">
        <v>4.563903728985764</v>
      </c>
      <c r="R304" s="9">
        <v>8.6801828485398913E-25</v>
      </c>
      <c r="S304" s="9">
        <v>1.007074341910834E-23</v>
      </c>
      <c r="T304" s="13" t="s">
        <v>424</v>
      </c>
      <c r="U304" s="13">
        <v>11.376228811149179</v>
      </c>
      <c r="V304" s="13">
        <v>9.1783372904495408</v>
      </c>
      <c r="W304" s="13" t="s">
        <v>5818</v>
      </c>
      <c r="X304" s="13">
        <v>2.1978915206996441</v>
      </c>
      <c r="Y304" s="13">
        <v>11.057905018075431</v>
      </c>
      <c r="Z304" s="13" t="s">
        <v>7685</v>
      </c>
      <c r="AA304" s="13">
        <v>10.4357580356982</v>
      </c>
    </row>
    <row r="305" spans="1:27" hidden="1" x14ac:dyDescent="0.2">
      <c r="A305" s="5" t="s">
        <v>424</v>
      </c>
      <c r="B305" s="5" t="s">
        <v>6507</v>
      </c>
      <c r="C305" s="5" t="s">
        <v>6506</v>
      </c>
      <c r="D305" s="5">
        <v>1.202859663957349E-2</v>
      </c>
      <c r="E305" s="9">
        <v>36</v>
      </c>
      <c r="F305" s="9">
        <v>514</v>
      </c>
      <c r="G305" s="9">
        <v>4.658446438546938</v>
      </c>
      <c r="H305" s="9">
        <v>0.5538600396850849</v>
      </c>
      <c r="I305" s="9">
        <v>8.4108729728825509</v>
      </c>
      <c r="J305" s="9">
        <v>8.3993134006271752</v>
      </c>
      <c r="K305" s="9">
        <v>546</v>
      </c>
      <c r="L305" s="9">
        <v>34.894572350329241</v>
      </c>
      <c r="M305" s="9">
        <v>3.9582843288896112E-141</v>
      </c>
      <c r="N305" s="9">
        <v>4.8242061482666998E-139</v>
      </c>
      <c r="O305" s="9">
        <v>10.531649522812391</v>
      </c>
      <c r="P305" s="9">
        <v>6.0146991766016251</v>
      </c>
      <c r="Q305" s="9">
        <v>4.8565519138487874</v>
      </c>
      <c r="R305" s="9">
        <v>4.2421294260192514E-27</v>
      </c>
      <c r="S305" s="9">
        <v>6.4024462542989244E-25</v>
      </c>
      <c r="T305" s="13" t="s">
        <v>424</v>
      </c>
      <c r="U305" s="13">
        <v>11.173548064960769</v>
      </c>
      <c r="V305" s="13">
        <v>8.2020564793929349</v>
      </c>
      <c r="W305" s="13" t="s">
        <v>7688</v>
      </c>
      <c r="X305" s="13">
        <v>2.9714915855678332</v>
      </c>
      <c r="Y305" s="13">
        <v>10.586815141453769</v>
      </c>
      <c r="Z305" s="13" t="s">
        <v>5810</v>
      </c>
      <c r="AA305" s="13">
        <v>9.8658283898613099</v>
      </c>
    </row>
    <row r="306" spans="1:27" hidden="1" x14ac:dyDescent="0.2">
      <c r="A306" s="5" t="s">
        <v>424</v>
      </c>
      <c r="B306" s="5" t="s">
        <v>6498</v>
      </c>
      <c r="C306" s="5" t="s">
        <v>6497</v>
      </c>
      <c r="D306" s="5">
        <v>1.34732141756697E-2</v>
      </c>
      <c r="E306" s="9">
        <v>36</v>
      </c>
      <c r="F306" s="9">
        <v>514</v>
      </c>
      <c r="G306" s="9">
        <v>5.4323332689577164</v>
      </c>
      <c r="H306" s="9">
        <v>2.1990677920698318</v>
      </c>
      <c r="I306" s="9">
        <v>2.4702891327623111</v>
      </c>
      <c r="J306" s="9">
        <v>2.4668940647576099</v>
      </c>
      <c r="K306" s="9">
        <v>546</v>
      </c>
      <c r="L306" s="9">
        <v>10.24860120314769</v>
      </c>
      <c r="M306" s="9">
        <v>1.1616532409186711E-22</v>
      </c>
      <c r="N306" s="9">
        <v>5.4633136802779239E-22</v>
      </c>
      <c r="O306" s="9">
        <v>14.59406339113878</v>
      </c>
      <c r="P306" s="9">
        <v>9.9153980190127964</v>
      </c>
      <c r="Q306" s="9">
        <v>3.6913381941997772</v>
      </c>
      <c r="R306" s="9">
        <v>1.673660924533449E-23</v>
      </c>
      <c r="S306" s="9">
        <v>1.119594294367723E-22</v>
      </c>
      <c r="T306" s="13" t="s">
        <v>424</v>
      </c>
      <c r="U306" s="13">
        <v>14.80131564468682</v>
      </c>
      <c r="V306" s="13">
        <v>13.1747855823035</v>
      </c>
      <c r="W306" s="13" t="s">
        <v>5807</v>
      </c>
      <c r="X306" s="13">
        <v>1.626530062383321</v>
      </c>
      <c r="Y306" s="13">
        <v>14.250416181423271</v>
      </c>
      <c r="Z306" s="13" t="s">
        <v>5807</v>
      </c>
      <c r="AA306" s="13">
        <v>14.0850538780413</v>
      </c>
    </row>
    <row r="307" spans="1:27" hidden="1" x14ac:dyDescent="0.2">
      <c r="A307" s="5" t="s">
        <v>424</v>
      </c>
      <c r="B307" s="5" t="s">
        <v>6496</v>
      </c>
      <c r="C307" s="5" t="s">
        <v>6495</v>
      </c>
      <c r="D307" s="5">
        <v>2.2977592695137439E-2</v>
      </c>
      <c r="E307" s="9">
        <v>36</v>
      </c>
      <c r="F307" s="9">
        <v>514</v>
      </c>
      <c r="G307" s="9">
        <v>5.1036111424443096</v>
      </c>
      <c r="H307" s="9">
        <v>2.3868202101935081</v>
      </c>
      <c r="I307" s="9">
        <v>2.1382469951645589</v>
      </c>
      <c r="J307" s="9">
        <v>2.1353082727845951</v>
      </c>
      <c r="K307" s="9">
        <v>546</v>
      </c>
      <c r="L307" s="9">
        <v>8.8710428413559281</v>
      </c>
      <c r="M307" s="9">
        <v>1.032315401906487E-17</v>
      </c>
      <c r="N307" s="9">
        <v>4.0362175979826788E-17</v>
      </c>
      <c r="O307" s="9">
        <v>14.84547399785399</v>
      </c>
      <c r="P307" s="9">
        <v>9.5990651448472271</v>
      </c>
      <c r="Q307" s="9">
        <v>4.1303361487272587</v>
      </c>
      <c r="R307" s="9">
        <v>3.1790073008918608E-23</v>
      </c>
      <c r="S307" s="9">
        <v>1.852538999522457E-22</v>
      </c>
      <c r="T307" s="13" t="s">
        <v>424</v>
      </c>
      <c r="U307" s="13">
        <v>15.03729210567815</v>
      </c>
      <c r="V307" s="13">
        <v>13.371958587600499</v>
      </c>
      <c r="W307" s="13" t="s">
        <v>5818</v>
      </c>
      <c r="X307" s="13">
        <v>1.665333518077651</v>
      </c>
      <c r="Y307" s="13">
        <v>14.366523454434651</v>
      </c>
      <c r="Z307" s="13" t="s">
        <v>7685</v>
      </c>
      <c r="AA307" s="13">
        <v>14.118484568700501</v>
      </c>
    </row>
    <row r="308" spans="1:27" hidden="1" x14ac:dyDescent="0.2">
      <c r="A308" s="5" t="s">
        <v>424</v>
      </c>
      <c r="B308" s="5" t="s">
        <v>7443</v>
      </c>
      <c r="C308" s="5" t="s">
        <v>7442</v>
      </c>
      <c r="D308" s="5">
        <v>2.8337547142155951E-2</v>
      </c>
      <c r="E308" s="9">
        <v>36</v>
      </c>
      <c r="F308" s="9">
        <v>514</v>
      </c>
      <c r="G308" s="9">
        <v>4.2315582262958591</v>
      </c>
      <c r="H308" s="9">
        <v>0.5463860567409502</v>
      </c>
      <c r="I308" s="9">
        <v>7.7446306948899766</v>
      </c>
      <c r="J308" s="9">
        <v>7.733986779758049</v>
      </c>
      <c r="K308" s="9">
        <v>546</v>
      </c>
      <c r="L308" s="9">
        <v>32.130502622107862</v>
      </c>
      <c r="M308" s="9">
        <v>5.8554184676409115E-128</v>
      </c>
      <c r="N308" s="9">
        <v>4.1398779077569469E-126</v>
      </c>
      <c r="O308" s="9">
        <v>10.15161444636087</v>
      </c>
      <c r="P308" s="9">
        <v>6.1246676472852544</v>
      </c>
      <c r="Q308" s="9">
        <v>4.6100396641992507</v>
      </c>
      <c r="R308" s="9">
        <v>4.824430729984888E-27</v>
      </c>
      <c r="S308" s="9">
        <v>6.4024462542989244E-25</v>
      </c>
      <c r="T308" s="13" t="s">
        <v>424</v>
      </c>
      <c r="U308" s="13">
        <v>10.975674911951261</v>
      </c>
      <c r="V308" s="13">
        <v>6.31001195627264</v>
      </c>
      <c r="W308" s="13" t="s">
        <v>5882</v>
      </c>
      <c r="X308" s="13">
        <v>4.6656629556786191</v>
      </c>
      <c r="Y308" s="13">
        <v>10.059656546318109</v>
      </c>
      <c r="Z308" s="13" t="s">
        <v>5807</v>
      </c>
      <c r="AA308" s="13">
        <v>10.037804226148999</v>
      </c>
    </row>
    <row r="309" spans="1:27" hidden="1" x14ac:dyDescent="0.2">
      <c r="A309" s="5" t="s">
        <v>424</v>
      </c>
      <c r="B309" s="5" t="s">
        <v>1075</v>
      </c>
      <c r="C309" s="5" t="s">
        <v>1076</v>
      </c>
      <c r="D309" s="5">
        <v>7.7204716140328103E-3</v>
      </c>
      <c r="E309" s="9">
        <v>36</v>
      </c>
      <c r="F309" s="9">
        <v>514</v>
      </c>
      <c r="G309" s="9">
        <v>3.7671252214806539</v>
      </c>
      <c r="H309" s="9">
        <v>0.37552372056253369</v>
      </c>
      <c r="I309" s="9">
        <v>10.03165716359411</v>
      </c>
      <c r="J309" s="9">
        <v>10.017870049438709</v>
      </c>
      <c r="K309" s="9">
        <v>546</v>
      </c>
      <c r="L309" s="9">
        <v>41.618793651661228</v>
      </c>
      <c r="M309" s="9">
        <v>1.68798177273649E-171</v>
      </c>
      <c r="N309" s="9">
        <v>9.3917838024821147E-169</v>
      </c>
      <c r="O309" s="9">
        <v>9.6207536146363264</v>
      </c>
      <c r="P309" s="9">
        <v>6.253192787416749</v>
      </c>
      <c r="Q309" s="9">
        <v>3.8659337279098098</v>
      </c>
      <c r="R309" s="9">
        <v>7.8811160442558044E-27</v>
      </c>
      <c r="S309" s="9">
        <v>6.4024462542989244E-25</v>
      </c>
      <c r="T309" s="13" t="s">
        <v>424</v>
      </c>
      <c r="U309" s="13">
        <v>10.10731499212242</v>
      </c>
      <c r="V309" s="13">
        <v>6.3885586902203402</v>
      </c>
      <c r="W309" s="13" t="s">
        <v>5882</v>
      </c>
      <c r="X309" s="13">
        <v>3.7187563019020771</v>
      </c>
      <c r="Y309" s="13">
        <v>9.7531418479498448</v>
      </c>
      <c r="Z309" s="13" t="s">
        <v>5833</v>
      </c>
      <c r="AA309" s="13">
        <v>6.3885586902203402</v>
      </c>
    </row>
    <row r="310" spans="1:27" hidden="1" x14ac:dyDescent="0.2">
      <c r="A310" s="5" t="s">
        <v>424</v>
      </c>
      <c r="B310" s="5" t="s">
        <v>1079</v>
      </c>
      <c r="C310" s="5" t="s">
        <v>1080</v>
      </c>
      <c r="D310" s="5">
        <v>3.9502469411305578E-2</v>
      </c>
      <c r="E310" s="9">
        <v>36</v>
      </c>
      <c r="F310" s="9">
        <v>514</v>
      </c>
      <c r="G310" s="9">
        <v>5.7867968766559894</v>
      </c>
      <c r="H310" s="9">
        <v>0.7878902478617229</v>
      </c>
      <c r="I310" s="9">
        <v>7.344673820193786</v>
      </c>
      <c r="J310" s="9">
        <v>7.334579590024048</v>
      </c>
      <c r="K310" s="9">
        <v>546</v>
      </c>
      <c r="L310" s="9">
        <v>30.47118329270004</v>
      </c>
      <c r="M310" s="9">
        <v>7.0346331644594516E-120</v>
      </c>
      <c r="N310" s="9">
        <v>3.7509250252328168E-118</v>
      </c>
      <c r="O310" s="9">
        <v>11.767550105769921</v>
      </c>
      <c r="P310" s="9">
        <v>6.1768462870158753</v>
      </c>
      <c r="Q310" s="9">
        <v>6.2827614215497292</v>
      </c>
      <c r="R310" s="9">
        <v>1.000884029641677E-26</v>
      </c>
      <c r="S310" s="9">
        <v>6.4024462542989244E-25</v>
      </c>
      <c r="T310" s="13" t="s">
        <v>424</v>
      </c>
      <c r="U310" s="13">
        <v>12.0574505015505</v>
      </c>
      <c r="V310" s="13">
        <v>9.5567059899839855</v>
      </c>
      <c r="W310" s="13" t="s">
        <v>7684</v>
      </c>
      <c r="X310" s="13">
        <v>2.5007445115665159</v>
      </c>
      <c r="Y310" s="13">
        <v>11.24556454544715</v>
      </c>
      <c r="Z310" s="13" t="s">
        <v>7686</v>
      </c>
      <c r="AA310" s="13">
        <v>10.715096824442799</v>
      </c>
    </row>
    <row r="311" spans="1:27" hidden="1" x14ac:dyDescent="0.2">
      <c r="A311" s="5" t="s">
        <v>424</v>
      </c>
      <c r="B311" s="5" t="s">
        <v>6476</v>
      </c>
      <c r="C311" s="5" t="s">
        <v>6475</v>
      </c>
      <c r="D311" s="5">
        <v>1.731415237026596E-2</v>
      </c>
      <c r="E311" s="9">
        <v>36</v>
      </c>
      <c r="F311" s="9">
        <v>514</v>
      </c>
      <c r="G311" s="9">
        <v>4.7677735878803551</v>
      </c>
      <c r="H311" s="9">
        <v>0.74797545154299727</v>
      </c>
      <c r="I311" s="9">
        <v>6.3742380556005189</v>
      </c>
      <c r="J311" s="9">
        <v>6.3654775540908366</v>
      </c>
      <c r="K311" s="9">
        <v>546</v>
      </c>
      <c r="L311" s="9">
        <v>26.445092171347461</v>
      </c>
      <c r="M311" s="9">
        <v>7.89834468709166E-100</v>
      </c>
      <c r="N311" s="9">
        <v>2.3182366275392651E-98</v>
      </c>
      <c r="O311" s="9">
        <v>10.709765595746539</v>
      </c>
      <c r="P311" s="9">
        <v>6.2003722032487838</v>
      </c>
      <c r="Q311" s="9">
        <v>4.6536555939830144</v>
      </c>
      <c r="R311" s="9">
        <v>1.988701047136329E-26</v>
      </c>
      <c r="S311" s="9">
        <v>7.854755339569011E-25</v>
      </c>
      <c r="T311" s="13" t="s">
        <v>424</v>
      </c>
      <c r="U311" s="13">
        <v>11.135516704667721</v>
      </c>
      <c r="V311" s="13">
        <v>8.7243152004690501</v>
      </c>
      <c r="W311" s="13" t="s">
        <v>5818</v>
      </c>
      <c r="X311" s="13">
        <v>2.4112015041986719</v>
      </c>
      <c r="Y311" s="13">
        <v>10.67471455172443</v>
      </c>
      <c r="Z311" s="13" t="s">
        <v>5807</v>
      </c>
      <c r="AA311" s="13">
        <v>9.8441960117546898</v>
      </c>
    </row>
    <row r="312" spans="1:27" hidden="1" x14ac:dyDescent="0.2">
      <c r="A312" s="5" t="s">
        <v>424</v>
      </c>
      <c r="B312" s="5" t="s">
        <v>6474</v>
      </c>
      <c r="C312" s="5" t="s">
        <v>6473</v>
      </c>
      <c r="D312" s="5">
        <v>1.6130056552904771E-2</v>
      </c>
      <c r="E312" s="9">
        <v>36</v>
      </c>
      <c r="F312" s="9">
        <v>514</v>
      </c>
      <c r="G312" s="9">
        <v>5.4275099576907868</v>
      </c>
      <c r="H312" s="9">
        <v>2.1423897136817232</v>
      </c>
      <c r="I312" s="9">
        <v>2.5333905979055249</v>
      </c>
      <c r="J312" s="9">
        <v>2.529908805734606</v>
      </c>
      <c r="K312" s="9">
        <v>546</v>
      </c>
      <c r="L312" s="9">
        <v>10.510393129853851</v>
      </c>
      <c r="M312" s="9">
        <v>1.176315158190005E-23</v>
      </c>
      <c r="N312" s="9">
        <v>5.712829252128083E-23</v>
      </c>
      <c r="O312" s="9">
        <v>13.44943951905014</v>
      </c>
      <c r="P312" s="9">
        <v>8.0313976646368896</v>
      </c>
      <c r="Q312" s="9">
        <v>4.1593764692708897</v>
      </c>
      <c r="R312" s="9">
        <v>5.6027686434173527E-24</v>
      </c>
      <c r="S312" s="9">
        <v>4.6287043466631301E-23</v>
      </c>
      <c r="T312" s="13" t="s">
        <v>424</v>
      </c>
      <c r="U312" s="13">
        <v>13.58136999231815</v>
      </c>
      <c r="V312" s="13">
        <v>11.9434418570423</v>
      </c>
      <c r="W312" s="13" t="s">
        <v>5818</v>
      </c>
      <c r="X312" s="13">
        <v>1.6379281352758499</v>
      </c>
      <c r="Y312" s="13">
        <v>12.982688591617849</v>
      </c>
      <c r="Z312" s="13" t="s">
        <v>7685</v>
      </c>
      <c r="AA312" s="13">
        <v>12.8894844717558</v>
      </c>
    </row>
    <row r="313" spans="1:27" hidden="1" x14ac:dyDescent="0.2">
      <c r="A313" s="5" t="s">
        <v>424</v>
      </c>
      <c r="B313" s="5" t="s">
        <v>6470</v>
      </c>
      <c r="C313" s="5" t="s">
        <v>6469</v>
      </c>
      <c r="D313" s="5">
        <v>4.6523893720379392E-2</v>
      </c>
      <c r="E313" s="9">
        <v>36</v>
      </c>
      <c r="F313" s="9">
        <v>514</v>
      </c>
      <c r="G313" s="9">
        <v>5.1117073175243481</v>
      </c>
      <c r="H313" s="9">
        <v>0.84899828014621304</v>
      </c>
      <c r="I313" s="9">
        <v>6.020868872247914</v>
      </c>
      <c r="J313" s="9">
        <v>6.0125940274139369</v>
      </c>
      <c r="K313" s="9">
        <v>546</v>
      </c>
      <c r="L313" s="9">
        <v>24.979053322035451</v>
      </c>
      <c r="M313" s="9">
        <v>2.0538362322126029E-92</v>
      </c>
      <c r="N313" s="9">
        <v>5.064150725168533E-91</v>
      </c>
      <c r="O313" s="9">
        <v>11.49062987959266</v>
      </c>
      <c r="P313" s="9">
        <v>6.5444481135960233</v>
      </c>
      <c r="Q313" s="9">
        <v>4.5998740327106722</v>
      </c>
      <c r="R313" s="9">
        <v>1.798949021792892E-26</v>
      </c>
      <c r="S313" s="9">
        <v>7.5317261952457106E-25</v>
      </c>
      <c r="T313" s="13" t="s">
        <v>424</v>
      </c>
      <c r="U313" s="13">
        <v>11.596556413258821</v>
      </c>
      <c r="V313" s="13">
        <v>10.1073152845659</v>
      </c>
      <c r="W313" s="13" t="s">
        <v>5807</v>
      </c>
      <c r="X313" s="13">
        <v>1.489241128692917</v>
      </c>
      <c r="Y313" s="13">
        <v>11.261979876135101</v>
      </c>
      <c r="Z313" s="13" t="s">
        <v>5807</v>
      </c>
      <c r="AA313" s="13">
        <v>10.9499190697511</v>
      </c>
    </row>
    <row r="314" spans="1:27" hidden="1" x14ac:dyDescent="0.2">
      <c r="A314" s="5" t="s">
        <v>424</v>
      </c>
      <c r="B314" s="5" t="s">
        <v>6468</v>
      </c>
      <c r="C314" s="5" t="s">
        <v>6467</v>
      </c>
      <c r="D314" s="5">
        <v>3.2030578704486112E-2</v>
      </c>
      <c r="E314" s="9">
        <v>36</v>
      </c>
      <c r="F314" s="9">
        <v>514</v>
      </c>
      <c r="G314" s="9">
        <v>4.6456980777029289</v>
      </c>
      <c r="H314" s="9">
        <v>1.99452303525181</v>
      </c>
      <c r="I314" s="9">
        <v>2.3292275875452129</v>
      </c>
      <c r="J314" s="9">
        <v>2.3260263889675801</v>
      </c>
      <c r="K314" s="9">
        <v>546</v>
      </c>
      <c r="L314" s="9">
        <v>9.6633727362219464</v>
      </c>
      <c r="M314" s="9">
        <v>1.6889137933088549E-20</v>
      </c>
      <c r="N314" s="9">
        <v>7.4144184607112947E-20</v>
      </c>
      <c r="O314" s="9">
        <v>13.44758125036719</v>
      </c>
      <c r="P314" s="9">
        <v>8.9091583306868571</v>
      </c>
      <c r="Q314" s="9">
        <v>3.6450441628845009</v>
      </c>
      <c r="R314" s="9">
        <v>2.1875544207227529E-23</v>
      </c>
      <c r="S314" s="9">
        <v>1.370917430068025E-22</v>
      </c>
      <c r="T314" s="13" t="s">
        <v>424</v>
      </c>
      <c r="U314" s="13">
        <v>13.688449215175581</v>
      </c>
      <c r="V314" s="13">
        <v>12.1175147562098</v>
      </c>
      <c r="W314" s="13" t="s">
        <v>5818</v>
      </c>
      <c r="X314" s="13">
        <v>1.5709344589657841</v>
      </c>
      <c r="Y314" s="13">
        <v>12.99329160805045</v>
      </c>
      <c r="Z314" s="13" t="s">
        <v>5807</v>
      </c>
      <c r="AA314" s="13">
        <v>12.8714692162433</v>
      </c>
    </row>
    <row r="315" spans="1:27" hidden="1" x14ac:dyDescent="0.2">
      <c r="A315" s="5" t="s">
        <v>424</v>
      </c>
      <c r="B315" s="5" t="s">
        <v>5825</v>
      </c>
      <c r="C315" s="5" t="s">
        <v>5824</v>
      </c>
      <c r="D315" s="5">
        <v>8.3408683333060542E-3</v>
      </c>
      <c r="E315" s="9">
        <v>36</v>
      </c>
      <c r="F315" s="9">
        <v>514</v>
      </c>
      <c r="G315" s="9">
        <v>4.5046336230226824</v>
      </c>
      <c r="H315" s="9">
        <v>0.63656031699045124</v>
      </c>
      <c r="I315" s="9">
        <v>7.0765228412600747</v>
      </c>
      <c r="J315" s="9">
        <v>7.06679714722521</v>
      </c>
      <c r="K315" s="9">
        <v>546</v>
      </c>
      <c r="L315" s="9">
        <v>29.358693095144819</v>
      </c>
      <c r="M315" s="9">
        <v>2.1375632395066971E-114</v>
      </c>
      <c r="N315" s="9">
        <v>9.7694274199882883E-113</v>
      </c>
      <c r="O315" s="9">
        <v>10.41960413175469</v>
      </c>
      <c r="P315" s="9">
        <v>6.2215435577283076</v>
      </c>
      <c r="Q315" s="9">
        <v>4.4397883673624081</v>
      </c>
      <c r="R315" s="9">
        <v>7.0545343555335445E-27</v>
      </c>
      <c r="S315" s="9">
        <v>6.4024462542989244E-25</v>
      </c>
      <c r="T315" s="13" t="s">
        <v>424</v>
      </c>
      <c r="U315" s="13">
        <v>10.85587454036852</v>
      </c>
      <c r="V315" s="13">
        <v>6.4971188259952504</v>
      </c>
      <c r="W315" s="13" t="s">
        <v>5882</v>
      </c>
      <c r="X315" s="13">
        <v>4.3587557143732658</v>
      </c>
      <c r="Y315" s="13">
        <v>10.52389986819178</v>
      </c>
      <c r="Z315" s="13" t="s">
        <v>7686</v>
      </c>
      <c r="AA315" s="13">
        <v>10.2264239643869</v>
      </c>
    </row>
    <row r="316" spans="1:27" hidden="1" x14ac:dyDescent="0.2">
      <c r="A316" s="5" t="s">
        <v>424</v>
      </c>
      <c r="B316" s="5" t="s">
        <v>6460</v>
      </c>
      <c r="C316" s="5" t="s">
        <v>6459</v>
      </c>
      <c r="D316" s="5">
        <v>4.2430453886527143E-2</v>
      </c>
      <c r="E316" s="9">
        <v>36</v>
      </c>
      <c r="F316" s="9">
        <v>514</v>
      </c>
      <c r="G316" s="9">
        <v>5.7597272051104937</v>
      </c>
      <c r="H316" s="9">
        <v>0.99931533811775086</v>
      </c>
      <c r="I316" s="9">
        <v>5.7636733725704268</v>
      </c>
      <c r="J316" s="9">
        <v>5.7557520070925001</v>
      </c>
      <c r="K316" s="9">
        <v>546</v>
      </c>
      <c r="L316" s="9">
        <v>23.912014620986159</v>
      </c>
      <c r="M316" s="9">
        <v>5.3677840129034567E-87</v>
      </c>
      <c r="N316" s="9">
        <v>1.158373221131965E-85</v>
      </c>
      <c r="O316" s="9">
        <v>12.1490702960464</v>
      </c>
      <c r="P316" s="9">
        <v>6.7255484230943887</v>
      </c>
      <c r="Q316" s="9">
        <v>4.8151916025155721</v>
      </c>
      <c r="R316" s="9">
        <v>1.683404493313775E-26</v>
      </c>
      <c r="S316" s="9">
        <v>7.3771576620191065E-25</v>
      </c>
      <c r="T316" s="13" t="s">
        <v>424</v>
      </c>
      <c r="U316" s="13">
        <v>12.33648861702436</v>
      </c>
      <c r="V316" s="13">
        <v>11.065142211211899</v>
      </c>
      <c r="W316" s="13" t="s">
        <v>5818</v>
      </c>
      <c r="X316" s="13">
        <v>1.2713464058124591</v>
      </c>
      <c r="Y316" s="13">
        <v>11.7665978458677</v>
      </c>
      <c r="Z316" s="13" t="s">
        <v>5818</v>
      </c>
      <c r="AA316" s="13">
        <v>11.659664352746001</v>
      </c>
    </row>
    <row r="317" spans="1:27" hidden="1" x14ac:dyDescent="0.2">
      <c r="A317" s="5" t="s">
        <v>424</v>
      </c>
      <c r="B317" s="5" t="s">
        <v>1097</v>
      </c>
      <c r="C317" s="5" t="s">
        <v>1098</v>
      </c>
      <c r="D317" s="5">
        <v>5.9433201772602371E-3</v>
      </c>
      <c r="E317" s="9">
        <v>36</v>
      </c>
      <c r="F317" s="9">
        <v>514</v>
      </c>
      <c r="G317" s="9">
        <v>5.072268158984893</v>
      </c>
      <c r="H317" s="9">
        <v>0.5519869594873934</v>
      </c>
      <c r="I317" s="9">
        <v>9.1891086769428227</v>
      </c>
      <c r="J317" s="9">
        <v>9.176479528214017</v>
      </c>
      <c r="K317" s="9">
        <v>546</v>
      </c>
      <c r="L317" s="9">
        <v>38.123274313668212</v>
      </c>
      <c r="M317" s="9">
        <v>5.1407731131599104E-156</v>
      </c>
      <c r="N317" s="9">
        <v>1.174758455876917E-153</v>
      </c>
      <c r="O317" s="9">
        <v>11.34422800392081</v>
      </c>
      <c r="P317" s="9">
        <v>6.2078847096567547</v>
      </c>
      <c r="Q317" s="9">
        <v>5.6689465518445061</v>
      </c>
      <c r="R317" s="9">
        <v>6.7465852895568163E-27</v>
      </c>
      <c r="S317" s="9">
        <v>6.4024462542989244E-25</v>
      </c>
      <c r="T317" s="13" t="s">
        <v>424</v>
      </c>
      <c r="U317" s="13">
        <v>11.75450600506694</v>
      </c>
      <c r="V317" s="13">
        <v>10.310686476058001</v>
      </c>
      <c r="W317" s="13" t="s">
        <v>5818</v>
      </c>
      <c r="X317" s="13">
        <v>1.443819529008936</v>
      </c>
      <c r="Y317" s="13">
        <v>11.261586034380249</v>
      </c>
      <c r="Z317" s="13" t="s">
        <v>5818</v>
      </c>
      <c r="AA317" s="13">
        <v>10.784958106713299</v>
      </c>
    </row>
    <row r="318" spans="1:27" hidden="1" x14ac:dyDescent="0.2">
      <c r="A318" s="5" t="s">
        <v>424</v>
      </c>
      <c r="B318" s="5" t="s">
        <v>6446</v>
      </c>
      <c r="C318" s="5" t="s">
        <v>6445</v>
      </c>
      <c r="D318" s="5">
        <v>1.6550514599378379E-2</v>
      </c>
      <c r="E318" s="9">
        <v>36</v>
      </c>
      <c r="F318" s="9">
        <v>514</v>
      </c>
      <c r="G318" s="9">
        <v>5.3095863979732663</v>
      </c>
      <c r="H318" s="9">
        <v>1.3204280555805381</v>
      </c>
      <c r="I318" s="9">
        <v>4.0211099541041344</v>
      </c>
      <c r="J318" s="9">
        <v>4.0155834990962953</v>
      </c>
      <c r="K318" s="9">
        <v>546</v>
      </c>
      <c r="L318" s="9">
        <v>16.682562282714809</v>
      </c>
      <c r="M318" s="9">
        <v>8.483132762869279E-51</v>
      </c>
      <c r="N318" s="9">
        <v>8.2869198447662722E-50</v>
      </c>
      <c r="O318" s="9">
        <v>11.847680287895759</v>
      </c>
      <c r="P318" s="9">
        <v>6.6083431417428651</v>
      </c>
      <c r="Q318" s="9">
        <v>4.3176075884098246</v>
      </c>
      <c r="R318" s="9">
        <v>1.043732594074838E-25</v>
      </c>
      <c r="S318" s="9">
        <v>2.0423189334589871E-24</v>
      </c>
      <c r="T318" s="13" t="s">
        <v>424</v>
      </c>
      <c r="U318" s="13">
        <v>12.06606369086597</v>
      </c>
      <c r="V318" s="13">
        <v>10.5171979552956</v>
      </c>
      <c r="W318" s="13" t="s">
        <v>5818</v>
      </c>
      <c r="X318" s="13">
        <v>1.5488657355703701</v>
      </c>
      <c r="Y318" s="13">
        <v>11.47645004460948</v>
      </c>
      <c r="Z318" s="13" t="s">
        <v>5818</v>
      </c>
      <c r="AA318" s="13">
        <v>11.3319215933414</v>
      </c>
    </row>
    <row r="319" spans="1:27" hidden="1" x14ac:dyDescent="0.2">
      <c r="A319" s="5" t="s">
        <v>424</v>
      </c>
      <c r="B319" s="5" t="s">
        <v>1354</v>
      </c>
      <c r="C319" s="5" t="s">
        <v>1355</v>
      </c>
      <c r="D319" s="5">
        <v>2.113082201992764E-2</v>
      </c>
      <c r="E319" s="9">
        <v>36</v>
      </c>
      <c r="F319" s="9">
        <v>514</v>
      </c>
      <c r="G319" s="9">
        <v>6.1825241923329299</v>
      </c>
      <c r="H319" s="9">
        <v>2.1454782950045228</v>
      </c>
      <c r="I319" s="9">
        <v>2.881653105849713</v>
      </c>
      <c r="J319" s="9">
        <v>2.8776926754164629</v>
      </c>
      <c r="K319" s="9">
        <v>546</v>
      </c>
      <c r="L319" s="9">
        <v>11.955245681966611</v>
      </c>
      <c r="M319" s="9">
        <v>2.013020326014048E-29</v>
      </c>
      <c r="N319" s="9">
        <v>1.1698738016349579E-28</v>
      </c>
      <c r="O319" s="9">
        <v>13.73942568364288</v>
      </c>
      <c r="P319" s="9">
        <v>7.6991075046475324</v>
      </c>
      <c r="Q319" s="9">
        <v>4.7034016810742347</v>
      </c>
      <c r="R319" s="9">
        <v>3.0120266586017421E-24</v>
      </c>
      <c r="S319" s="9">
        <v>2.7781856695136308E-23</v>
      </c>
      <c r="T319" s="13" t="s">
        <v>424</v>
      </c>
      <c r="U319" s="13">
        <v>14.07560651790388</v>
      </c>
      <c r="V319" s="13">
        <v>11.683553642392001</v>
      </c>
      <c r="W319" s="13" t="s">
        <v>5818</v>
      </c>
      <c r="X319" s="13">
        <v>2.39205287551188</v>
      </c>
      <c r="Y319" s="13">
        <v>13.134317559557729</v>
      </c>
      <c r="Z319" s="13" t="s">
        <v>7685</v>
      </c>
      <c r="AA319" s="13">
        <v>12.441336802018199</v>
      </c>
    </row>
    <row r="320" spans="1:27" hidden="1" x14ac:dyDescent="0.2">
      <c r="A320" s="5" t="s">
        <v>424</v>
      </c>
      <c r="B320" s="5" t="s">
        <v>5286</v>
      </c>
      <c r="C320" s="5" t="s">
        <v>5287</v>
      </c>
      <c r="D320" s="5">
        <v>1.012384675107967E-2</v>
      </c>
      <c r="E320" s="9">
        <v>36</v>
      </c>
      <c r="F320" s="9">
        <v>514</v>
      </c>
      <c r="G320" s="9">
        <v>5.981256083826028</v>
      </c>
      <c r="H320" s="9">
        <v>2.3079033370021231</v>
      </c>
      <c r="I320" s="9">
        <v>2.5916406410657769</v>
      </c>
      <c r="J320" s="9">
        <v>2.5880787923317681</v>
      </c>
      <c r="K320" s="9">
        <v>546</v>
      </c>
      <c r="L320" s="9">
        <v>10.752057740889891</v>
      </c>
      <c r="M320" s="9">
        <v>1.3743567041017969E-24</v>
      </c>
      <c r="N320" s="9">
        <v>6.8701729462463667E-24</v>
      </c>
      <c r="O320" s="9">
        <v>15.790482611802309</v>
      </c>
      <c r="P320" s="9">
        <v>10.9203130632034</v>
      </c>
      <c r="Q320" s="9">
        <v>3.9782922807611349</v>
      </c>
      <c r="R320" s="9">
        <v>1.5873698942700869E-23</v>
      </c>
      <c r="S320" s="9">
        <v>1.0747921977235079E-22</v>
      </c>
      <c r="T320" s="13" t="s">
        <v>424</v>
      </c>
      <c r="U320" s="13">
        <v>15.917264506048079</v>
      </c>
      <c r="V320" s="13">
        <v>14.58326042565186</v>
      </c>
      <c r="W320" s="13" t="s">
        <v>7681</v>
      </c>
      <c r="X320" s="13">
        <v>1.3340040803962181</v>
      </c>
      <c r="Y320" s="13">
        <v>15.30681005546225</v>
      </c>
      <c r="Z320" s="13" t="s">
        <v>7681</v>
      </c>
      <c r="AA320" s="13">
        <v>14.733061759618201</v>
      </c>
    </row>
    <row r="321" spans="1:27" hidden="1" x14ac:dyDescent="0.2">
      <c r="A321" s="5" t="s">
        <v>424</v>
      </c>
      <c r="B321" s="5" t="s">
        <v>1105</v>
      </c>
      <c r="C321" s="5" t="s">
        <v>1106</v>
      </c>
      <c r="D321" s="5">
        <v>3.3240664400615901E-3</v>
      </c>
      <c r="E321" s="9">
        <v>36</v>
      </c>
      <c r="F321" s="9">
        <v>514</v>
      </c>
      <c r="G321" s="9">
        <v>3.453294608241992</v>
      </c>
      <c r="H321" s="9">
        <v>0.53960074282616732</v>
      </c>
      <c r="I321" s="9">
        <v>6.3997217464069971</v>
      </c>
      <c r="J321" s="9">
        <v>6.3909262211172431</v>
      </c>
      <c r="K321" s="9">
        <v>546</v>
      </c>
      <c r="L321" s="9">
        <v>26.550817521791711</v>
      </c>
      <c r="M321" s="9">
        <v>2.314977810376596E-100</v>
      </c>
      <c r="N321" s="9">
        <v>6.9055410348226776E-99</v>
      </c>
      <c r="O321" s="9">
        <v>9.0303376768582311</v>
      </c>
      <c r="P321" s="9">
        <v>6.3410817211357218</v>
      </c>
      <c r="Q321" s="9">
        <v>3.9353896318967321</v>
      </c>
      <c r="R321" s="9">
        <v>5.1407701155142507E-27</v>
      </c>
      <c r="S321" s="9">
        <v>6.4024462542989244E-25</v>
      </c>
      <c r="T321" s="13" t="s">
        <v>424</v>
      </c>
      <c r="U321" s="13">
        <v>10.22715538834829</v>
      </c>
      <c r="V321" s="13">
        <v>6.4198150204485698</v>
      </c>
      <c r="W321" s="13" t="s">
        <v>5882</v>
      </c>
      <c r="X321" s="13">
        <v>3.807340367899724</v>
      </c>
      <c r="Y321" s="13">
        <v>6.43649519826557</v>
      </c>
      <c r="Z321" s="13" t="s">
        <v>5833</v>
      </c>
      <c r="AA321" s="13">
        <v>6.4198150204485698</v>
      </c>
    </row>
    <row r="322" spans="1:27" hidden="1" x14ac:dyDescent="0.2">
      <c r="A322" s="5" t="s">
        <v>424</v>
      </c>
      <c r="B322" s="5" t="s">
        <v>1107</v>
      </c>
      <c r="C322" s="5" t="s">
        <v>1108</v>
      </c>
      <c r="D322" s="5">
        <v>1.5637961166684209E-3</v>
      </c>
      <c r="E322" s="9">
        <v>36</v>
      </c>
      <c r="F322" s="9">
        <v>514</v>
      </c>
      <c r="G322" s="9">
        <v>4.1986997966043047</v>
      </c>
      <c r="H322" s="9">
        <v>0.43783964147953969</v>
      </c>
      <c r="I322" s="9">
        <v>9.5895834886401214</v>
      </c>
      <c r="J322" s="9">
        <v>9.5764039431169277</v>
      </c>
      <c r="K322" s="9">
        <v>546</v>
      </c>
      <c r="L322" s="9">
        <v>39.784742431937339</v>
      </c>
      <c r="M322" s="9">
        <v>1.8559516892803521E-163</v>
      </c>
      <c r="N322" s="9">
        <v>6.4190848020866643E-161</v>
      </c>
      <c r="O322" s="9">
        <v>10.08602089152471</v>
      </c>
      <c r="P322" s="9">
        <v>6.2668820111794918</v>
      </c>
      <c r="Q322" s="9">
        <v>4.4488214196880378</v>
      </c>
      <c r="R322" s="9">
        <v>2.6309709987096991E-27</v>
      </c>
      <c r="S322" s="9">
        <v>6.4024462542989244E-25</v>
      </c>
      <c r="T322" s="13" t="s">
        <v>424</v>
      </c>
      <c r="U322" s="13">
        <v>10.405712401202299</v>
      </c>
      <c r="V322" s="13">
        <v>6.50097464826041</v>
      </c>
      <c r="W322" s="13" t="s">
        <v>5882</v>
      </c>
      <c r="X322" s="13">
        <v>3.904737752941887</v>
      </c>
      <c r="Y322" s="13">
        <v>10.1006709129502</v>
      </c>
      <c r="Z322" s="13" t="s">
        <v>5857</v>
      </c>
      <c r="AA322" s="13">
        <v>8.6833525908342608</v>
      </c>
    </row>
    <row r="323" spans="1:27" hidden="1" x14ac:dyDescent="0.2">
      <c r="A323" s="5" t="s">
        <v>424</v>
      </c>
      <c r="B323" s="5" t="s">
        <v>1111</v>
      </c>
      <c r="C323" s="5" t="s">
        <v>1112</v>
      </c>
      <c r="D323" s="5">
        <v>1.3798784169298089E-2</v>
      </c>
      <c r="E323" s="9">
        <v>36</v>
      </c>
      <c r="F323" s="9">
        <v>514</v>
      </c>
      <c r="G323" s="9">
        <v>5.5532599190797729</v>
      </c>
      <c r="H323" s="9">
        <v>0.80052043730669697</v>
      </c>
      <c r="I323" s="9">
        <v>6.9370620165093886</v>
      </c>
      <c r="J323" s="9">
        <v>6.9275279919344834</v>
      </c>
      <c r="K323" s="9">
        <v>546</v>
      </c>
      <c r="L323" s="9">
        <v>28.78010561023223</v>
      </c>
      <c r="M323" s="9">
        <v>1.5862700491754841E-111</v>
      </c>
      <c r="N323" s="9">
        <v>6.5694167699995706E-110</v>
      </c>
      <c r="O323" s="9">
        <v>11.664338270130211</v>
      </c>
      <c r="P323" s="9">
        <v>6.2489631550933948</v>
      </c>
      <c r="Q323" s="9">
        <v>5.9357265602442917</v>
      </c>
      <c r="R323" s="9">
        <v>8.9518709013341811E-27</v>
      </c>
      <c r="S323" s="9">
        <v>6.4024462542989244E-25</v>
      </c>
      <c r="T323" s="13" t="s">
        <v>424</v>
      </c>
      <c r="U323" s="13">
        <v>12.115860361144151</v>
      </c>
      <c r="V323" s="13">
        <v>10.067564413176189</v>
      </c>
      <c r="W323" s="13" t="s">
        <v>5871</v>
      </c>
      <c r="X323" s="13">
        <v>2.0482959479679561</v>
      </c>
      <c r="Y323" s="13">
        <v>11.240459575269799</v>
      </c>
      <c r="Z323" s="13" t="s">
        <v>5871</v>
      </c>
      <c r="AA323" s="13">
        <v>11.019603169563</v>
      </c>
    </row>
    <row r="324" spans="1:27" hidden="1" x14ac:dyDescent="0.2">
      <c r="A324" s="5" t="s">
        <v>424</v>
      </c>
      <c r="B324" s="5" t="s">
        <v>1127</v>
      </c>
      <c r="C324" s="5" t="s">
        <v>1128</v>
      </c>
      <c r="D324" s="5">
        <v>1.4190540637791869E-2</v>
      </c>
      <c r="E324" s="9">
        <v>36</v>
      </c>
      <c r="F324" s="9">
        <v>514</v>
      </c>
      <c r="G324" s="9">
        <v>2.7321824846856941</v>
      </c>
      <c r="H324" s="9">
        <v>0.46485726794381421</v>
      </c>
      <c r="I324" s="9">
        <v>5.8774653492476414</v>
      </c>
      <c r="J324" s="9">
        <v>5.8693875925626751</v>
      </c>
      <c r="K324" s="9">
        <v>546</v>
      </c>
      <c r="L324" s="9">
        <v>24.384108585055291</v>
      </c>
      <c r="M324" s="9">
        <v>2.1460720459980751E-89</v>
      </c>
      <c r="N324" s="9">
        <v>4.886705333209495E-88</v>
      </c>
      <c r="O324" s="9">
        <v>8.5335635711020572</v>
      </c>
      <c r="P324" s="9">
        <v>6.1822356196263177</v>
      </c>
      <c r="Q324" s="9">
        <v>3.2721655651520352</v>
      </c>
      <c r="R324" s="9">
        <v>6.3323477407427083E-27</v>
      </c>
      <c r="S324" s="9">
        <v>6.4024462542989244E-25</v>
      </c>
      <c r="T324" s="13" t="s">
        <v>424</v>
      </c>
      <c r="U324" s="13">
        <v>9.6873808143387343</v>
      </c>
      <c r="V324" s="13">
        <v>6.4221792436487402</v>
      </c>
      <c r="W324" s="13" t="s">
        <v>5882</v>
      </c>
      <c r="X324" s="13">
        <v>3.2652015706899942</v>
      </c>
      <c r="Y324" s="13">
        <v>6.5023065479356097</v>
      </c>
      <c r="Z324" s="13" t="s">
        <v>5833</v>
      </c>
      <c r="AA324" s="13">
        <v>6.4221792436487402</v>
      </c>
    </row>
    <row r="325" spans="1:27" hidden="1" x14ac:dyDescent="0.2">
      <c r="A325" s="5" t="s">
        <v>424</v>
      </c>
      <c r="B325" s="5" t="s">
        <v>7585</v>
      </c>
      <c r="C325" s="5" t="s">
        <v>7584</v>
      </c>
      <c r="D325" s="5">
        <v>6.4288047192495746E-3</v>
      </c>
      <c r="E325" s="9">
        <v>36</v>
      </c>
      <c r="F325" s="9">
        <v>514</v>
      </c>
      <c r="G325" s="9">
        <v>5.4955835139109483</v>
      </c>
      <c r="H325" s="9">
        <v>0.67492291997739862</v>
      </c>
      <c r="I325" s="9">
        <v>8.1425350232512201</v>
      </c>
      <c r="J325" s="9">
        <v>8.1313442440958728</v>
      </c>
      <c r="K325" s="9">
        <v>546</v>
      </c>
      <c r="L325" s="9">
        <v>33.781306458912447</v>
      </c>
      <c r="M325" s="9">
        <v>7.1850341234505825E-136</v>
      </c>
      <c r="N325" s="9">
        <v>6.7608001233674338E-134</v>
      </c>
      <c r="O325" s="9">
        <v>11.56122711480622</v>
      </c>
      <c r="P325" s="9">
        <v>6.144909735359156</v>
      </c>
      <c r="Q325" s="9">
        <v>5.987074241661464</v>
      </c>
      <c r="R325" s="9">
        <v>4.723764748726014E-27</v>
      </c>
      <c r="S325" s="9">
        <v>6.4024462542989244E-25</v>
      </c>
      <c r="T325" s="13" t="s">
        <v>424</v>
      </c>
      <c r="U325" s="13">
        <v>11.93022067224253</v>
      </c>
      <c r="V325" s="13">
        <v>9.6433640757277121</v>
      </c>
      <c r="W325" s="13" t="s">
        <v>7684</v>
      </c>
      <c r="X325" s="13">
        <v>2.2868565965148129</v>
      </c>
      <c r="Y325" s="13">
        <v>11.125202746945</v>
      </c>
      <c r="Z325" s="13" t="s">
        <v>7686</v>
      </c>
      <c r="AA325" s="13">
        <v>10.9118212677014</v>
      </c>
    </row>
    <row r="326" spans="1:27" hidden="1" x14ac:dyDescent="0.2">
      <c r="A326" s="5" t="s">
        <v>424</v>
      </c>
      <c r="B326" s="5" t="s">
        <v>1133</v>
      </c>
      <c r="C326" s="5" t="s">
        <v>1134</v>
      </c>
      <c r="D326" s="5">
        <v>2.46490877284221E-3</v>
      </c>
      <c r="E326" s="9">
        <v>36</v>
      </c>
      <c r="F326" s="9">
        <v>514</v>
      </c>
      <c r="G326" s="9">
        <v>5.0312392602355516</v>
      </c>
      <c r="H326" s="9">
        <v>0.50942305492253737</v>
      </c>
      <c r="I326" s="9">
        <v>9.8763477852422668</v>
      </c>
      <c r="J326" s="9">
        <v>9.8627741221741392</v>
      </c>
      <c r="K326" s="9">
        <v>546</v>
      </c>
      <c r="L326" s="9">
        <v>40.974454549518569</v>
      </c>
      <c r="M326" s="9">
        <v>1.075326759266377E-168</v>
      </c>
      <c r="N326" s="9">
        <v>5.7337318909715963E-166</v>
      </c>
      <c r="O326" s="9">
        <v>10.73899942735663</v>
      </c>
      <c r="P326" s="9">
        <v>6.2036973204977963</v>
      </c>
      <c r="Q326" s="9">
        <v>5.4274559682295536</v>
      </c>
      <c r="R326" s="9">
        <v>9.5426338862887648E-27</v>
      </c>
      <c r="S326" s="9">
        <v>6.4024462542989244E-25</v>
      </c>
      <c r="T326" s="13" t="s">
        <v>424</v>
      </c>
      <c r="U326" s="13">
        <v>11.199596820325031</v>
      </c>
      <c r="V326" s="13">
        <v>6.5568296220908397</v>
      </c>
      <c r="W326" s="13" t="s">
        <v>5882</v>
      </c>
      <c r="X326" s="13">
        <v>4.6427671982341874</v>
      </c>
      <c r="Y326" s="13">
        <v>10.03291886206866</v>
      </c>
      <c r="Z326" s="13" t="s">
        <v>5807</v>
      </c>
      <c r="AA326" s="13">
        <v>9.8199090064081496</v>
      </c>
    </row>
    <row r="327" spans="1:27" hidden="1" x14ac:dyDescent="0.2">
      <c r="A327" s="5" t="s">
        <v>424</v>
      </c>
      <c r="B327" s="5" t="s">
        <v>6416</v>
      </c>
      <c r="C327" s="5" t="s">
        <v>6415</v>
      </c>
      <c r="D327" s="5">
        <v>7.3824663068883514E-3</v>
      </c>
      <c r="E327" s="9">
        <v>36</v>
      </c>
      <c r="F327" s="9">
        <v>514</v>
      </c>
      <c r="G327" s="9">
        <v>5.3366969210423596</v>
      </c>
      <c r="H327" s="9">
        <v>0.7204439635935268</v>
      </c>
      <c r="I327" s="9">
        <v>7.4075114661566026</v>
      </c>
      <c r="J327" s="9">
        <v>7.3973308744033286</v>
      </c>
      <c r="K327" s="9">
        <v>546</v>
      </c>
      <c r="L327" s="9">
        <v>30.73188070073882</v>
      </c>
      <c r="M327" s="9">
        <v>3.7137736472514548E-121</v>
      </c>
      <c r="N327" s="9">
        <v>2.084436901924424E-119</v>
      </c>
      <c r="O327" s="9">
        <v>11.507223819366709</v>
      </c>
      <c r="P327" s="9">
        <v>6.1170006403155988</v>
      </c>
      <c r="Q327" s="9">
        <v>5.4536035892682042</v>
      </c>
      <c r="R327" s="9">
        <v>1.7453611695498109E-26</v>
      </c>
      <c r="S327" s="9">
        <v>7.4451289622429773E-25</v>
      </c>
      <c r="T327" s="13" t="s">
        <v>424</v>
      </c>
      <c r="U327" s="13">
        <v>11.909438007706029</v>
      </c>
      <c r="V327" s="13">
        <v>9.6649274168582338</v>
      </c>
      <c r="W327" s="13" t="s">
        <v>7684</v>
      </c>
      <c r="X327" s="13">
        <v>2.2445105908478009</v>
      </c>
      <c r="Y327" s="13">
        <v>11.524424308460951</v>
      </c>
      <c r="Z327" s="13" t="s">
        <v>5818</v>
      </c>
      <c r="AA327" s="13">
        <v>10.3064042919603</v>
      </c>
    </row>
    <row r="328" spans="1:27" hidden="1" x14ac:dyDescent="0.2">
      <c r="A328" s="5" t="s">
        <v>424</v>
      </c>
      <c r="B328" s="5" t="s">
        <v>1143</v>
      </c>
      <c r="C328" s="5" t="s">
        <v>1144</v>
      </c>
      <c r="D328" s="5">
        <v>4.3428160694462771E-3</v>
      </c>
      <c r="E328" s="9">
        <v>36</v>
      </c>
      <c r="F328" s="9">
        <v>514</v>
      </c>
      <c r="G328" s="9">
        <v>5.6966032889105174</v>
      </c>
      <c r="H328" s="9">
        <v>0.62639809091375398</v>
      </c>
      <c r="I328" s="9">
        <v>9.0942219836600007</v>
      </c>
      <c r="J328" s="9">
        <v>9.0817232434619868</v>
      </c>
      <c r="K328" s="9">
        <v>546</v>
      </c>
      <c r="L328" s="9">
        <v>37.72961356114989</v>
      </c>
      <c r="M328" s="9">
        <v>3.1355817039238842E-154</v>
      </c>
      <c r="N328" s="9">
        <v>6.4719417846957968E-152</v>
      </c>
      <c r="O328" s="9">
        <v>11.282203085542839</v>
      </c>
      <c r="P328" s="9">
        <v>6.2772601635156153</v>
      </c>
      <c r="Q328" s="9">
        <v>6.0587286146095289</v>
      </c>
      <c r="R328" s="9">
        <v>7.309572182040238E-27</v>
      </c>
      <c r="S328" s="9">
        <v>6.4024462542989244E-25</v>
      </c>
      <c r="T328" s="13" t="s">
        <v>424</v>
      </c>
      <c r="U328" s="13">
        <v>11.91248822722488</v>
      </c>
      <c r="V328" s="13">
        <v>6.3954189475835097</v>
      </c>
      <c r="W328" s="13" t="s">
        <v>5882</v>
      </c>
      <c r="X328" s="13">
        <v>5.5170692796413672</v>
      </c>
      <c r="Y328" s="13">
        <v>10.881728044622729</v>
      </c>
      <c r="Z328" s="13" t="s">
        <v>5807</v>
      </c>
      <c r="AA328" s="13">
        <v>10.5198628338494</v>
      </c>
    </row>
    <row r="329" spans="1:27" hidden="1" x14ac:dyDescent="0.2">
      <c r="A329" s="5" t="s">
        <v>424</v>
      </c>
      <c r="B329" s="5" t="s">
        <v>7425</v>
      </c>
      <c r="C329" s="5" t="s">
        <v>7424</v>
      </c>
      <c r="D329" s="5">
        <v>1.5872690256983901E-2</v>
      </c>
      <c r="E329" s="9">
        <v>36</v>
      </c>
      <c r="F329" s="9">
        <v>514</v>
      </c>
      <c r="G329" s="9">
        <v>5.0879877218551446</v>
      </c>
      <c r="H329" s="9">
        <v>0.71555739555343378</v>
      </c>
      <c r="I329" s="9">
        <v>7.1105235631307266</v>
      </c>
      <c r="J329" s="9">
        <v>7.1007511398440393</v>
      </c>
      <c r="K329" s="9">
        <v>546</v>
      </c>
      <c r="L329" s="9">
        <v>29.49975344085496</v>
      </c>
      <c r="M329" s="9">
        <v>4.285571411287357E-115</v>
      </c>
      <c r="N329" s="9">
        <v>2.016266814347217E-113</v>
      </c>
      <c r="O329" s="9">
        <v>11.150756261591861</v>
      </c>
      <c r="P329" s="9">
        <v>6.0592027375918676</v>
      </c>
      <c r="Q329" s="9">
        <v>5.1097669718044809</v>
      </c>
      <c r="R329" s="9">
        <v>6.3065994558532741E-27</v>
      </c>
      <c r="S329" s="9">
        <v>6.4024462542989244E-25</v>
      </c>
      <c r="T329" s="13" t="s">
        <v>424</v>
      </c>
      <c r="U329" s="13">
        <v>11.5312229254987</v>
      </c>
      <c r="V329" s="13">
        <v>9.4602491118893006</v>
      </c>
      <c r="W329" s="13" t="s">
        <v>7685</v>
      </c>
      <c r="X329" s="13">
        <v>2.0709738136093949</v>
      </c>
      <c r="Y329" s="13">
        <v>10.890736176165751</v>
      </c>
      <c r="Z329" s="13" t="s">
        <v>5810</v>
      </c>
      <c r="AA329" s="13">
        <v>10.755601076044099</v>
      </c>
    </row>
    <row r="330" spans="1:27" hidden="1" x14ac:dyDescent="0.2">
      <c r="A330" s="5" t="s">
        <v>424</v>
      </c>
      <c r="B330" s="5" t="s">
        <v>1147</v>
      </c>
      <c r="C330" s="5" t="s">
        <v>1148</v>
      </c>
      <c r="D330" s="5">
        <v>2.270352721503047E-2</v>
      </c>
      <c r="E330" s="9">
        <v>36</v>
      </c>
      <c r="F330" s="9">
        <v>514</v>
      </c>
      <c r="G330" s="9">
        <v>4.0830115317528408</v>
      </c>
      <c r="H330" s="9">
        <v>0.49682777091298791</v>
      </c>
      <c r="I330" s="9">
        <v>8.2181628540002052</v>
      </c>
      <c r="J330" s="9">
        <v>8.2068681349355437</v>
      </c>
      <c r="K330" s="9">
        <v>546</v>
      </c>
      <c r="L330" s="9">
        <v>34.095067089976233</v>
      </c>
      <c r="M330" s="9">
        <v>2.3330237675855768E-137</v>
      </c>
      <c r="N330" s="9">
        <v>2.3143957483560171E-135</v>
      </c>
      <c r="O330" s="9">
        <v>10.04070247576394</v>
      </c>
      <c r="P330" s="9">
        <v>6.0450236434853108</v>
      </c>
      <c r="Q330" s="9">
        <v>4.4923323015442351</v>
      </c>
      <c r="R330" s="9">
        <v>5.6487947513271777E-27</v>
      </c>
      <c r="S330" s="9">
        <v>6.4024462542989244E-25</v>
      </c>
      <c r="T330" s="13" t="s">
        <v>424</v>
      </c>
      <c r="U330" s="13">
        <v>10.76026575865604</v>
      </c>
      <c r="V330" s="13">
        <v>7.9733312610147884</v>
      </c>
      <c r="W330" s="13" t="s">
        <v>7681</v>
      </c>
      <c r="X330" s="13">
        <v>2.78693449764125</v>
      </c>
      <c r="Y330" s="13">
        <v>9.8421186836982688</v>
      </c>
      <c r="Z330" s="13" t="s">
        <v>5804</v>
      </c>
      <c r="AA330" s="13">
        <v>9.0377262828443907</v>
      </c>
    </row>
    <row r="331" spans="1:27" hidden="1" x14ac:dyDescent="0.2">
      <c r="A331" s="5" t="s">
        <v>424</v>
      </c>
      <c r="B331" s="5" t="s">
        <v>7291</v>
      </c>
      <c r="C331" s="5" t="s">
        <v>7290</v>
      </c>
      <c r="D331" s="5">
        <v>2.607907235239874E-2</v>
      </c>
      <c r="E331" s="9">
        <v>36</v>
      </c>
      <c r="F331" s="9">
        <v>514</v>
      </c>
      <c r="G331" s="9">
        <v>3.1472578242814548</v>
      </c>
      <c r="H331" s="9">
        <v>0.40594996975206032</v>
      </c>
      <c r="I331" s="9">
        <v>7.7528219208975129</v>
      </c>
      <c r="J331" s="9">
        <v>7.7421667480674614</v>
      </c>
      <c r="K331" s="9">
        <v>546</v>
      </c>
      <c r="L331" s="9">
        <v>32.164485935074232</v>
      </c>
      <c r="M331" s="9">
        <v>4.01223323637378E-128</v>
      </c>
      <c r="N331" s="9">
        <v>2.8845252093188349E-126</v>
      </c>
      <c r="O331" s="9">
        <v>8.859264693575188</v>
      </c>
      <c r="P331" s="9">
        <v>6.3042077242527954</v>
      </c>
      <c r="Q331" s="9">
        <v>3.2467660220800041</v>
      </c>
      <c r="R331" s="9">
        <v>3.5429960090732277E-18</v>
      </c>
      <c r="S331" s="9">
        <v>9.41243926263444E-18</v>
      </c>
      <c r="T331" s="13" t="s">
        <v>424</v>
      </c>
      <c r="U331" s="13">
        <v>9.6564188385845657</v>
      </c>
      <c r="V331" s="13">
        <v>6.3364218801921597</v>
      </c>
      <c r="W331" s="13" t="s">
        <v>7683</v>
      </c>
      <c r="X331" s="13">
        <v>3.3199969583924061</v>
      </c>
      <c r="Y331" s="13">
        <v>6.5882222247352704</v>
      </c>
      <c r="Z331" s="13" t="s">
        <v>5804</v>
      </c>
      <c r="AA331" s="13">
        <v>6.3364218801921597</v>
      </c>
    </row>
    <row r="332" spans="1:27" hidden="1" x14ac:dyDescent="0.2">
      <c r="A332" s="5" t="s">
        <v>424</v>
      </c>
      <c r="B332" s="5" t="s">
        <v>1151</v>
      </c>
      <c r="C332" s="5" t="s">
        <v>1152</v>
      </c>
      <c r="D332" s="5">
        <v>5.2197141285160826E-3</v>
      </c>
      <c r="E332" s="9">
        <v>36</v>
      </c>
      <c r="F332" s="9">
        <v>514</v>
      </c>
      <c r="G332" s="9">
        <v>3.991714235685655</v>
      </c>
      <c r="H332" s="9">
        <v>0.41575163806284599</v>
      </c>
      <c r="I332" s="9">
        <v>9.6011990578910424</v>
      </c>
      <c r="J332" s="9">
        <v>9.5880035483873591</v>
      </c>
      <c r="K332" s="9">
        <v>546</v>
      </c>
      <c r="L332" s="9">
        <v>39.832932473913168</v>
      </c>
      <c r="M332" s="9">
        <v>1.134854368351552E-163</v>
      </c>
      <c r="N332" s="9">
        <v>4.0340920421652242E-161</v>
      </c>
      <c r="O332" s="9">
        <v>9.6607395885103458</v>
      </c>
      <c r="P332" s="9">
        <v>6.1809895157414481</v>
      </c>
      <c r="Q332" s="9">
        <v>4.1217448749748931</v>
      </c>
      <c r="R332" s="9">
        <v>2.2225864008015108E-27</v>
      </c>
      <c r="S332" s="9">
        <v>6.4024462542989244E-25</v>
      </c>
      <c r="T332" s="13" t="s">
        <v>424</v>
      </c>
      <c r="U332" s="13">
        <v>10.415245487170839</v>
      </c>
      <c r="V332" s="13">
        <v>6.2736803571129798</v>
      </c>
      <c r="W332" s="13" t="s">
        <v>5882</v>
      </c>
      <c r="X332" s="13">
        <v>4.1415651300578613</v>
      </c>
      <c r="Y332" s="13">
        <v>9.6441295914548242</v>
      </c>
      <c r="Z332" s="13" t="s">
        <v>5833</v>
      </c>
      <c r="AA332" s="13">
        <v>6.2736803571129798</v>
      </c>
    </row>
    <row r="333" spans="1:27" hidden="1" x14ac:dyDescent="0.2">
      <c r="A333" s="5" t="s">
        <v>424</v>
      </c>
      <c r="B333" s="5" t="s">
        <v>1163</v>
      </c>
      <c r="C333" s="5" t="s">
        <v>1164</v>
      </c>
      <c r="D333" s="5">
        <v>8.6861684112804986E-3</v>
      </c>
      <c r="E333" s="9">
        <v>36</v>
      </c>
      <c r="F333" s="9">
        <v>514</v>
      </c>
      <c r="G333" s="9">
        <v>4.7264570430680344</v>
      </c>
      <c r="H333" s="9">
        <v>0.87109062188116915</v>
      </c>
      <c r="I333" s="9">
        <v>5.4259073905089057</v>
      </c>
      <c r="J333" s="9">
        <v>5.4184502372819114</v>
      </c>
      <c r="K333" s="9">
        <v>546</v>
      </c>
      <c r="L333" s="9">
        <v>22.51070948458408</v>
      </c>
      <c r="M333" s="9">
        <v>7.1102612561903139E-80</v>
      </c>
      <c r="N333" s="9">
        <v>1.283357028144816E-78</v>
      </c>
      <c r="O333" s="9">
        <v>11.018542014256001</v>
      </c>
      <c r="P333" s="9">
        <v>6.2590583809564837</v>
      </c>
      <c r="Q333" s="9">
        <v>4.5629954830139399</v>
      </c>
      <c r="R333" s="9">
        <v>2.14425333742792E-26</v>
      </c>
      <c r="S333" s="9">
        <v>8.0753713166463907E-25</v>
      </c>
      <c r="T333" s="13" t="s">
        <v>424</v>
      </c>
      <c r="U333" s="13">
        <v>11.357278995078181</v>
      </c>
      <c r="V333" s="13">
        <v>9.9741643009812684</v>
      </c>
      <c r="W333" s="13" t="s">
        <v>7686</v>
      </c>
      <c r="X333" s="13">
        <v>1.383114694096909</v>
      </c>
      <c r="Y333" s="13">
        <v>11.060449069598951</v>
      </c>
      <c r="Z333" s="13" t="s">
        <v>7686</v>
      </c>
      <c r="AA333" s="13">
        <v>10.711760747795401</v>
      </c>
    </row>
    <row r="334" spans="1:27" hidden="1" x14ac:dyDescent="0.2">
      <c r="A334" s="5" t="s">
        <v>424</v>
      </c>
      <c r="B334" s="5" t="s">
        <v>6378</v>
      </c>
      <c r="C334" s="5" t="s">
        <v>6377</v>
      </c>
      <c r="D334" s="5">
        <v>2.3984627003576332E-2</v>
      </c>
      <c r="E334" s="9">
        <v>36</v>
      </c>
      <c r="F334" s="9">
        <v>514</v>
      </c>
      <c r="G334" s="9">
        <v>6.2462445283923467</v>
      </c>
      <c r="H334" s="9">
        <v>1.77292487113481</v>
      </c>
      <c r="I334" s="9">
        <v>3.523129846102425</v>
      </c>
      <c r="J334" s="9">
        <v>3.5182877953245342</v>
      </c>
      <c r="K334" s="9">
        <v>546</v>
      </c>
      <c r="L334" s="9">
        <v>14.61656949412855</v>
      </c>
      <c r="M334" s="9">
        <v>4.5041913752104428E-41</v>
      </c>
      <c r="N334" s="9">
        <v>3.4912257437049089E-40</v>
      </c>
      <c r="O334" s="9">
        <v>13.20272660121578</v>
      </c>
      <c r="P334" s="9">
        <v>7.1519903383643113</v>
      </c>
      <c r="Q334" s="9">
        <v>4.841764346600022</v>
      </c>
      <c r="R334" s="9">
        <v>3.1042721113352089E-25</v>
      </c>
      <c r="S334" s="9">
        <v>4.6353990908700914E-24</v>
      </c>
      <c r="T334" s="13" t="s">
        <v>424</v>
      </c>
      <c r="U334" s="13">
        <v>13.37134511561559</v>
      </c>
      <c r="V334" s="13">
        <v>11.4712553454507</v>
      </c>
      <c r="W334" s="13" t="s">
        <v>5818</v>
      </c>
      <c r="X334" s="13">
        <v>1.9000897701648931</v>
      </c>
      <c r="Y334" s="13">
        <v>12.737649293050779</v>
      </c>
      <c r="Z334" s="13" t="s">
        <v>5936</v>
      </c>
      <c r="AA334" s="13">
        <v>12.070964449764601</v>
      </c>
    </row>
    <row r="335" spans="1:27" hidden="1" x14ac:dyDescent="0.2">
      <c r="A335" s="5" t="s">
        <v>424</v>
      </c>
      <c r="B335" s="5" t="s">
        <v>1173</v>
      </c>
      <c r="C335" s="5" t="s">
        <v>1174</v>
      </c>
      <c r="D335" s="5">
        <v>1.8124821493846109E-2</v>
      </c>
      <c r="E335" s="9">
        <v>36</v>
      </c>
      <c r="F335" s="9">
        <v>514</v>
      </c>
      <c r="G335" s="9">
        <v>2.5707934789372171</v>
      </c>
      <c r="H335" s="9">
        <v>0.39604488255154358</v>
      </c>
      <c r="I335" s="9">
        <v>6.4911670171691682</v>
      </c>
      <c r="J335" s="9">
        <v>6.4822458131040728</v>
      </c>
      <c r="K335" s="9">
        <v>546</v>
      </c>
      <c r="L335" s="9">
        <v>26.930200687723939</v>
      </c>
      <c r="M335" s="9">
        <v>2.8463894466837682E-102</v>
      </c>
      <c r="N335" s="9">
        <v>9.0161499379238059E-101</v>
      </c>
      <c r="O335" s="9">
        <v>8.9281580223148858</v>
      </c>
      <c r="P335" s="9">
        <v>6.1379658127100551</v>
      </c>
      <c r="Q335" s="9">
        <v>3.2812967786495029</v>
      </c>
      <c r="R335" s="9">
        <v>3.044993751125714E-26</v>
      </c>
      <c r="S335" s="9">
        <v>9.3646403735236422E-25</v>
      </c>
      <c r="T335" s="13" t="s">
        <v>424</v>
      </c>
      <c r="U335" s="13">
        <v>9.5392507795080643</v>
      </c>
      <c r="V335" s="13">
        <v>6.4920109247401596</v>
      </c>
      <c r="W335" s="13" t="s">
        <v>5882</v>
      </c>
      <c r="X335" s="13">
        <v>3.0472398547679052</v>
      </c>
      <c r="Y335" s="13">
        <v>8.3008511042522315</v>
      </c>
      <c r="Z335" s="13" t="s">
        <v>7686</v>
      </c>
      <c r="AA335" s="13">
        <v>8.2981374743929397</v>
      </c>
    </row>
    <row r="336" spans="1:27" hidden="1" x14ac:dyDescent="0.2">
      <c r="A336" s="5" t="s">
        <v>424</v>
      </c>
      <c r="B336" s="5" t="s">
        <v>6360</v>
      </c>
      <c r="C336" s="5" t="s">
        <v>6359</v>
      </c>
      <c r="D336" s="5">
        <v>4.8810595333424217E-2</v>
      </c>
      <c r="E336" s="9">
        <v>36</v>
      </c>
      <c r="F336" s="9">
        <v>514</v>
      </c>
      <c r="G336" s="9">
        <v>4.6675901885071784</v>
      </c>
      <c r="H336" s="9">
        <v>0.41612640079255592</v>
      </c>
      <c r="I336" s="9">
        <v>11.21676053145695</v>
      </c>
      <c r="J336" s="9">
        <v>11.2013446579498</v>
      </c>
      <c r="K336" s="9">
        <v>546</v>
      </c>
      <c r="L336" s="9">
        <v>46.535486050397587</v>
      </c>
      <c r="M336" s="9">
        <v>3.6888249327315707E-192</v>
      </c>
      <c r="N336" s="9">
        <v>5.4617861891250783E-189</v>
      </c>
      <c r="O336" s="9">
        <v>10.857583591422291</v>
      </c>
      <c r="P336" s="9">
        <v>6.2367852982609628</v>
      </c>
      <c r="Q336" s="9">
        <v>4.8224534407188671</v>
      </c>
      <c r="R336" s="9">
        <v>2.2573557234440199E-27</v>
      </c>
      <c r="S336" s="9">
        <v>6.4024462542989244E-25</v>
      </c>
      <c r="T336" s="13" t="s">
        <v>424</v>
      </c>
      <c r="U336" s="13">
        <v>11.030661013209491</v>
      </c>
      <c r="V336" s="13">
        <v>6.48824075800706</v>
      </c>
      <c r="W336" s="13" t="s">
        <v>5882</v>
      </c>
      <c r="X336" s="13">
        <v>4.5424202552024342</v>
      </c>
      <c r="Y336" s="13">
        <v>10.682373936453221</v>
      </c>
      <c r="Z336" s="13" t="s">
        <v>5807</v>
      </c>
      <c r="AA336" s="13">
        <v>9.9258390977747393</v>
      </c>
    </row>
    <row r="337" spans="1:27" hidden="1" x14ac:dyDescent="0.2">
      <c r="A337" s="5" t="s">
        <v>424</v>
      </c>
      <c r="B337" s="5" t="s">
        <v>1179</v>
      </c>
      <c r="C337" s="5" t="s">
        <v>1180</v>
      </c>
      <c r="D337" s="5">
        <v>3.7759169643838283E-2</v>
      </c>
      <c r="E337" s="9">
        <v>36</v>
      </c>
      <c r="F337" s="9">
        <v>514</v>
      </c>
      <c r="G337" s="9">
        <v>3.390609658162719</v>
      </c>
      <c r="H337" s="9">
        <v>0.66901286574528929</v>
      </c>
      <c r="I337" s="9">
        <v>5.0680784059145623</v>
      </c>
      <c r="J337" s="9">
        <v>5.0611130387382932</v>
      </c>
      <c r="K337" s="9">
        <v>546</v>
      </c>
      <c r="L337" s="9">
        <v>21.026168054434191</v>
      </c>
      <c r="M337" s="9">
        <v>2.397665545462662E-72</v>
      </c>
      <c r="N337" s="9">
        <v>3.6746019144054713E-71</v>
      </c>
      <c r="O337" s="9">
        <v>9.3529391200308769</v>
      </c>
      <c r="P337" s="9">
        <v>6.3231342802297306</v>
      </c>
      <c r="Q337" s="9">
        <v>4.7262802557244399</v>
      </c>
      <c r="R337" s="9">
        <v>1.2224210160475291E-24</v>
      </c>
      <c r="S337" s="9">
        <v>1.3257052324034089E-23</v>
      </c>
      <c r="T337" s="13" t="s">
        <v>424</v>
      </c>
      <c r="U337" s="13">
        <v>10.550368709618031</v>
      </c>
      <c r="V337" s="13">
        <v>6.4191169859006099</v>
      </c>
      <c r="W337" s="13" t="s">
        <v>5804</v>
      </c>
      <c r="X337" s="13">
        <v>4.1312517237174227</v>
      </c>
      <c r="Y337" s="13">
        <v>6.4948956895222398</v>
      </c>
      <c r="Z337" s="13" t="s">
        <v>5804</v>
      </c>
      <c r="AA337" s="13">
        <v>6.4191169859006099</v>
      </c>
    </row>
    <row r="338" spans="1:27" hidden="1" x14ac:dyDescent="0.2">
      <c r="A338" s="5" t="s">
        <v>424</v>
      </c>
      <c r="B338" s="5" t="s">
        <v>6356</v>
      </c>
      <c r="C338" s="5" t="s">
        <v>6355</v>
      </c>
      <c r="D338" s="5">
        <v>1.304780843114753E-2</v>
      </c>
      <c r="E338" s="9">
        <v>36</v>
      </c>
      <c r="F338" s="9">
        <v>514</v>
      </c>
      <c r="G338" s="9">
        <v>4.8879126750528057</v>
      </c>
      <c r="H338" s="9">
        <v>0.51734268017985952</v>
      </c>
      <c r="I338" s="9">
        <v>9.4481141075649742</v>
      </c>
      <c r="J338" s="9">
        <v>9.435128991982376</v>
      </c>
      <c r="K338" s="9">
        <v>546</v>
      </c>
      <c r="L338" s="9">
        <v>39.197821957784569</v>
      </c>
      <c r="M338" s="9">
        <v>7.5949635240396305E-161</v>
      </c>
      <c r="N338" s="9">
        <v>2.208926095843981E-158</v>
      </c>
      <c r="O338" s="9">
        <v>10.90295572675916</v>
      </c>
      <c r="P338" s="9">
        <v>6.1930329479519672</v>
      </c>
      <c r="Q338" s="9">
        <v>4.9247594999854121</v>
      </c>
      <c r="R338" s="9">
        <v>3.3191407311039172E-27</v>
      </c>
      <c r="S338" s="9">
        <v>6.4024462542989244E-25</v>
      </c>
      <c r="T338" s="13" t="s">
        <v>424</v>
      </c>
      <c r="U338" s="13">
        <v>11.34121587746802</v>
      </c>
      <c r="V338" s="13">
        <v>6.4201919728792101</v>
      </c>
      <c r="W338" s="13" t="s">
        <v>5882</v>
      </c>
      <c r="X338" s="13">
        <v>4.9210239045888056</v>
      </c>
      <c r="Y338" s="13">
        <v>10.49093619599965</v>
      </c>
      <c r="Z338" s="13" t="s">
        <v>5807</v>
      </c>
      <c r="AA338" s="13">
        <v>9.8642617354729492</v>
      </c>
    </row>
    <row r="339" spans="1:27" hidden="1" x14ac:dyDescent="0.2">
      <c r="A339" s="5" t="s">
        <v>424</v>
      </c>
      <c r="B339" s="5" t="s">
        <v>7583</v>
      </c>
      <c r="C339" s="5" t="s">
        <v>7582</v>
      </c>
      <c r="D339" s="5">
        <v>1.490624071719839E-2</v>
      </c>
      <c r="E339" s="9">
        <v>36</v>
      </c>
      <c r="F339" s="9">
        <v>514</v>
      </c>
      <c r="G339" s="9">
        <v>4.4850404133221673</v>
      </c>
      <c r="H339" s="9">
        <v>0.5206289763645694</v>
      </c>
      <c r="I339" s="9">
        <v>8.6146576870157272</v>
      </c>
      <c r="J339" s="9">
        <v>8.6028180410824859</v>
      </c>
      <c r="K339" s="9">
        <v>546</v>
      </c>
      <c r="L339" s="9">
        <v>35.74002328914829</v>
      </c>
      <c r="M339" s="9">
        <v>4.4279719618246991E-145</v>
      </c>
      <c r="N339" s="9">
        <v>6.5131904822380093E-143</v>
      </c>
      <c r="O339" s="9">
        <v>10.788679318009651</v>
      </c>
      <c r="P339" s="9">
        <v>5.9339265576778333</v>
      </c>
      <c r="Q339" s="9">
        <v>5.1109975140042678</v>
      </c>
      <c r="R339" s="9">
        <v>5.6058014445872359E-27</v>
      </c>
      <c r="S339" s="9">
        <v>6.4024462542989244E-25</v>
      </c>
      <c r="T339" s="13" t="s">
        <v>424</v>
      </c>
      <c r="U339" s="13">
        <v>10.943544437016239</v>
      </c>
      <c r="V339" s="13">
        <v>6.5965728083273403</v>
      </c>
      <c r="W339" s="13" t="s">
        <v>5882</v>
      </c>
      <c r="X339" s="13">
        <v>4.3469716286888991</v>
      </c>
      <c r="Y339" s="13">
        <v>10.711283274130849</v>
      </c>
      <c r="Z339" s="13" t="s">
        <v>7679</v>
      </c>
      <c r="AA339" s="13">
        <v>10.4112591005692</v>
      </c>
    </row>
    <row r="340" spans="1:27" hidden="1" x14ac:dyDescent="0.2">
      <c r="A340" s="5" t="s">
        <v>424</v>
      </c>
      <c r="B340" s="5" t="s">
        <v>7581</v>
      </c>
      <c r="C340" s="5" t="s">
        <v>7580</v>
      </c>
      <c r="D340" s="5">
        <v>3.8048093174706171E-2</v>
      </c>
      <c r="E340" s="9">
        <v>36</v>
      </c>
      <c r="F340" s="9">
        <v>514</v>
      </c>
      <c r="G340" s="9">
        <v>8.991552395550233</v>
      </c>
      <c r="H340" s="9">
        <v>1.503474738332945</v>
      </c>
      <c r="I340" s="9">
        <v>5.9805144484968729</v>
      </c>
      <c r="J340" s="9">
        <v>5.9722950651921183</v>
      </c>
      <c r="K340" s="9">
        <v>546</v>
      </c>
      <c r="L340" s="9">
        <v>24.811633083520789</v>
      </c>
      <c r="M340" s="9">
        <v>1.451144471513807E-91</v>
      </c>
      <c r="N340" s="9">
        <v>3.4906571056319892E-90</v>
      </c>
      <c r="O340" s="9">
        <v>15.638331187355821</v>
      </c>
      <c r="P340" s="9">
        <v>6.8010558025354264</v>
      </c>
      <c r="Q340" s="9">
        <v>7.4232699509132756</v>
      </c>
      <c r="R340" s="9">
        <v>3.1272346310422662E-26</v>
      </c>
      <c r="S340" s="9">
        <v>9.5511268671713322E-25</v>
      </c>
      <c r="T340" s="13" t="s">
        <v>424</v>
      </c>
      <c r="U340" s="13">
        <v>16.010590121528839</v>
      </c>
      <c r="V340" s="13">
        <v>13.6575038836574</v>
      </c>
      <c r="W340" s="13" t="s">
        <v>5818</v>
      </c>
      <c r="X340" s="13">
        <v>2.3530862378714361</v>
      </c>
      <c r="Y340" s="13">
        <v>15.532937260034849</v>
      </c>
      <c r="Z340" s="13" t="s">
        <v>5818</v>
      </c>
      <c r="AA340" s="13">
        <v>13.917781309071801</v>
      </c>
    </row>
    <row r="341" spans="1:27" hidden="1" x14ac:dyDescent="0.2">
      <c r="A341" s="5" t="s">
        <v>424</v>
      </c>
      <c r="B341" s="5" t="s">
        <v>6296</v>
      </c>
      <c r="C341" s="5" t="s">
        <v>6295</v>
      </c>
      <c r="D341" s="5">
        <v>3.5146425603760967E-2</v>
      </c>
      <c r="E341" s="9">
        <v>36</v>
      </c>
      <c r="F341" s="9">
        <v>514</v>
      </c>
      <c r="G341" s="9">
        <v>5.6282894716392944</v>
      </c>
      <c r="H341" s="9">
        <v>1.043053820670083</v>
      </c>
      <c r="I341" s="9">
        <v>5.3959722500451104</v>
      </c>
      <c r="J341" s="9">
        <v>5.38855623849512</v>
      </c>
      <c r="K341" s="9">
        <v>546</v>
      </c>
      <c r="L341" s="9">
        <v>22.386516201901181</v>
      </c>
      <c r="M341" s="9">
        <v>3.0393164989133902E-79</v>
      </c>
      <c r="N341" s="9">
        <v>5.3869990632402557E-78</v>
      </c>
      <c r="O341" s="9">
        <v>11.88697466095506</v>
      </c>
      <c r="P341" s="9">
        <v>6.4741671825845533</v>
      </c>
      <c r="Q341" s="9">
        <v>5.091938531822441</v>
      </c>
      <c r="R341" s="9">
        <v>2.6392255330385689E-23</v>
      </c>
      <c r="S341" s="9">
        <v>1.5901209579234729E-22</v>
      </c>
      <c r="T341" s="13" t="s">
        <v>424</v>
      </c>
      <c r="U341" s="13">
        <v>12.408679370252621</v>
      </c>
      <c r="V341" s="13">
        <v>11.143974400776999</v>
      </c>
      <c r="W341" s="13" t="s">
        <v>5818</v>
      </c>
      <c r="X341" s="13">
        <v>1.2647049694756249</v>
      </c>
      <c r="Y341" s="13">
        <v>12.004579833310981</v>
      </c>
      <c r="Z341" s="13" t="s">
        <v>7686</v>
      </c>
      <c r="AA341" s="13">
        <v>11.970287188665999</v>
      </c>
    </row>
    <row r="342" spans="1:27" hidden="1" x14ac:dyDescent="0.2">
      <c r="A342" s="5" t="s">
        <v>424</v>
      </c>
      <c r="B342" s="5" t="s">
        <v>6281</v>
      </c>
      <c r="C342" s="5" t="s">
        <v>6280</v>
      </c>
      <c r="D342" s="5">
        <v>1.6219787083609941E-2</v>
      </c>
      <c r="E342" s="9">
        <v>36</v>
      </c>
      <c r="F342" s="9">
        <v>514</v>
      </c>
      <c r="G342" s="9">
        <v>5.587500311491258</v>
      </c>
      <c r="H342" s="9">
        <v>0.69119449627296181</v>
      </c>
      <c r="I342" s="9">
        <v>8.0838321798278336</v>
      </c>
      <c r="J342" s="9">
        <v>8.0727220795464074</v>
      </c>
      <c r="K342" s="9">
        <v>546</v>
      </c>
      <c r="L342" s="9">
        <v>33.537763294771032</v>
      </c>
      <c r="M342" s="9">
        <v>1.03563543158299E-134</v>
      </c>
      <c r="N342" s="9">
        <v>9.1400183572189799E-133</v>
      </c>
      <c r="O342" s="9">
        <v>11.53581202610223</v>
      </c>
      <c r="P342" s="9">
        <v>6.3494651200983254</v>
      </c>
      <c r="Q342" s="9">
        <v>5.6692417994287529</v>
      </c>
      <c r="R342" s="9">
        <v>5.235444709185881E-25</v>
      </c>
      <c r="S342" s="9">
        <v>6.8226054932231889E-24</v>
      </c>
      <c r="T342" s="13" t="s">
        <v>424</v>
      </c>
      <c r="U342" s="13">
        <v>12.036209081123589</v>
      </c>
      <c r="V342" s="13">
        <v>9.7660350307613495</v>
      </c>
      <c r="W342" s="13" t="s">
        <v>5875</v>
      </c>
      <c r="X342" s="13">
        <v>2.270174050362245</v>
      </c>
      <c r="Y342" s="13">
        <v>11.09427800521852</v>
      </c>
      <c r="Z342" s="13" t="s">
        <v>5804</v>
      </c>
      <c r="AA342" s="13">
        <v>10.8623390746199</v>
      </c>
    </row>
    <row r="343" spans="1:27" hidden="1" x14ac:dyDescent="0.2">
      <c r="A343" s="5" t="s">
        <v>424</v>
      </c>
      <c r="B343" s="5" t="s">
        <v>6273</v>
      </c>
      <c r="C343" s="5" t="s">
        <v>6272</v>
      </c>
      <c r="D343" s="5">
        <v>2.2207406860015751E-3</v>
      </c>
      <c r="E343" s="9">
        <v>36</v>
      </c>
      <c r="F343" s="9">
        <v>514</v>
      </c>
      <c r="G343" s="9">
        <v>4.0094760708238733</v>
      </c>
      <c r="H343" s="9">
        <v>0.48738367134454952</v>
      </c>
      <c r="I343" s="9">
        <v>8.2265293372732344</v>
      </c>
      <c r="J343" s="9">
        <v>8.2152231196437704</v>
      </c>
      <c r="K343" s="9">
        <v>546</v>
      </c>
      <c r="L343" s="9">
        <v>34.129777500754017</v>
      </c>
      <c r="M343" s="9">
        <v>1.5979141547917221E-137</v>
      </c>
      <c r="N343" s="9">
        <v>1.622897415783307E-135</v>
      </c>
      <c r="O343" s="9">
        <v>10.01538184526594</v>
      </c>
      <c r="P343" s="9">
        <v>6.2268727332943046</v>
      </c>
      <c r="Q343" s="9">
        <v>4.4081514072767174</v>
      </c>
      <c r="R343" s="9">
        <v>3.567806363844859E-27</v>
      </c>
      <c r="S343" s="9">
        <v>6.4024462542989244E-25</v>
      </c>
      <c r="T343" s="13" t="s">
        <v>424</v>
      </c>
      <c r="U343" s="13">
        <v>10.54694507344484</v>
      </c>
      <c r="V343" s="13">
        <v>6.3649677957502702</v>
      </c>
      <c r="W343" s="13" t="s">
        <v>5882</v>
      </c>
      <c r="X343" s="13">
        <v>4.181977277694565</v>
      </c>
      <c r="Y343" s="13">
        <v>9.8794368830776929</v>
      </c>
      <c r="Z343" s="13" t="s">
        <v>5810</v>
      </c>
      <c r="AA343" s="13">
        <v>9.7657304231215392</v>
      </c>
    </row>
    <row r="344" spans="1:27" hidden="1" x14ac:dyDescent="0.2">
      <c r="A344" s="5" t="s">
        <v>424</v>
      </c>
      <c r="B344" s="5" t="s">
        <v>1211</v>
      </c>
      <c r="C344" s="5" t="s">
        <v>1212</v>
      </c>
      <c r="D344" s="5">
        <v>1.4777141375599609E-2</v>
      </c>
      <c r="E344" s="9">
        <v>36</v>
      </c>
      <c r="F344" s="9">
        <v>514</v>
      </c>
      <c r="G344" s="9">
        <v>2.7277098539805089</v>
      </c>
      <c r="H344" s="9">
        <v>0.33467176728599157</v>
      </c>
      <c r="I344" s="9">
        <v>8.1504032326980305</v>
      </c>
      <c r="J344" s="9">
        <v>8.1392016397857869</v>
      </c>
      <c r="K344" s="9">
        <v>546</v>
      </c>
      <c r="L344" s="9">
        <v>33.813949658339489</v>
      </c>
      <c r="M344" s="9">
        <v>5.0273231359981003E-136</v>
      </c>
      <c r="N344" s="9">
        <v>4.765529938619828E-134</v>
      </c>
      <c r="O344" s="9">
        <v>8.1018090634330129</v>
      </c>
      <c r="P344" s="9">
        <v>6.3349403398217907</v>
      </c>
      <c r="Q344" s="9">
        <v>2.72292148486174</v>
      </c>
      <c r="R344" s="9">
        <v>3.3826427057144609E-27</v>
      </c>
      <c r="S344" s="9">
        <v>6.4024462542989244E-25</v>
      </c>
      <c r="T344" s="13" t="s">
        <v>424</v>
      </c>
      <c r="U344" s="13">
        <v>7.7092251123126569</v>
      </c>
      <c r="V344" s="13">
        <v>6.3761111451824197</v>
      </c>
      <c r="W344" s="13" t="s">
        <v>5882</v>
      </c>
      <c r="X344" s="13">
        <v>1.333113967130237</v>
      </c>
      <c r="Y344" s="13">
        <v>6.4524975143894503</v>
      </c>
      <c r="Z344" s="13" t="s">
        <v>5833</v>
      </c>
      <c r="AA344" s="13">
        <v>6.3761111451824197</v>
      </c>
    </row>
    <row r="345" spans="1:27" hidden="1" x14ac:dyDescent="0.2">
      <c r="A345" s="5" t="s">
        <v>424</v>
      </c>
      <c r="B345" s="5" t="s">
        <v>1215</v>
      </c>
      <c r="C345" s="5" t="s">
        <v>1216</v>
      </c>
      <c r="D345" s="5">
        <v>1.421497709479843E-2</v>
      </c>
      <c r="E345" s="9">
        <v>36</v>
      </c>
      <c r="F345" s="9">
        <v>514</v>
      </c>
      <c r="G345" s="9">
        <v>3.3514585706186</v>
      </c>
      <c r="H345" s="9">
        <v>0.51901832411662974</v>
      </c>
      <c r="I345" s="9">
        <v>6.4573029792787953</v>
      </c>
      <c r="J345" s="9">
        <v>6.4484283166124481</v>
      </c>
      <c r="K345" s="9">
        <v>546</v>
      </c>
      <c r="L345" s="9">
        <v>26.789707409077391</v>
      </c>
      <c r="M345" s="9">
        <v>1.4496583465185149E-101</v>
      </c>
      <c r="N345" s="9">
        <v>4.4701874362403469E-100</v>
      </c>
      <c r="O345" s="9">
        <v>9.2955290214421851</v>
      </c>
      <c r="P345" s="9">
        <v>6.1362752430813821</v>
      </c>
      <c r="Q345" s="9">
        <v>4.1129959965443099</v>
      </c>
      <c r="R345" s="9">
        <v>5.1409737115671487E-27</v>
      </c>
      <c r="S345" s="9">
        <v>6.4024462542989244E-25</v>
      </c>
      <c r="T345" s="13" t="s">
        <v>424</v>
      </c>
      <c r="U345" s="13">
        <v>10.16495387726199</v>
      </c>
      <c r="V345" s="13">
        <v>6.5034915256309302</v>
      </c>
      <c r="W345" s="13" t="s">
        <v>5882</v>
      </c>
      <c r="X345" s="13">
        <v>3.6614623516310609</v>
      </c>
      <c r="Y345" s="13">
        <v>6.610499415441156</v>
      </c>
      <c r="Z345" s="13" t="s">
        <v>5833</v>
      </c>
      <c r="AA345" s="13">
        <v>6.5034915256309302</v>
      </c>
    </row>
    <row r="346" spans="1:27" hidden="1" x14ac:dyDescent="0.2">
      <c r="A346" s="5" t="s">
        <v>424</v>
      </c>
      <c r="B346" s="5" t="s">
        <v>1219</v>
      </c>
      <c r="C346" s="5" t="s">
        <v>1220</v>
      </c>
      <c r="D346" s="5">
        <v>8.4604241331575868E-3</v>
      </c>
      <c r="E346" s="9">
        <v>36</v>
      </c>
      <c r="F346" s="9">
        <v>514</v>
      </c>
      <c r="G346" s="9">
        <v>3.8540667009834499</v>
      </c>
      <c r="H346" s="9">
        <v>0.64908066731148384</v>
      </c>
      <c r="I346" s="9">
        <v>5.9377314640214696</v>
      </c>
      <c r="J346" s="9">
        <v>5.9295708799640634</v>
      </c>
      <c r="K346" s="9">
        <v>546</v>
      </c>
      <c r="L346" s="9">
        <v>24.634137364354281</v>
      </c>
      <c r="M346" s="9">
        <v>1.1543885773638349E-90</v>
      </c>
      <c r="N346" s="9">
        <v>2.6762156928487301E-89</v>
      </c>
      <c r="O346" s="9">
        <v>9.533151053476578</v>
      </c>
      <c r="P346" s="9">
        <v>6.2786353381671782</v>
      </c>
      <c r="Q346" s="9">
        <v>4.7643763088491644</v>
      </c>
      <c r="R346" s="9">
        <v>1.806860937673231E-26</v>
      </c>
      <c r="S346" s="9">
        <v>7.5317261952457106E-25</v>
      </c>
      <c r="T346" s="13" t="s">
        <v>424</v>
      </c>
      <c r="U346" s="13">
        <v>11.04475361958966</v>
      </c>
      <c r="V346" s="13">
        <v>6.4999848411057801</v>
      </c>
      <c r="W346" s="13" t="s">
        <v>5882</v>
      </c>
      <c r="X346" s="13">
        <v>4.5447687784838804</v>
      </c>
      <c r="Y346" s="13">
        <v>6.5385813289796673</v>
      </c>
      <c r="Z346" s="13" t="s">
        <v>5833</v>
      </c>
      <c r="AA346" s="13">
        <v>6.4999848411057801</v>
      </c>
    </row>
    <row r="347" spans="1:27" hidden="1" x14ac:dyDescent="0.2">
      <c r="A347" s="5" t="s">
        <v>424</v>
      </c>
      <c r="B347" s="5" t="s">
        <v>1221</v>
      </c>
      <c r="C347" s="5" t="s">
        <v>1222</v>
      </c>
      <c r="D347" s="5">
        <v>6.9567331686920964E-3</v>
      </c>
      <c r="E347" s="9">
        <v>36</v>
      </c>
      <c r="F347" s="9">
        <v>514</v>
      </c>
      <c r="G347" s="9">
        <v>4.5352269199707784</v>
      </c>
      <c r="H347" s="9">
        <v>0.57491425243412453</v>
      </c>
      <c r="I347" s="9">
        <v>7.8885275513159048</v>
      </c>
      <c r="J347" s="9">
        <v>7.8776858700169523</v>
      </c>
      <c r="K347" s="9">
        <v>546</v>
      </c>
      <c r="L347" s="9">
        <v>32.727494073973602</v>
      </c>
      <c r="M347" s="9">
        <v>7.7881835204862424E-131</v>
      </c>
      <c r="N347" s="9">
        <v>5.7944990995152583E-129</v>
      </c>
      <c r="O347" s="9">
        <v>10.39217384210632</v>
      </c>
      <c r="P347" s="9">
        <v>6.1971389467215214</v>
      </c>
      <c r="Q347" s="9">
        <v>4.9814293439565294</v>
      </c>
      <c r="R347" s="9">
        <v>1.9719719871542971E-26</v>
      </c>
      <c r="S347" s="9">
        <v>7.8370576147868143E-25</v>
      </c>
      <c r="T347" s="13" t="s">
        <v>424</v>
      </c>
      <c r="U347" s="13">
        <v>11.09652232578963</v>
      </c>
      <c r="V347" s="13">
        <v>6.6154357847508098</v>
      </c>
      <c r="W347" s="13" t="s">
        <v>5882</v>
      </c>
      <c r="X347" s="13">
        <v>4.4810865410388203</v>
      </c>
      <c r="Y347" s="13">
        <v>10.18195025482513</v>
      </c>
      <c r="Z347" s="13" t="s">
        <v>7685</v>
      </c>
      <c r="AA347" s="13">
        <v>10.080577506302699</v>
      </c>
    </row>
    <row r="348" spans="1:27" hidden="1" x14ac:dyDescent="0.2">
      <c r="A348" s="5" t="s">
        <v>424</v>
      </c>
      <c r="B348" s="5" t="s">
        <v>7579</v>
      </c>
      <c r="C348" s="5" t="s">
        <v>7578</v>
      </c>
      <c r="D348" s="5">
        <v>1.953234540628828E-2</v>
      </c>
      <c r="E348" s="9">
        <v>36</v>
      </c>
      <c r="F348" s="9">
        <v>514</v>
      </c>
      <c r="G348" s="9">
        <v>2.903024653716324</v>
      </c>
      <c r="H348" s="9">
        <v>0.3491298945805385</v>
      </c>
      <c r="I348" s="9">
        <v>8.315027440443501</v>
      </c>
      <c r="J348" s="9">
        <v>8.3035995945096559</v>
      </c>
      <c r="K348" s="9">
        <v>546</v>
      </c>
      <c r="L348" s="9">
        <v>34.496933618067651</v>
      </c>
      <c r="M348" s="9">
        <v>2.9422145745673422E-139</v>
      </c>
      <c r="N348" s="9">
        <v>3.163993269809939E-137</v>
      </c>
      <c r="O348" s="9">
        <v>8.9559635960987141</v>
      </c>
      <c r="P348" s="9">
        <v>6.2778809054890186</v>
      </c>
      <c r="Q348" s="9">
        <v>3.1062332859346098</v>
      </c>
      <c r="R348" s="9">
        <v>2.7012414466295099E-26</v>
      </c>
      <c r="S348" s="9">
        <v>8.9016584764562769E-25</v>
      </c>
      <c r="T348" s="13" t="s">
        <v>424</v>
      </c>
      <c r="U348" s="13">
        <v>9.5253921358161087</v>
      </c>
      <c r="V348" s="13">
        <v>6.6337243712264398</v>
      </c>
      <c r="W348" s="13" t="s">
        <v>5882</v>
      </c>
      <c r="X348" s="13">
        <v>2.8916677645896689</v>
      </c>
      <c r="Y348" s="13">
        <v>9.161290295362484</v>
      </c>
      <c r="Z348" s="13" t="s">
        <v>5857</v>
      </c>
      <c r="AA348" s="13">
        <v>7.9336103262352804</v>
      </c>
    </row>
    <row r="349" spans="1:27" hidden="1" x14ac:dyDescent="0.2">
      <c r="A349" s="5" t="s">
        <v>424</v>
      </c>
      <c r="B349" s="5" t="s">
        <v>6241</v>
      </c>
      <c r="C349" s="5" t="s">
        <v>6240</v>
      </c>
      <c r="D349" s="5">
        <v>3.006864437654088E-2</v>
      </c>
      <c r="E349" s="9">
        <v>36</v>
      </c>
      <c r="F349" s="9">
        <v>514</v>
      </c>
      <c r="G349" s="9">
        <v>5.1958018722620993</v>
      </c>
      <c r="H349" s="9">
        <v>0.99026369925464441</v>
      </c>
      <c r="I349" s="9">
        <v>5.2468871434678421</v>
      </c>
      <c r="J349" s="9">
        <v>5.2396760286113624</v>
      </c>
      <c r="K349" s="9">
        <v>546</v>
      </c>
      <c r="L349" s="9">
        <v>21.768000019979329</v>
      </c>
      <c r="M349" s="9">
        <v>4.1913317719199853E-76</v>
      </c>
      <c r="N349" s="9">
        <v>6.9657756734103958E-75</v>
      </c>
      <c r="O349" s="9">
        <v>11.457624037281271</v>
      </c>
      <c r="P349" s="9">
        <v>6.5593616250295197</v>
      </c>
      <c r="Q349" s="9">
        <v>4.46370012736815</v>
      </c>
      <c r="R349" s="9">
        <v>2.9226852760523868E-26</v>
      </c>
      <c r="S349" s="9">
        <v>9.1957875080519617E-25</v>
      </c>
      <c r="T349" s="13" t="s">
        <v>424</v>
      </c>
      <c r="U349" s="13">
        <v>11.5395852066691</v>
      </c>
      <c r="V349" s="13">
        <v>9.4551969739031794</v>
      </c>
      <c r="W349" s="13" t="s">
        <v>5818</v>
      </c>
      <c r="X349" s="13">
        <v>2.0843882327659209</v>
      </c>
      <c r="Y349" s="13">
        <v>11.026822354623251</v>
      </c>
      <c r="Z349" s="13" t="s">
        <v>5818</v>
      </c>
      <c r="AA349" s="13">
        <v>10.692499388956101</v>
      </c>
    </row>
    <row r="350" spans="1:27" hidden="1" x14ac:dyDescent="0.2">
      <c r="A350" s="5" t="s">
        <v>424</v>
      </c>
      <c r="B350" s="5" t="s">
        <v>7577</v>
      </c>
      <c r="C350" s="5" t="s">
        <v>7576</v>
      </c>
      <c r="D350" s="5">
        <v>1.229353199242892E-2</v>
      </c>
      <c r="E350" s="9">
        <v>36</v>
      </c>
      <c r="F350" s="9">
        <v>514</v>
      </c>
      <c r="G350" s="9">
        <v>3.9686011479906962</v>
      </c>
      <c r="H350" s="9">
        <v>0.4142972997939865</v>
      </c>
      <c r="I350" s="9">
        <v>9.5791142012369459</v>
      </c>
      <c r="J350" s="9">
        <v>9.565949044289658</v>
      </c>
      <c r="K350" s="9">
        <v>546</v>
      </c>
      <c r="L350" s="9">
        <v>39.741308021748971</v>
      </c>
      <c r="M350" s="9">
        <v>2.8921430678497391E-163</v>
      </c>
      <c r="N350" s="9">
        <v>9.7396723261245004E-161</v>
      </c>
      <c r="O350" s="9">
        <v>10.071472870998861</v>
      </c>
      <c r="P350" s="9">
        <v>6.2390468855297181</v>
      </c>
      <c r="Q350" s="9">
        <v>4.1846272654531251</v>
      </c>
      <c r="R350" s="9">
        <v>9.1791761459463877E-27</v>
      </c>
      <c r="S350" s="9">
        <v>6.4024462542989244E-25</v>
      </c>
      <c r="T350" s="13" t="s">
        <v>424</v>
      </c>
      <c r="U350" s="13">
        <v>10.48450235828647</v>
      </c>
      <c r="V350" s="13">
        <v>8.2834329784443881</v>
      </c>
      <c r="W350" s="13" t="s">
        <v>7681</v>
      </c>
      <c r="X350" s="13">
        <v>2.20106937984208</v>
      </c>
      <c r="Y350" s="13">
        <v>9.866432113006919</v>
      </c>
      <c r="Z350" s="13" t="s">
        <v>5810</v>
      </c>
      <c r="AA350" s="13">
        <v>9.3347309138297998</v>
      </c>
    </row>
    <row r="351" spans="1:27" hidden="1" x14ac:dyDescent="0.2">
      <c r="A351" s="5" t="s">
        <v>424</v>
      </c>
      <c r="B351" s="5" t="s">
        <v>7575</v>
      </c>
      <c r="C351" s="5" t="s">
        <v>7574</v>
      </c>
      <c r="D351" s="5">
        <v>1.9472176820747391E-2</v>
      </c>
      <c r="E351" s="9">
        <v>36</v>
      </c>
      <c r="F351" s="9">
        <v>514</v>
      </c>
      <c r="G351" s="9">
        <v>5.5779749876258684</v>
      </c>
      <c r="H351" s="9">
        <v>1.387235662265714</v>
      </c>
      <c r="I351" s="9">
        <v>4.0209281950808506</v>
      </c>
      <c r="J351" s="9">
        <v>4.0154019898754489</v>
      </c>
      <c r="K351" s="9">
        <v>546</v>
      </c>
      <c r="L351" s="9">
        <v>16.681808210764281</v>
      </c>
      <c r="M351" s="9">
        <v>8.5543672206319578E-51</v>
      </c>
      <c r="N351" s="9">
        <v>8.3501325188731626E-50</v>
      </c>
      <c r="O351" s="9">
        <v>12.12161214556026</v>
      </c>
      <c r="P351" s="9">
        <v>6.7059734899335961</v>
      </c>
      <c r="Q351" s="9">
        <v>4.878142272237926</v>
      </c>
      <c r="R351" s="9">
        <v>1.4361487537817119E-23</v>
      </c>
      <c r="S351" s="9">
        <v>9.9235397419787088E-23</v>
      </c>
      <c r="T351" s="13" t="s">
        <v>424</v>
      </c>
      <c r="U351" s="13">
        <v>12.522178758293579</v>
      </c>
      <c r="V351" s="13">
        <v>9.3585773216119197</v>
      </c>
      <c r="W351" s="13" t="s">
        <v>5871</v>
      </c>
      <c r="X351" s="13">
        <v>3.1636014366816649</v>
      </c>
      <c r="Y351" s="13">
        <v>11.898483380107249</v>
      </c>
      <c r="Z351" s="13" t="s">
        <v>7686</v>
      </c>
      <c r="AA351" s="13">
        <v>11.363371506262199</v>
      </c>
    </row>
    <row r="352" spans="1:27" hidden="1" x14ac:dyDescent="0.2">
      <c r="A352" s="5" t="s">
        <v>424</v>
      </c>
      <c r="B352" s="5" t="s">
        <v>7573</v>
      </c>
      <c r="C352" s="5" t="s">
        <v>7572</v>
      </c>
      <c r="D352" s="5">
        <v>1.3414753671505429E-2</v>
      </c>
      <c r="E352" s="9">
        <v>36</v>
      </c>
      <c r="F352" s="9">
        <v>514</v>
      </c>
      <c r="G352" s="9">
        <v>5.365106836010904</v>
      </c>
      <c r="H352" s="9">
        <v>0.73797129037274189</v>
      </c>
      <c r="I352" s="9">
        <v>7.2700752807077933</v>
      </c>
      <c r="J352" s="9">
        <v>7.2600835758300333</v>
      </c>
      <c r="K352" s="9">
        <v>546</v>
      </c>
      <c r="L352" s="9">
        <v>30.161692929248421</v>
      </c>
      <c r="M352" s="9">
        <v>2.3305844516797722E-118</v>
      </c>
      <c r="N352" s="9">
        <v>1.186158515334138E-116</v>
      </c>
      <c r="O352" s="9">
        <v>11.546199915385049</v>
      </c>
      <c r="P352" s="9">
        <v>6.1914276453068622</v>
      </c>
      <c r="Q352" s="9">
        <v>5.5995148258504299</v>
      </c>
      <c r="R352" s="9">
        <v>1.7984493764517119E-26</v>
      </c>
      <c r="S352" s="9">
        <v>7.5317261952457106E-25</v>
      </c>
      <c r="T352" s="13" t="s">
        <v>424</v>
      </c>
      <c r="U352" s="13">
        <v>12.179454921958721</v>
      </c>
      <c r="V352" s="13">
        <v>9.9863653421039498</v>
      </c>
      <c r="W352" s="13" t="s">
        <v>5818</v>
      </c>
      <c r="X352" s="13">
        <v>2.1930895798547732</v>
      </c>
      <c r="Y352" s="13">
        <v>11.746675291622379</v>
      </c>
      <c r="Z352" s="13" t="s">
        <v>7686</v>
      </c>
      <c r="AA352" s="13">
        <v>10.730013115454</v>
      </c>
    </row>
    <row r="353" spans="1:27" hidden="1" x14ac:dyDescent="0.2">
      <c r="A353" s="5" t="s">
        <v>1239</v>
      </c>
      <c r="B353" s="5" t="s">
        <v>7571</v>
      </c>
      <c r="C353" s="5" t="s">
        <v>7570</v>
      </c>
      <c r="D353" s="5">
        <v>3.5939808524357809E-10</v>
      </c>
      <c r="E353" s="9">
        <v>35</v>
      </c>
      <c r="F353" s="9">
        <v>514</v>
      </c>
      <c r="G353" s="9">
        <v>4.2898842112822164</v>
      </c>
      <c r="H353" s="9">
        <v>0.47785970251012</v>
      </c>
      <c r="I353" s="9">
        <v>8.9772880800539259</v>
      </c>
      <c r="J353" s="9">
        <v>8.9649273984857345</v>
      </c>
      <c r="K353" s="9">
        <v>545</v>
      </c>
      <c r="L353" s="9">
        <v>31.172903882933149</v>
      </c>
      <c r="M353" s="9">
        <v>3.1532906998402031E-123</v>
      </c>
      <c r="N353" s="9">
        <v>2.1238242676765828E-120</v>
      </c>
      <c r="O353" s="9">
        <v>10.755831960615639</v>
      </c>
      <c r="P353" s="9">
        <v>6.3444269709789962</v>
      </c>
      <c r="Q353" s="9">
        <v>4.6022212516930807</v>
      </c>
      <c r="R353" s="9">
        <v>1.6496787831266579E-26</v>
      </c>
      <c r="S353" s="9">
        <v>4.1388521618613264E-24</v>
      </c>
      <c r="T353" s="13" t="s">
        <v>1239</v>
      </c>
      <c r="U353" s="13">
        <v>10.828604842536301</v>
      </c>
      <c r="V353" s="13">
        <v>8.3769840743726274</v>
      </c>
      <c r="W353" s="13" t="s">
        <v>5874</v>
      </c>
      <c r="X353" s="13">
        <v>2.4516207681636728</v>
      </c>
      <c r="Y353" s="13">
        <v>10.4690022011349</v>
      </c>
      <c r="Z353" s="13" t="s">
        <v>5804</v>
      </c>
      <c r="AA353" s="13">
        <v>10.4025665200014</v>
      </c>
    </row>
    <row r="354" spans="1:27" hidden="1" x14ac:dyDescent="0.2">
      <c r="A354" s="5" t="s">
        <v>1239</v>
      </c>
      <c r="B354" s="5" t="s">
        <v>7213</v>
      </c>
      <c r="C354" s="5" t="s">
        <v>7212</v>
      </c>
      <c r="D354" s="5">
        <v>6.0885485106026567E-5</v>
      </c>
      <c r="E354" s="9">
        <v>35</v>
      </c>
      <c r="F354" s="9">
        <v>514</v>
      </c>
      <c r="G354" s="9">
        <v>4.6538080391780143</v>
      </c>
      <c r="H354" s="9">
        <v>1.3943384990138781</v>
      </c>
      <c r="I354" s="9">
        <v>3.3376458029878249</v>
      </c>
      <c r="J354" s="9">
        <v>3.3330502529074169</v>
      </c>
      <c r="K354" s="9">
        <v>545</v>
      </c>
      <c r="L354" s="9">
        <v>11.589704026874641</v>
      </c>
      <c r="M354" s="9">
        <v>6.4550636877119434E-28</v>
      </c>
      <c r="N354" s="9">
        <v>6.2961471045464739E-27</v>
      </c>
      <c r="O354" s="9">
        <v>11.463301485255471</v>
      </c>
      <c r="P354" s="9">
        <v>7.0003343643721996</v>
      </c>
      <c r="Q354" s="9">
        <v>3.7304296371541712</v>
      </c>
      <c r="R354" s="9">
        <v>2.606381619002928E-24</v>
      </c>
      <c r="S354" s="9">
        <v>2.8170494576334849E-23</v>
      </c>
      <c r="T354" s="13" t="s">
        <v>1239</v>
      </c>
      <c r="U354" s="13">
        <v>11.582656510736401</v>
      </c>
      <c r="V354" s="13">
        <v>9.8343934809975107</v>
      </c>
      <c r="W354" s="13" t="s">
        <v>5818</v>
      </c>
      <c r="X354" s="13">
        <v>1.7482630297388899</v>
      </c>
      <c r="Y354" s="13">
        <v>11.27443392219765</v>
      </c>
      <c r="Z354" s="13" t="s">
        <v>5807</v>
      </c>
      <c r="AA354" s="13">
        <v>11.1200463172935</v>
      </c>
    </row>
    <row r="355" spans="1:27" hidden="1" x14ac:dyDescent="0.2">
      <c r="A355" s="5" t="s">
        <v>1239</v>
      </c>
      <c r="B355" s="5" t="s">
        <v>6219</v>
      </c>
      <c r="C355" s="5" t="s">
        <v>6218</v>
      </c>
      <c r="D355" s="5">
        <v>2.6903125896577079E-4</v>
      </c>
      <c r="E355" s="9">
        <v>35</v>
      </c>
      <c r="F355" s="9">
        <v>514</v>
      </c>
      <c r="G355" s="9">
        <v>4.5834579068984116</v>
      </c>
      <c r="H355" s="9">
        <v>0.86890501216530247</v>
      </c>
      <c r="I355" s="9">
        <v>5.2749815488766512</v>
      </c>
      <c r="J355" s="9">
        <v>5.267718512799128</v>
      </c>
      <c r="K355" s="9">
        <v>545</v>
      </c>
      <c r="L355" s="9">
        <v>18.316945088654201</v>
      </c>
      <c r="M355" s="9">
        <v>9.3253357834492879E-59</v>
      </c>
      <c r="N355" s="9">
        <v>3.9162679558570992E-57</v>
      </c>
      <c r="O355" s="9">
        <v>10.96510999097014</v>
      </c>
      <c r="P355" s="9">
        <v>6.3959135354743593</v>
      </c>
      <c r="Q355" s="9">
        <v>4.380077843115366</v>
      </c>
      <c r="R355" s="9">
        <v>1.5835151962489829E-25</v>
      </c>
      <c r="S355" s="9">
        <v>5.3369225933373997E-24</v>
      </c>
      <c r="T355" s="13" t="s">
        <v>1239</v>
      </c>
      <c r="U355" s="13">
        <v>11.4194724418878</v>
      </c>
      <c r="V355" s="13">
        <v>9.5741668296332705</v>
      </c>
      <c r="W355" s="13" t="s">
        <v>5807</v>
      </c>
      <c r="X355" s="13">
        <v>1.845305612254529</v>
      </c>
      <c r="Y355" s="13">
        <v>10.699824147551951</v>
      </c>
      <c r="Z355" s="13" t="s">
        <v>5810</v>
      </c>
      <c r="AA355" s="13">
        <v>10.6420745690956</v>
      </c>
    </row>
    <row r="356" spans="1:27" hidden="1" x14ac:dyDescent="0.2">
      <c r="A356" s="5" t="s">
        <v>1239</v>
      </c>
      <c r="B356" s="5" t="s">
        <v>7203</v>
      </c>
      <c r="C356" s="5" t="s">
        <v>7202</v>
      </c>
      <c r="D356" s="5">
        <v>5.3706120416404052E-5</v>
      </c>
      <c r="E356" s="9">
        <v>35</v>
      </c>
      <c r="F356" s="9">
        <v>514</v>
      </c>
      <c r="G356" s="9">
        <v>4.3489549247358541</v>
      </c>
      <c r="H356" s="9">
        <v>0.75747217688756263</v>
      </c>
      <c r="I356" s="9">
        <v>5.7414055029791582</v>
      </c>
      <c r="J356" s="9">
        <v>5.7335002553650298</v>
      </c>
      <c r="K356" s="9">
        <v>545</v>
      </c>
      <c r="L356" s="9">
        <v>19.936564394649309</v>
      </c>
      <c r="M356" s="9">
        <v>7.9526863322980958E-67</v>
      </c>
      <c r="N356" s="9">
        <v>4.733512883461336E-65</v>
      </c>
      <c r="O356" s="9">
        <v>10.50163286243018</v>
      </c>
      <c r="P356" s="9">
        <v>6.4431935356728474</v>
      </c>
      <c r="Q356" s="9">
        <v>4.0723277783239391</v>
      </c>
      <c r="R356" s="9">
        <v>7.9238327352709868E-26</v>
      </c>
      <c r="S356" s="9">
        <v>4.2442793876872402E-24</v>
      </c>
      <c r="T356" s="13" t="s">
        <v>1239</v>
      </c>
      <c r="U356" s="13">
        <v>10.821386778728399</v>
      </c>
      <c r="V356" s="13">
        <v>9.4985384555127599</v>
      </c>
      <c r="W356" s="13" t="s">
        <v>7679</v>
      </c>
      <c r="X356" s="13">
        <v>1.3228483232156401</v>
      </c>
      <c r="Y356" s="13">
        <v>10.3962262876788</v>
      </c>
      <c r="Z356" s="13" t="s">
        <v>5810</v>
      </c>
      <c r="AA356" s="13">
        <v>10.2412267398878</v>
      </c>
    </row>
    <row r="357" spans="1:27" hidden="1" x14ac:dyDescent="0.2">
      <c r="A357" s="5" t="s">
        <v>1239</v>
      </c>
      <c r="B357" s="5" t="s">
        <v>6119</v>
      </c>
      <c r="C357" s="5" t="s">
        <v>6118</v>
      </c>
      <c r="D357" s="5">
        <v>6.6474902473435542E-6</v>
      </c>
      <c r="E357" s="9">
        <v>35</v>
      </c>
      <c r="F357" s="9">
        <v>514</v>
      </c>
      <c r="G357" s="9">
        <v>6.5401701047377578</v>
      </c>
      <c r="H357" s="9">
        <v>2.538045063800253</v>
      </c>
      <c r="I357" s="9">
        <v>2.5768534207761711</v>
      </c>
      <c r="J357" s="9">
        <v>2.5733053933208772</v>
      </c>
      <c r="K357" s="9">
        <v>545</v>
      </c>
      <c r="L357" s="9">
        <v>8.9479142576184927</v>
      </c>
      <c r="M357" s="9">
        <v>5.6616078679300997E-18</v>
      </c>
      <c r="N357" s="9">
        <v>3.150069386343543E-17</v>
      </c>
      <c r="O357" s="9">
        <v>14.70951311555919</v>
      </c>
      <c r="P357" s="9">
        <v>9.2693943541988375</v>
      </c>
      <c r="Q357" s="9">
        <v>4.2707403146823486</v>
      </c>
      <c r="R357" s="9">
        <v>1.677060736872834E-22</v>
      </c>
      <c r="S357" s="9">
        <v>8.0229331774809933E-22</v>
      </c>
      <c r="T357" s="13" t="s">
        <v>1239</v>
      </c>
      <c r="U357" s="13">
        <v>14.8290242939492</v>
      </c>
      <c r="V357" s="13">
        <v>13.039902122679919</v>
      </c>
      <c r="W357" s="13" t="s">
        <v>7680</v>
      </c>
      <c r="X357" s="13">
        <v>1.7891221712692791</v>
      </c>
      <c r="Y357" s="13">
        <v>13.837443444515801</v>
      </c>
      <c r="Z357" s="13" t="s">
        <v>5807</v>
      </c>
      <c r="AA357" s="13">
        <v>13.8317941747741</v>
      </c>
    </row>
    <row r="358" spans="1:27" hidden="1" x14ac:dyDescent="0.2">
      <c r="A358" s="5" t="s">
        <v>1239</v>
      </c>
      <c r="B358" s="5" t="s">
        <v>7285</v>
      </c>
      <c r="C358" s="5" t="s">
        <v>7284</v>
      </c>
      <c r="D358" s="5">
        <v>3.6597765374867468E-2</v>
      </c>
      <c r="E358" s="9">
        <v>35</v>
      </c>
      <c r="F358" s="9">
        <v>514</v>
      </c>
      <c r="G358" s="9">
        <v>4.8298423306825971</v>
      </c>
      <c r="H358" s="9">
        <v>0.42135108355806439</v>
      </c>
      <c r="I358" s="9">
        <v>11.462750469032599</v>
      </c>
      <c r="J358" s="9">
        <v>11.44696759483052</v>
      </c>
      <c r="K358" s="9">
        <v>545</v>
      </c>
      <c r="L358" s="9">
        <v>39.803470203782709</v>
      </c>
      <c r="M358" s="9">
        <v>2.0896355834512351E-163</v>
      </c>
      <c r="N358" s="9">
        <v>1.337053328071272E-159</v>
      </c>
      <c r="O358" s="9">
        <v>10.934790390358661</v>
      </c>
      <c r="P358" s="9">
        <v>6.3200769390862517</v>
      </c>
      <c r="Q358" s="9">
        <v>4.6610566560699764</v>
      </c>
      <c r="R358" s="9">
        <v>1.125302517979717E-26</v>
      </c>
      <c r="S358" s="9">
        <v>4.1388521618613264E-24</v>
      </c>
      <c r="T358" s="13" t="s">
        <v>1239</v>
      </c>
      <c r="U358" s="13">
        <v>11.123652300976399</v>
      </c>
      <c r="V358" s="13">
        <v>9.2910963397040529</v>
      </c>
      <c r="W358" s="13" t="s">
        <v>7681</v>
      </c>
      <c r="X358" s="13">
        <v>1.8325559612723461</v>
      </c>
      <c r="Y358" s="13">
        <v>10.704187509102351</v>
      </c>
      <c r="Z358" s="13" t="s">
        <v>7682</v>
      </c>
      <c r="AA358" s="13">
        <v>10.2583587447492</v>
      </c>
    </row>
    <row r="359" spans="1:27" hidden="1" x14ac:dyDescent="0.2">
      <c r="A359" s="5" t="s">
        <v>1239</v>
      </c>
      <c r="B359" s="5" t="s">
        <v>7177</v>
      </c>
      <c r="C359" s="5" t="s">
        <v>7176</v>
      </c>
      <c r="D359" s="5">
        <v>7.1740123651403649E-8</v>
      </c>
      <c r="E359" s="9">
        <v>35</v>
      </c>
      <c r="F359" s="9">
        <v>514</v>
      </c>
      <c r="G359" s="9">
        <v>4.3512569801054086</v>
      </c>
      <c r="H359" s="9">
        <v>0.71806242888938032</v>
      </c>
      <c r="I359" s="9">
        <v>6.0597196079948823</v>
      </c>
      <c r="J359" s="9">
        <v>6.0513760788801854</v>
      </c>
      <c r="K359" s="9">
        <v>545</v>
      </c>
      <c r="L359" s="9">
        <v>21.041884276528091</v>
      </c>
      <c r="M359" s="9">
        <v>2.148996444999224E-72</v>
      </c>
      <c r="N359" s="9">
        <v>1.6768724089423819E-70</v>
      </c>
      <c r="O359" s="9">
        <v>10.51606732988758</v>
      </c>
      <c r="P359" s="9">
        <v>6.0508350030927227</v>
      </c>
      <c r="Q359" s="9">
        <v>4.5823638151527213</v>
      </c>
      <c r="R359" s="9">
        <v>3.7157519161571221E-26</v>
      </c>
      <c r="S359" s="9">
        <v>4.1388521618613264E-24</v>
      </c>
      <c r="T359" s="13" t="s">
        <v>1239</v>
      </c>
      <c r="U359" s="13">
        <v>11.072924685537</v>
      </c>
      <c r="V359" s="13">
        <v>9.4483600723059809</v>
      </c>
      <c r="W359" s="13" t="s">
        <v>5818</v>
      </c>
      <c r="X359" s="13">
        <v>1.624564613231019</v>
      </c>
      <c r="Y359" s="13">
        <v>10.629593573394001</v>
      </c>
      <c r="Z359" s="13" t="s">
        <v>7685</v>
      </c>
      <c r="AA359" s="13">
        <v>10.35441199163</v>
      </c>
    </row>
    <row r="360" spans="1:27" hidden="1" x14ac:dyDescent="0.2">
      <c r="A360" s="5" t="s">
        <v>1239</v>
      </c>
      <c r="B360" s="5" t="s">
        <v>7283</v>
      </c>
      <c r="C360" s="5" t="s">
        <v>7282</v>
      </c>
      <c r="D360" s="5">
        <v>4.8497330456762637E-7</v>
      </c>
      <c r="E360" s="9">
        <v>35</v>
      </c>
      <c r="F360" s="9">
        <v>514</v>
      </c>
      <c r="G360" s="9">
        <v>4.2953591731114322</v>
      </c>
      <c r="H360" s="9">
        <v>0.42798914952679418</v>
      </c>
      <c r="I360" s="9">
        <v>10.036140350428489</v>
      </c>
      <c r="J360" s="9">
        <v>10.02232175243552</v>
      </c>
      <c r="K360" s="9">
        <v>545</v>
      </c>
      <c r="L360" s="9">
        <v>34.849682410732562</v>
      </c>
      <c r="M360" s="9">
        <v>8.1870769876719985E-141</v>
      </c>
      <c r="N360" s="9">
        <v>1.309625302640482E-137</v>
      </c>
      <c r="O360" s="9">
        <v>10.25880129769171</v>
      </c>
      <c r="P360" s="9">
        <v>6.2893552517367866</v>
      </c>
      <c r="Q360" s="9">
        <v>4.1494724811931372</v>
      </c>
      <c r="R360" s="9">
        <v>1.0884990103425229E-26</v>
      </c>
      <c r="S360" s="9">
        <v>4.1388521618613264E-24</v>
      </c>
      <c r="T360" s="13" t="s">
        <v>1239</v>
      </c>
      <c r="U360" s="13">
        <v>10.588587266606901</v>
      </c>
      <c r="V360" s="13">
        <v>6.3228384640181003</v>
      </c>
      <c r="W360" s="13" t="s">
        <v>7683</v>
      </c>
      <c r="X360" s="13">
        <v>4.2657488025888002</v>
      </c>
      <c r="Y360" s="13">
        <v>10.306979138710849</v>
      </c>
      <c r="Z360" s="13" t="s">
        <v>5810</v>
      </c>
      <c r="AA360" s="13">
        <v>10.1106464179579</v>
      </c>
    </row>
    <row r="361" spans="1:27" hidden="1" x14ac:dyDescent="0.2">
      <c r="A361" s="5" t="s">
        <v>1239</v>
      </c>
      <c r="B361" s="5" t="s">
        <v>7165</v>
      </c>
      <c r="C361" s="5" t="s">
        <v>7164</v>
      </c>
      <c r="D361" s="5">
        <v>3.5786345670642043E-8</v>
      </c>
      <c r="E361" s="9">
        <v>35</v>
      </c>
      <c r="F361" s="9">
        <v>514</v>
      </c>
      <c r="G361" s="9">
        <v>4.0618907032048099</v>
      </c>
      <c r="H361" s="9">
        <v>1.595385994100414</v>
      </c>
      <c r="I361" s="9">
        <v>2.54602379500967</v>
      </c>
      <c r="J361" s="9">
        <v>2.5425182163633662</v>
      </c>
      <c r="K361" s="9">
        <v>545</v>
      </c>
      <c r="L361" s="9">
        <v>8.8408608855760775</v>
      </c>
      <c r="M361" s="9">
        <v>1.313669285396458E-17</v>
      </c>
      <c r="N361" s="9">
        <v>7.1475450022187364E-17</v>
      </c>
      <c r="O361" s="9">
        <v>11.123550816335969</v>
      </c>
      <c r="P361" s="9">
        <v>7.4642334371617967</v>
      </c>
      <c r="Q361" s="9">
        <v>3.0372093186813558</v>
      </c>
      <c r="R361" s="9">
        <v>6.7539330229403474E-22</v>
      </c>
      <c r="S361" s="9">
        <v>2.6431217398950349E-21</v>
      </c>
      <c r="T361" s="13" t="s">
        <v>1239</v>
      </c>
      <c r="U361" s="13">
        <v>11.3769883558813</v>
      </c>
      <c r="V361" s="13">
        <v>10.054721326700101</v>
      </c>
      <c r="W361" s="13" t="s">
        <v>5807</v>
      </c>
      <c r="X361" s="13">
        <v>1.3222670291812</v>
      </c>
      <c r="Y361" s="13">
        <v>11.10423388686055</v>
      </c>
      <c r="Z361" s="13" t="s">
        <v>5807</v>
      </c>
      <c r="AA361" s="13">
        <v>11.0097398707161</v>
      </c>
    </row>
    <row r="362" spans="1:27" hidden="1" x14ac:dyDescent="0.2">
      <c r="A362" s="5" t="s">
        <v>1239</v>
      </c>
      <c r="B362" s="5" t="s">
        <v>7161</v>
      </c>
      <c r="C362" s="5" t="s">
        <v>7160</v>
      </c>
      <c r="D362" s="5">
        <v>2.4153726061454961E-4</v>
      </c>
      <c r="E362" s="9">
        <v>35</v>
      </c>
      <c r="F362" s="9">
        <v>514</v>
      </c>
      <c r="G362" s="9">
        <v>4.5873502727749003</v>
      </c>
      <c r="H362" s="9">
        <v>0.63633180972145009</v>
      </c>
      <c r="I362" s="9">
        <v>7.2090538343242363</v>
      </c>
      <c r="J362" s="9">
        <v>7.1991278056550643</v>
      </c>
      <c r="K362" s="9">
        <v>545</v>
      </c>
      <c r="L362" s="9">
        <v>25.03285404905154</v>
      </c>
      <c r="M362" s="9">
        <v>1.2302412244784631E-92</v>
      </c>
      <c r="N362" s="9">
        <v>2.5392575725243372E-90</v>
      </c>
      <c r="O362" s="9">
        <v>10.878357389613051</v>
      </c>
      <c r="P362" s="9">
        <v>6.4545379802401568</v>
      </c>
      <c r="Q362" s="9">
        <v>4.2916386624347691</v>
      </c>
      <c r="R362" s="9">
        <v>5.9545863477898504E-24</v>
      </c>
      <c r="S362" s="9">
        <v>5.3324591667366485E-23</v>
      </c>
      <c r="T362" s="13" t="s">
        <v>1239</v>
      </c>
      <c r="U362" s="13">
        <v>11.095437812965701</v>
      </c>
      <c r="V362" s="13">
        <v>9.5607375219240094</v>
      </c>
      <c r="W362" s="13" t="s">
        <v>5818</v>
      </c>
      <c r="X362" s="13">
        <v>1.5347002910416909</v>
      </c>
      <c r="Y362" s="13">
        <v>10.69401904194005</v>
      </c>
      <c r="Z362" s="13" t="s">
        <v>5810</v>
      </c>
      <c r="AA362" s="13">
        <v>10.6248430564521</v>
      </c>
    </row>
    <row r="363" spans="1:27" hidden="1" x14ac:dyDescent="0.2">
      <c r="A363" s="5" t="s">
        <v>1239</v>
      </c>
      <c r="B363" s="5" t="s">
        <v>7159</v>
      </c>
      <c r="C363" s="5" t="s">
        <v>7158</v>
      </c>
      <c r="D363" s="5">
        <v>2.5489699054469022E-4</v>
      </c>
      <c r="E363" s="9">
        <v>35</v>
      </c>
      <c r="F363" s="9">
        <v>514</v>
      </c>
      <c r="G363" s="9">
        <v>3.9205791074606422</v>
      </c>
      <c r="H363" s="9">
        <v>2.1867529612580392</v>
      </c>
      <c r="I363" s="9">
        <v>1.7928770084779639</v>
      </c>
      <c r="J363" s="9">
        <v>1.790408425360756</v>
      </c>
      <c r="K363" s="9">
        <v>545</v>
      </c>
      <c r="L363" s="9">
        <v>6.2256198264797762</v>
      </c>
      <c r="M363" s="9">
        <v>9.5824660120270451E-10</v>
      </c>
      <c r="N363" s="9">
        <v>2.8724951406865802E-9</v>
      </c>
      <c r="O363" s="9">
        <v>16.046875350450978</v>
      </c>
      <c r="P363" s="9">
        <v>11.930710692682551</v>
      </c>
      <c r="Q363" s="9">
        <v>3.25389835580487</v>
      </c>
      <c r="R363" s="9">
        <v>7.7511685021380344E-23</v>
      </c>
      <c r="S363" s="9">
        <v>4.2977341127322539E-22</v>
      </c>
      <c r="T363" s="13" t="s">
        <v>1239</v>
      </c>
      <c r="U363" s="13">
        <v>16.103506477930399</v>
      </c>
      <c r="V363" s="13">
        <v>14.958574982602601</v>
      </c>
      <c r="W363" s="13" t="s">
        <v>5807</v>
      </c>
      <c r="X363" s="13">
        <v>1.144931495327798</v>
      </c>
      <c r="Y363" s="13">
        <v>15.789043933775501</v>
      </c>
      <c r="Z363" s="13" t="s">
        <v>5810</v>
      </c>
      <c r="AA363" s="13">
        <v>15.5991923433627</v>
      </c>
    </row>
    <row r="364" spans="1:27" hidden="1" x14ac:dyDescent="0.2">
      <c r="A364" s="5" t="s">
        <v>1239</v>
      </c>
      <c r="B364" s="5" t="s">
        <v>7115</v>
      </c>
      <c r="C364" s="5" t="s">
        <v>7114</v>
      </c>
      <c r="D364" s="5">
        <v>2.817230013322201E-3</v>
      </c>
      <c r="E364" s="9">
        <v>35</v>
      </c>
      <c r="F364" s="9">
        <v>514</v>
      </c>
      <c r="G364" s="9">
        <v>6.6975215643046457</v>
      </c>
      <c r="H364" s="9">
        <v>1.956131979064595</v>
      </c>
      <c r="I364" s="9">
        <v>3.4238597579225409</v>
      </c>
      <c r="J364" s="9">
        <v>3.4191455012534409</v>
      </c>
      <c r="K364" s="9">
        <v>545</v>
      </c>
      <c r="L364" s="9">
        <v>11.889074984627319</v>
      </c>
      <c r="M364" s="9">
        <v>3.8282532661016131E-29</v>
      </c>
      <c r="N364" s="9">
        <v>3.9700289340601582E-28</v>
      </c>
      <c r="O364" s="9">
        <v>13.396206314594499</v>
      </c>
      <c r="P364" s="9">
        <v>7.0262740417699412</v>
      </c>
      <c r="Q364" s="9">
        <v>4.2993666851433536</v>
      </c>
      <c r="R364" s="9">
        <v>5.6319528364711718E-25</v>
      </c>
      <c r="S364" s="9">
        <v>9.1133573321541857E-24</v>
      </c>
      <c r="T364" s="13" t="s">
        <v>1239</v>
      </c>
      <c r="U364" s="13">
        <v>13.394224258076299</v>
      </c>
      <c r="V364" s="13">
        <v>12.0982676804063</v>
      </c>
      <c r="W364" s="13" t="s">
        <v>7679</v>
      </c>
      <c r="X364" s="13">
        <v>1.2959565776699991</v>
      </c>
      <c r="Y364" s="13">
        <v>13.074239453878899</v>
      </c>
      <c r="Z364" s="13" t="s">
        <v>5804</v>
      </c>
      <c r="AA364" s="13">
        <v>12.8742097635606</v>
      </c>
    </row>
    <row r="365" spans="1:27" hidden="1" x14ac:dyDescent="0.2">
      <c r="A365" s="5" t="s">
        <v>1239</v>
      </c>
      <c r="B365" s="5" t="s">
        <v>7109</v>
      </c>
      <c r="C365" s="5" t="s">
        <v>7108</v>
      </c>
      <c r="D365" s="5">
        <v>4.2442579992912507E-5</v>
      </c>
      <c r="E365" s="9">
        <v>35</v>
      </c>
      <c r="F365" s="9">
        <v>514</v>
      </c>
      <c r="G365" s="9">
        <v>5.089158725360492</v>
      </c>
      <c r="H365" s="9">
        <v>1.304850075355287</v>
      </c>
      <c r="I365" s="9">
        <v>3.900186558961424</v>
      </c>
      <c r="J365" s="9">
        <v>3.8948164556872542</v>
      </c>
      <c r="K365" s="9">
        <v>545</v>
      </c>
      <c r="L365" s="9">
        <v>13.54308112247657</v>
      </c>
      <c r="M365" s="9">
        <v>3.1657812163261048E-36</v>
      </c>
      <c r="N365" s="9">
        <v>4.5265365614888449E-35</v>
      </c>
      <c r="O365" s="9">
        <v>11.46570978588441</v>
      </c>
      <c r="P365" s="9">
        <v>6.9486274013167462</v>
      </c>
      <c r="Q365" s="9">
        <v>3.7807729766266078</v>
      </c>
      <c r="R365" s="9">
        <v>3.2096576368295271E-23</v>
      </c>
      <c r="S365" s="9">
        <v>2.1002747599229739E-22</v>
      </c>
      <c r="T365" s="13" t="s">
        <v>1239</v>
      </c>
      <c r="U365" s="13">
        <v>11.662954647276999</v>
      </c>
      <c r="V365" s="13">
        <v>10.3254645347767</v>
      </c>
      <c r="W365" s="13" t="s">
        <v>5818</v>
      </c>
      <c r="X365" s="13">
        <v>1.3374901125003</v>
      </c>
      <c r="Y365" s="13">
        <v>11.2539979995501</v>
      </c>
      <c r="Z365" s="13" t="s">
        <v>7685</v>
      </c>
      <c r="AA365" s="13">
        <v>11.112024919063099</v>
      </c>
    </row>
    <row r="366" spans="1:27" hidden="1" x14ac:dyDescent="0.2">
      <c r="A366" s="5" t="s">
        <v>1239</v>
      </c>
      <c r="B366" s="5" t="s">
        <v>6110</v>
      </c>
      <c r="C366" s="5" t="s">
        <v>6109</v>
      </c>
      <c r="D366" s="5">
        <v>1.9873335070999209E-2</v>
      </c>
      <c r="E366" s="9">
        <v>35</v>
      </c>
      <c r="F366" s="9">
        <v>514</v>
      </c>
      <c r="G366" s="9">
        <v>6.9970494676028991</v>
      </c>
      <c r="H366" s="9">
        <v>2.5388382617781371</v>
      </c>
      <c r="I366" s="9">
        <v>2.7560044186124508</v>
      </c>
      <c r="J366" s="9">
        <v>2.7522097210695828</v>
      </c>
      <c r="K366" s="9">
        <v>545</v>
      </c>
      <c r="L366" s="9">
        <v>9.5700015501595566</v>
      </c>
      <c r="M366" s="9">
        <v>3.6910198550769168E-20</v>
      </c>
      <c r="N366" s="9">
        <v>2.355809530444853E-19</v>
      </c>
      <c r="O366" s="9">
        <v>14.110788137972129</v>
      </c>
      <c r="P366" s="9">
        <v>8.1569789936235111</v>
      </c>
      <c r="Q366" s="9">
        <v>3.9287578419266609</v>
      </c>
      <c r="R366" s="9">
        <v>3.9983303112638332E-23</v>
      </c>
      <c r="S366" s="9">
        <v>2.519282766777118E-22</v>
      </c>
      <c r="T366" s="13" t="s">
        <v>1239</v>
      </c>
      <c r="U366" s="13">
        <v>14.3770740153773</v>
      </c>
      <c r="V366" s="13">
        <v>12.68648303915699</v>
      </c>
      <c r="W366" s="13" t="s">
        <v>7682</v>
      </c>
      <c r="X366" s="13">
        <v>1.6905909762203071</v>
      </c>
      <c r="Y366" s="13">
        <v>13.963402360319201</v>
      </c>
      <c r="Z366" s="13" t="s">
        <v>5807</v>
      </c>
      <c r="AA366" s="13">
        <v>13.873580893974999</v>
      </c>
    </row>
    <row r="367" spans="1:27" hidden="1" x14ac:dyDescent="0.2">
      <c r="A367" s="5" t="s">
        <v>1239</v>
      </c>
      <c r="B367" s="5" t="s">
        <v>6108</v>
      </c>
      <c r="C367" s="5" t="s">
        <v>6107</v>
      </c>
      <c r="D367" s="5">
        <v>7.6784090932426968E-5</v>
      </c>
      <c r="E367" s="9">
        <v>35</v>
      </c>
      <c r="F367" s="9">
        <v>514</v>
      </c>
      <c r="G367" s="9">
        <v>5.1706332696431563</v>
      </c>
      <c r="H367" s="9">
        <v>0.23171351385343181</v>
      </c>
      <c r="I367" s="9">
        <v>22.314767851277729</v>
      </c>
      <c r="J367" s="9">
        <v>22.284043011301769</v>
      </c>
      <c r="K367" s="9">
        <v>545</v>
      </c>
      <c r="L367" s="9">
        <v>77.48621935653297</v>
      </c>
      <c r="M367" s="9">
        <v>2.0447294877854099E-296</v>
      </c>
      <c r="N367" s="9">
        <v>2.6166403255189892E-292</v>
      </c>
      <c r="O367" s="9">
        <v>11.55201093164621</v>
      </c>
      <c r="P367" s="9">
        <v>6.345559839097584</v>
      </c>
      <c r="Q367" s="9">
        <v>5.3111932772592603</v>
      </c>
      <c r="R367" s="9">
        <v>7.2194317534800156E-27</v>
      </c>
      <c r="S367" s="9">
        <v>4.1388521618613264E-24</v>
      </c>
      <c r="T367" s="13" t="s">
        <v>1239</v>
      </c>
      <c r="U367" s="13">
        <v>11.504566517029099</v>
      </c>
      <c r="V367" s="13">
        <v>6.3640728478464101</v>
      </c>
      <c r="W367" s="13" t="s">
        <v>7683</v>
      </c>
      <c r="X367" s="13">
        <v>5.140493669182689</v>
      </c>
      <c r="Y367" s="13">
        <v>11.155110139333249</v>
      </c>
      <c r="Z367" s="13" t="s">
        <v>5807</v>
      </c>
      <c r="AA367" s="13">
        <v>10.192883286677</v>
      </c>
    </row>
    <row r="368" spans="1:27" hidden="1" x14ac:dyDescent="0.2">
      <c r="A368" s="5" t="s">
        <v>1239</v>
      </c>
      <c r="B368" s="5" t="s">
        <v>7373</v>
      </c>
      <c r="C368" s="5" t="s">
        <v>4661</v>
      </c>
      <c r="D368" s="5">
        <v>8.9183258103197328E-7</v>
      </c>
      <c r="E368" s="9">
        <v>35</v>
      </c>
      <c r="F368" s="9">
        <v>514</v>
      </c>
      <c r="G368" s="9">
        <v>3.314296913742913</v>
      </c>
      <c r="H368" s="9">
        <v>0.40513993422369132</v>
      </c>
      <c r="I368" s="9">
        <v>8.1806226288050361</v>
      </c>
      <c r="J368" s="9">
        <v>8.1693588629057476</v>
      </c>
      <c r="K368" s="9">
        <v>545</v>
      </c>
      <c r="L368" s="9">
        <v>28.406547794415381</v>
      </c>
      <c r="M368" s="9">
        <v>1.3425222704598231E-109</v>
      </c>
      <c r="N368" s="9">
        <v>4.6433128365065817E-107</v>
      </c>
      <c r="O368" s="9">
        <v>10.316885676852401</v>
      </c>
      <c r="P368" s="9">
        <v>6.4482186847297509</v>
      </c>
      <c r="Q368" s="9">
        <v>4.4572946385946297</v>
      </c>
      <c r="R368" s="9">
        <v>1.5149891309603359E-26</v>
      </c>
      <c r="S368" s="9">
        <v>4.1388521618613264E-24</v>
      </c>
      <c r="T368" s="13" t="s">
        <v>1239</v>
      </c>
      <c r="U368" s="13">
        <v>10.9044820207318</v>
      </c>
      <c r="V368" s="13">
        <v>6.4885046954863297</v>
      </c>
      <c r="W368" s="13" t="s">
        <v>5882</v>
      </c>
      <c r="X368" s="13">
        <v>4.4159773252454704</v>
      </c>
      <c r="Y368" s="13">
        <v>9.9866821469009111</v>
      </c>
      <c r="Z368" s="13" t="s">
        <v>5833</v>
      </c>
      <c r="AA368" s="13">
        <v>6.4885046954863297</v>
      </c>
    </row>
    <row r="369" spans="1:27" hidden="1" x14ac:dyDescent="0.2">
      <c r="A369" s="5" t="s">
        <v>1239</v>
      </c>
      <c r="B369" s="5" t="s">
        <v>6105</v>
      </c>
      <c r="C369" s="5" t="s">
        <v>6104</v>
      </c>
      <c r="D369" s="5">
        <v>1.8625185405077801E-3</v>
      </c>
      <c r="E369" s="9">
        <v>35</v>
      </c>
      <c r="F369" s="9">
        <v>514</v>
      </c>
      <c r="G369" s="9">
        <v>6.1309378922597144</v>
      </c>
      <c r="H369" s="9">
        <v>2.012127246978717</v>
      </c>
      <c r="I369" s="9">
        <v>3.0469931270328661</v>
      </c>
      <c r="J369" s="9">
        <v>3.0427977718824168</v>
      </c>
      <c r="K369" s="9">
        <v>545</v>
      </c>
      <c r="L369" s="9">
        <v>10.58043621124197</v>
      </c>
      <c r="M369" s="9">
        <v>6.3870184841185313E-24</v>
      </c>
      <c r="N369" s="9">
        <v>5.0641062912803502E-23</v>
      </c>
      <c r="O369" s="9">
        <v>13.10078162559237</v>
      </c>
      <c r="P369" s="9">
        <v>7.0916539990384866</v>
      </c>
      <c r="Q369" s="9">
        <v>4.2485355806120024</v>
      </c>
      <c r="R369" s="9">
        <v>1.4051874886509689E-24</v>
      </c>
      <c r="S369" s="9">
        <v>1.7550471716892719E-23</v>
      </c>
      <c r="T369" s="13" t="s">
        <v>1239</v>
      </c>
      <c r="U369" s="13">
        <v>13.1144343949372</v>
      </c>
      <c r="V369" s="13">
        <v>11.752015916021399</v>
      </c>
      <c r="W369" s="13" t="s">
        <v>5818</v>
      </c>
      <c r="X369" s="13">
        <v>1.3624184789158009</v>
      </c>
      <c r="Y369" s="13">
        <v>12.7824664780424</v>
      </c>
      <c r="Z369" s="13" t="s">
        <v>5810</v>
      </c>
      <c r="AA369" s="13">
        <v>12.545568379085701</v>
      </c>
    </row>
    <row r="370" spans="1:27" hidden="1" x14ac:dyDescent="0.2">
      <c r="A370" s="5" t="s">
        <v>1239</v>
      </c>
      <c r="B370" s="5" t="s">
        <v>7569</v>
      </c>
      <c r="C370" s="5" t="s">
        <v>7568</v>
      </c>
      <c r="D370" s="5">
        <v>3.9859617022830057E-3</v>
      </c>
      <c r="E370" s="9">
        <v>35</v>
      </c>
      <c r="F370" s="9">
        <v>514</v>
      </c>
      <c r="G370" s="9">
        <v>3.257777909154572</v>
      </c>
      <c r="H370" s="9">
        <v>0.68153658619460911</v>
      </c>
      <c r="I370" s="9">
        <v>4.7800484598259434</v>
      </c>
      <c r="J370" s="9">
        <v>4.7734668890480467</v>
      </c>
      <c r="K370" s="9">
        <v>545</v>
      </c>
      <c r="L370" s="9">
        <v>16.598330126554391</v>
      </c>
      <c r="M370" s="9">
        <v>2.2383922861657829E-50</v>
      </c>
      <c r="N370" s="9">
        <v>6.2543026388785004E-49</v>
      </c>
      <c r="O370" s="9">
        <v>9.7196535218082367</v>
      </c>
      <c r="P370" s="9">
        <v>6.3114382773488211</v>
      </c>
      <c r="Q370" s="9">
        <v>3.6200744046558051</v>
      </c>
      <c r="R370" s="9">
        <v>1.559431918942946E-25</v>
      </c>
      <c r="S370" s="9">
        <v>5.3216134044567682E-24</v>
      </c>
      <c r="T370" s="13" t="s">
        <v>1239</v>
      </c>
      <c r="U370" s="13">
        <v>10.3706508075408</v>
      </c>
      <c r="V370" s="13">
        <v>9.2642174197263767</v>
      </c>
      <c r="W370" s="13" t="s">
        <v>5813</v>
      </c>
      <c r="X370" s="13">
        <v>1.106433387814423</v>
      </c>
      <c r="Y370" s="13">
        <v>10.0587374506614</v>
      </c>
      <c r="Z370" s="13" t="s">
        <v>5810</v>
      </c>
      <c r="AA370" s="13">
        <v>10.0471314975987</v>
      </c>
    </row>
    <row r="371" spans="1:27" hidden="1" x14ac:dyDescent="0.2">
      <c r="A371" s="5" t="s">
        <v>1239</v>
      </c>
      <c r="B371" s="5" t="s">
        <v>7061</v>
      </c>
      <c r="C371" s="5" t="s">
        <v>7060</v>
      </c>
      <c r="D371" s="5">
        <v>1.9793026633395829E-7</v>
      </c>
      <c r="E371" s="9">
        <v>35</v>
      </c>
      <c r="F371" s="9">
        <v>514</v>
      </c>
      <c r="G371" s="9">
        <v>4.5074770848526908</v>
      </c>
      <c r="H371" s="9">
        <v>0.92263414616233497</v>
      </c>
      <c r="I371" s="9">
        <v>4.8854436003711621</v>
      </c>
      <c r="J371" s="9">
        <v>4.8787169127428882</v>
      </c>
      <c r="K371" s="9">
        <v>545</v>
      </c>
      <c r="L371" s="9">
        <v>16.964306193786111</v>
      </c>
      <c r="M371" s="9">
        <v>3.8479952924298067E-52</v>
      </c>
      <c r="N371" s="9">
        <v>1.172447518029149E-50</v>
      </c>
      <c r="O371" s="9">
        <v>10.782310904662181</v>
      </c>
      <c r="P371" s="9">
        <v>6.4146659565973314</v>
      </c>
      <c r="Q371" s="9">
        <v>4.4201796221857652</v>
      </c>
      <c r="R371" s="9">
        <v>1.81755010132884E-25</v>
      </c>
      <c r="S371" s="9">
        <v>5.5105981369647567E-24</v>
      </c>
      <c r="T371" s="13" t="s">
        <v>1239</v>
      </c>
      <c r="U371" s="13">
        <v>11.332609908777201</v>
      </c>
      <c r="V371" s="13">
        <v>9.7418363893642699</v>
      </c>
      <c r="W371" s="13" t="s">
        <v>7685</v>
      </c>
      <c r="X371" s="13">
        <v>1.5907735194129311</v>
      </c>
      <c r="Y371" s="13">
        <v>10.79629044983605</v>
      </c>
      <c r="Z371" s="13" t="s">
        <v>5810</v>
      </c>
      <c r="AA371" s="13">
        <v>10.689736771499801</v>
      </c>
    </row>
    <row r="372" spans="1:27" hidden="1" x14ac:dyDescent="0.2">
      <c r="A372" s="5" t="s">
        <v>1239</v>
      </c>
      <c r="B372" s="5" t="s">
        <v>6197</v>
      </c>
      <c r="C372" s="5" t="s">
        <v>6196</v>
      </c>
      <c r="D372" s="5">
        <v>3.1736868810621238E-2</v>
      </c>
      <c r="E372" s="9">
        <v>35</v>
      </c>
      <c r="F372" s="9">
        <v>514</v>
      </c>
      <c r="G372" s="9">
        <v>5.894090660090054</v>
      </c>
      <c r="H372" s="9">
        <v>1.7296052522471439</v>
      </c>
      <c r="I372" s="9">
        <v>3.407766397813786</v>
      </c>
      <c r="J372" s="9">
        <v>3.4030742998297909</v>
      </c>
      <c r="K372" s="9">
        <v>545</v>
      </c>
      <c r="L372" s="9">
        <v>11.833192098465039</v>
      </c>
      <c r="M372" s="9">
        <v>6.5073028500056931E-29</v>
      </c>
      <c r="N372" s="9">
        <v>6.6886710499215138E-28</v>
      </c>
      <c r="O372" s="9">
        <v>12.105862970311501</v>
      </c>
      <c r="P372" s="9">
        <v>7.0242762402040571</v>
      </c>
      <c r="Q372" s="9">
        <v>3.9261187295880151</v>
      </c>
      <c r="R372" s="9">
        <v>4.914144453310532E-24</v>
      </c>
      <c r="S372" s="9">
        <v>4.5935943439747903E-23</v>
      </c>
      <c r="T372" s="13" t="s">
        <v>1239</v>
      </c>
      <c r="U372" s="13">
        <v>12.1825746271057</v>
      </c>
      <c r="V372" s="13">
        <v>10.9428326846632</v>
      </c>
      <c r="W372" s="13" t="s">
        <v>7685</v>
      </c>
      <c r="X372" s="13">
        <v>1.2397419424425</v>
      </c>
      <c r="Y372" s="13">
        <v>11.991150912886599</v>
      </c>
      <c r="Z372" s="13" t="s">
        <v>5810</v>
      </c>
      <c r="AA372" s="13">
        <v>11.7468546898625</v>
      </c>
    </row>
    <row r="373" spans="1:27" hidden="1" x14ac:dyDescent="0.2">
      <c r="A373" s="5" t="s">
        <v>1239</v>
      </c>
      <c r="B373" s="5" t="s">
        <v>7027</v>
      </c>
      <c r="C373" s="5" t="s">
        <v>7026</v>
      </c>
      <c r="D373" s="5">
        <v>2.537027431579306E-2</v>
      </c>
      <c r="E373" s="9">
        <v>35</v>
      </c>
      <c r="F373" s="9">
        <v>514</v>
      </c>
      <c r="G373" s="9">
        <v>5.3923915143837542</v>
      </c>
      <c r="H373" s="9">
        <v>1.1948728015125289</v>
      </c>
      <c r="I373" s="9">
        <v>4.5129418859963986</v>
      </c>
      <c r="J373" s="9">
        <v>4.5067280899044029</v>
      </c>
      <c r="K373" s="9">
        <v>545</v>
      </c>
      <c r="L373" s="9">
        <v>15.670824238558209</v>
      </c>
      <c r="M373" s="9">
        <v>5.811338683820969E-46</v>
      </c>
      <c r="N373" s="9">
        <v>1.3139169812165539E-44</v>
      </c>
      <c r="O373" s="9">
        <v>11.4650356619234</v>
      </c>
      <c r="P373" s="9">
        <v>6.4856406457653986</v>
      </c>
      <c r="Q373" s="9">
        <v>4.1076972385281696</v>
      </c>
      <c r="R373" s="9">
        <v>1.608836310073444E-25</v>
      </c>
      <c r="S373" s="9">
        <v>5.3501672800194631E-24</v>
      </c>
      <c r="T373" s="13" t="s">
        <v>1239</v>
      </c>
      <c r="U373" s="13">
        <v>11.4252996235818</v>
      </c>
      <c r="V373" s="13">
        <v>10.1369188804993</v>
      </c>
      <c r="W373" s="13" t="s">
        <v>5875</v>
      </c>
      <c r="X373" s="13">
        <v>1.2883807430825009</v>
      </c>
      <c r="Y373" s="13">
        <v>11.26787923678055</v>
      </c>
      <c r="Z373" s="13" t="s">
        <v>5807</v>
      </c>
      <c r="AA373" s="13">
        <v>11.1300722779502</v>
      </c>
    </row>
    <row r="374" spans="1:27" hidden="1" x14ac:dyDescent="0.2">
      <c r="A374" s="5" t="s">
        <v>1239</v>
      </c>
      <c r="B374" s="5" t="s">
        <v>7567</v>
      </c>
      <c r="C374" s="5" t="s">
        <v>7566</v>
      </c>
      <c r="D374" s="5">
        <v>6.2028313742547094E-6</v>
      </c>
      <c r="E374" s="9">
        <v>35</v>
      </c>
      <c r="F374" s="9">
        <v>514</v>
      </c>
      <c r="G374" s="9">
        <v>5.1565075624617629</v>
      </c>
      <c r="H374" s="9">
        <v>0.68551205130613058</v>
      </c>
      <c r="I374" s="9">
        <v>7.5221253260783456</v>
      </c>
      <c r="J374" s="9">
        <v>7.5117682343773158</v>
      </c>
      <c r="K374" s="9">
        <v>545</v>
      </c>
      <c r="L374" s="9">
        <v>26.119969382090819</v>
      </c>
      <c r="M374" s="9">
        <v>3.9258003090111399E-98</v>
      </c>
      <c r="N374" s="9">
        <v>9.661243568156838E-96</v>
      </c>
      <c r="O374" s="9">
        <v>11.52208497112558</v>
      </c>
      <c r="P374" s="9">
        <v>6.4708704607087384</v>
      </c>
      <c r="Q374" s="9">
        <v>4.7774307971791146</v>
      </c>
      <c r="R374" s="9">
        <v>1.6939219984912001E-26</v>
      </c>
      <c r="S374" s="9">
        <v>4.1388521618613264E-24</v>
      </c>
      <c r="T374" s="13" t="s">
        <v>1239</v>
      </c>
      <c r="U374" s="13">
        <v>11.681152074685301</v>
      </c>
      <c r="V374" s="13">
        <v>10.4375925847554</v>
      </c>
      <c r="W374" s="13" t="s">
        <v>5875</v>
      </c>
      <c r="X374" s="13">
        <v>1.243559489929901</v>
      </c>
      <c r="Y374" s="13">
        <v>11.112549258111001</v>
      </c>
      <c r="Z374" s="13" t="s">
        <v>5810</v>
      </c>
      <c r="AA374" s="13">
        <v>10.504714832279101</v>
      </c>
    </row>
    <row r="375" spans="1:27" hidden="1" x14ac:dyDescent="0.2">
      <c r="A375" s="5" t="s">
        <v>1239</v>
      </c>
      <c r="B375" s="5" t="s">
        <v>7338</v>
      </c>
      <c r="C375" s="5" t="s">
        <v>7337</v>
      </c>
      <c r="D375" s="5">
        <v>1.467164121506072E-2</v>
      </c>
      <c r="E375" s="9">
        <v>35</v>
      </c>
      <c r="F375" s="9">
        <v>514</v>
      </c>
      <c r="G375" s="9">
        <v>4.4744656326105083</v>
      </c>
      <c r="H375" s="9">
        <v>0.6674351011059666</v>
      </c>
      <c r="I375" s="9">
        <v>6.7039711054994564</v>
      </c>
      <c r="J375" s="9">
        <v>6.6947405170034102</v>
      </c>
      <c r="K375" s="9">
        <v>545</v>
      </c>
      <c r="L375" s="9">
        <v>23.278995287008801</v>
      </c>
      <c r="M375" s="9">
        <v>9.7498775878993823E-84</v>
      </c>
      <c r="N375" s="9">
        <v>1.327331739280302E-81</v>
      </c>
      <c r="O375" s="9">
        <v>10.78828456344567</v>
      </c>
      <c r="P375" s="9">
        <v>6.3591987674127681</v>
      </c>
      <c r="Q375" s="9">
        <v>4.2324942583042642</v>
      </c>
      <c r="R375" s="9">
        <v>4.5340246599582621E-26</v>
      </c>
      <c r="S375" s="9">
        <v>4.1388521618613264E-24</v>
      </c>
      <c r="T375" s="13" t="s">
        <v>1239</v>
      </c>
      <c r="U375" s="13">
        <v>10.813846010707699</v>
      </c>
      <c r="V375" s="13">
        <v>8.9379168510966505</v>
      </c>
      <c r="W375" s="13" t="s">
        <v>7685</v>
      </c>
      <c r="X375" s="13">
        <v>1.875929159611049</v>
      </c>
      <c r="Y375" s="13">
        <v>10.50786066960465</v>
      </c>
      <c r="Z375" s="13" t="s">
        <v>5810</v>
      </c>
      <c r="AA375" s="13">
        <v>10.106585285188901</v>
      </c>
    </row>
    <row r="376" spans="1:27" hidden="1" x14ac:dyDescent="0.2">
      <c r="A376" s="5" t="s">
        <v>1239</v>
      </c>
      <c r="B376" s="5" t="s">
        <v>6957</v>
      </c>
      <c r="C376" s="5" t="s">
        <v>6956</v>
      </c>
      <c r="D376" s="5">
        <v>1.190095705786006E-3</v>
      </c>
      <c r="E376" s="9">
        <v>35</v>
      </c>
      <c r="F376" s="9">
        <v>514</v>
      </c>
      <c r="G376" s="9">
        <v>4.8457431325033591</v>
      </c>
      <c r="H376" s="9">
        <v>0.9375309905186876</v>
      </c>
      <c r="I376" s="9">
        <v>5.1686218178478116</v>
      </c>
      <c r="J376" s="9">
        <v>5.1615052267495747</v>
      </c>
      <c r="K376" s="9">
        <v>545</v>
      </c>
      <c r="L376" s="9">
        <v>17.947619559294921</v>
      </c>
      <c r="M376" s="9">
        <v>6.1533038063347393E-57</v>
      </c>
      <c r="N376" s="9">
        <v>2.3716257885911041E-55</v>
      </c>
      <c r="O376" s="9">
        <v>11.30527667820494</v>
      </c>
      <c r="P376" s="9">
        <v>6.4781592057371542</v>
      </c>
      <c r="Q376" s="9">
        <v>4.3252827207439308</v>
      </c>
      <c r="R376" s="9">
        <v>6.4153438498551649E-26</v>
      </c>
      <c r="S376" s="9">
        <v>4.1846068658223508E-24</v>
      </c>
      <c r="T376" s="13" t="s">
        <v>1239</v>
      </c>
      <c r="U376" s="13">
        <v>11.460406194951799</v>
      </c>
      <c r="V376" s="13">
        <v>9.8863167259768598</v>
      </c>
      <c r="W376" s="13" t="s">
        <v>5818</v>
      </c>
      <c r="X376" s="13">
        <v>1.5740894689749401</v>
      </c>
      <c r="Y376" s="13">
        <v>11.304238502848399</v>
      </c>
      <c r="Z376" s="13" t="s">
        <v>7686</v>
      </c>
      <c r="AA376" s="13">
        <v>10.9930711775375</v>
      </c>
    </row>
    <row r="377" spans="1:27" hidden="1" x14ac:dyDescent="0.2">
      <c r="A377" s="5" t="s">
        <v>1239</v>
      </c>
      <c r="B377" s="5" t="s">
        <v>5083</v>
      </c>
      <c r="C377" s="5" t="s">
        <v>5084</v>
      </c>
      <c r="D377" s="5">
        <v>2.7252575658651308E-3</v>
      </c>
      <c r="E377" s="9">
        <v>35</v>
      </c>
      <c r="F377" s="9">
        <v>514</v>
      </c>
      <c r="G377" s="9">
        <v>4.0805278450471034</v>
      </c>
      <c r="H377" s="9">
        <v>1.948185193856095</v>
      </c>
      <c r="I377" s="9">
        <v>2.0945276957835852</v>
      </c>
      <c r="J377" s="9">
        <v>2.0916437747539298</v>
      </c>
      <c r="K377" s="9">
        <v>545</v>
      </c>
      <c r="L377" s="9">
        <v>7.2730773434655038</v>
      </c>
      <c r="M377" s="9">
        <v>1.2289673367480091E-12</v>
      </c>
      <c r="N377" s="9">
        <v>4.7200165091129259E-12</v>
      </c>
      <c r="O377" s="9">
        <v>14.42306098768522</v>
      </c>
      <c r="P377" s="9">
        <v>10.51014375357126</v>
      </c>
      <c r="Q377" s="9">
        <v>3.2320062004989718</v>
      </c>
      <c r="R377" s="9">
        <v>4.7267471092403783E-23</v>
      </c>
      <c r="S377" s="9">
        <v>2.8884991353760261E-22</v>
      </c>
      <c r="T377" s="13" t="s">
        <v>1239</v>
      </c>
      <c r="U377" s="13">
        <v>14.395700052208801</v>
      </c>
      <c r="V377" s="13">
        <v>12.907236060519301</v>
      </c>
      <c r="W377" s="13" t="s">
        <v>5807</v>
      </c>
      <c r="X377" s="13">
        <v>1.4884639916894999</v>
      </c>
      <c r="Y377" s="13">
        <v>14.151128666320851</v>
      </c>
      <c r="Z377" s="13" t="s">
        <v>5807</v>
      </c>
      <c r="AA377" s="13">
        <v>14.1310322458278</v>
      </c>
    </row>
    <row r="378" spans="1:27" hidden="1" x14ac:dyDescent="0.2">
      <c r="A378" s="5" t="s">
        <v>1239</v>
      </c>
      <c r="B378" s="5" t="s">
        <v>7565</v>
      </c>
      <c r="C378" s="5" t="s">
        <v>7564</v>
      </c>
      <c r="D378" s="5">
        <v>7.6300942976084916E-9</v>
      </c>
      <c r="E378" s="9">
        <v>35</v>
      </c>
      <c r="F378" s="9">
        <v>514</v>
      </c>
      <c r="G378" s="9">
        <v>5.1263099892326638</v>
      </c>
      <c r="H378" s="9">
        <v>0.46395668279789609</v>
      </c>
      <c r="I378" s="9">
        <v>11.049113374805581</v>
      </c>
      <c r="J378" s="9">
        <v>11.03390003077352</v>
      </c>
      <c r="K378" s="9">
        <v>545</v>
      </c>
      <c r="L378" s="9">
        <v>38.367148982298943</v>
      </c>
      <c r="M378" s="9">
        <v>5.4337490793322658E-157</v>
      </c>
      <c r="N378" s="9">
        <v>1.7383921742053749E-153</v>
      </c>
      <c r="O378" s="9">
        <v>11.360165913873169</v>
      </c>
      <c r="P378" s="9">
        <v>6.106077292490121</v>
      </c>
      <c r="Q378" s="9">
        <v>5.2702889165993509</v>
      </c>
      <c r="R378" s="9">
        <v>9.9622690838918581E-27</v>
      </c>
      <c r="S378" s="9">
        <v>4.1388521618613264E-24</v>
      </c>
      <c r="T378" s="13" t="s">
        <v>1239</v>
      </c>
      <c r="U378" s="13">
        <v>11.4667046011518</v>
      </c>
      <c r="V378" s="13">
        <v>9.437418173676285</v>
      </c>
      <c r="W378" s="13" t="s">
        <v>5813</v>
      </c>
      <c r="X378" s="13">
        <v>2.0292864274755149</v>
      </c>
      <c r="Y378" s="13">
        <v>11.1891576056593</v>
      </c>
      <c r="Z378" s="13" t="s">
        <v>5810</v>
      </c>
      <c r="AA378" s="13">
        <v>10.7964709309203</v>
      </c>
    </row>
    <row r="379" spans="1:27" hidden="1" x14ac:dyDescent="0.2">
      <c r="A379" s="5" t="s">
        <v>1239</v>
      </c>
      <c r="B379" s="5" t="s">
        <v>6901</v>
      </c>
      <c r="C379" s="5" t="s">
        <v>6900</v>
      </c>
      <c r="D379" s="5">
        <v>7.9024055192906307E-6</v>
      </c>
      <c r="E379" s="9">
        <v>35</v>
      </c>
      <c r="F379" s="9">
        <v>514</v>
      </c>
      <c r="G379" s="9">
        <v>3.951990903425441</v>
      </c>
      <c r="H379" s="9">
        <v>0.57580947798236459</v>
      </c>
      <c r="I379" s="9">
        <v>6.8633654959505179</v>
      </c>
      <c r="J379" s="9">
        <v>6.8539154399174436</v>
      </c>
      <c r="K379" s="9">
        <v>545</v>
      </c>
      <c r="L379" s="9">
        <v>23.8324793646836</v>
      </c>
      <c r="M379" s="9">
        <v>1.5078184754091091E-86</v>
      </c>
      <c r="N379" s="9">
        <v>2.3821670407173301E-84</v>
      </c>
      <c r="O379" s="9">
        <v>10.5657176783028</v>
      </c>
      <c r="P379" s="9">
        <v>6.3087260582185927</v>
      </c>
      <c r="Q379" s="9">
        <v>4.3498503808029572</v>
      </c>
      <c r="R379" s="9">
        <v>5.7363669093539809E-26</v>
      </c>
      <c r="S379" s="9">
        <v>4.1846068658223508E-24</v>
      </c>
      <c r="T379" s="13" t="s">
        <v>1239</v>
      </c>
      <c r="U379" s="13">
        <v>10.7497241317378</v>
      </c>
      <c r="V379" s="13">
        <v>6.6084024367334004</v>
      </c>
      <c r="W379" s="13" t="s">
        <v>5882</v>
      </c>
      <c r="X379" s="13">
        <v>4.1413216950043994</v>
      </c>
      <c r="Y379" s="13">
        <v>10.364451245608651</v>
      </c>
      <c r="Z379" s="13" t="s">
        <v>5807</v>
      </c>
      <c r="AA379" s="13">
        <v>9.9248889054074994</v>
      </c>
    </row>
    <row r="380" spans="1:27" hidden="1" x14ac:dyDescent="0.2">
      <c r="A380" s="5" t="s">
        <v>1239</v>
      </c>
      <c r="B380" s="5" t="s">
        <v>6887</v>
      </c>
      <c r="C380" s="5" t="s">
        <v>6886</v>
      </c>
      <c r="D380" s="5">
        <v>3.8609729034634002E-5</v>
      </c>
      <c r="E380" s="9">
        <v>35</v>
      </c>
      <c r="F380" s="9">
        <v>514</v>
      </c>
      <c r="G380" s="9">
        <v>6.7257418726356706</v>
      </c>
      <c r="H380" s="9">
        <v>2.1554495360411239</v>
      </c>
      <c r="I380" s="9">
        <v>3.1203430004623169</v>
      </c>
      <c r="J380" s="9">
        <v>3.1160466510672311</v>
      </c>
      <c r="K380" s="9">
        <v>545</v>
      </c>
      <c r="L380" s="9">
        <v>10.83513769055863</v>
      </c>
      <c r="M380" s="9">
        <v>6.582317021682796E-25</v>
      </c>
      <c r="N380" s="9">
        <v>5.5199155259813073E-24</v>
      </c>
      <c r="O380" s="9">
        <v>13.0088817751038</v>
      </c>
      <c r="P380" s="9">
        <v>6.8581338080125347</v>
      </c>
      <c r="Q380" s="9">
        <v>4.21685013751864</v>
      </c>
      <c r="R380" s="9">
        <v>1.1488698235654109E-23</v>
      </c>
      <c r="S380" s="9">
        <v>9.1524259504630696E-23</v>
      </c>
      <c r="T380" s="13" t="s">
        <v>1239</v>
      </c>
      <c r="U380" s="13">
        <v>13.3905428189017</v>
      </c>
      <c r="V380" s="13">
        <v>11.803621791279101</v>
      </c>
      <c r="W380" s="13" t="s">
        <v>5875</v>
      </c>
      <c r="X380" s="13">
        <v>1.5869210276226</v>
      </c>
      <c r="Y380" s="13">
        <v>13.028218504390299</v>
      </c>
      <c r="Z380" s="13" t="s">
        <v>5804</v>
      </c>
      <c r="AA380" s="13">
        <v>12.8534366620735</v>
      </c>
    </row>
    <row r="381" spans="1:27" hidden="1" x14ac:dyDescent="0.2">
      <c r="A381" s="5" t="s">
        <v>1239</v>
      </c>
      <c r="B381" s="5" t="s">
        <v>7330</v>
      </c>
      <c r="C381" s="5" t="s">
        <v>7329</v>
      </c>
      <c r="D381" s="5">
        <v>2.2290723911098329E-6</v>
      </c>
      <c r="E381" s="9">
        <v>35</v>
      </c>
      <c r="F381" s="9">
        <v>514</v>
      </c>
      <c r="G381" s="9">
        <v>4.0791744063342188</v>
      </c>
      <c r="H381" s="9">
        <v>0.6596160723319987</v>
      </c>
      <c r="I381" s="9">
        <v>6.1841646640185024</v>
      </c>
      <c r="J381" s="9">
        <v>6.1756497885354449</v>
      </c>
      <c r="K381" s="9">
        <v>545</v>
      </c>
      <c r="L381" s="9">
        <v>21.474009628364549</v>
      </c>
      <c r="M381" s="9">
        <v>1.401087929336933E-74</v>
      </c>
      <c r="N381" s="9">
        <v>1.2114677183597791E-72</v>
      </c>
      <c r="O381" s="9">
        <v>10.05910034716949</v>
      </c>
      <c r="P381" s="9">
        <v>6.4048733793447941</v>
      </c>
      <c r="Q381" s="9">
        <v>3.650731700857146</v>
      </c>
      <c r="R381" s="9">
        <v>5.3229274961982178E-26</v>
      </c>
      <c r="S381" s="9">
        <v>4.1388521618613264E-24</v>
      </c>
      <c r="T381" s="13" t="s">
        <v>1239</v>
      </c>
      <c r="U381" s="13">
        <v>10.261318285366199</v>
      </c>
      <c r="V381" s="13">
        <v>8.6120249890763318</v>
      </c>
      <c r="W381" s="13" t="s">
        <v>5871</v>
      </c>
      <c r="X381" s="13">
        <v>1.649293296289867</v>
      </c>
      <c r="Y381" s="13">
        <v>10.11143383769045</v>
      </c>
      <c r="Z381" s="13" t="s">
        <v>5872</v>
      </c>
      <c r="AA381" s="13">
        <v>9.9883313270944303</v>
      </c>
    </row>
    <row r="382" spans="1:27" hidden="1" x14ac:dyDescent="0.2">
      <c r="A382" s="5" t="s">
        <v>1239</v>
      </c>
      <c r="B382" s="5" t="s">
        <v>6885</v>
      </c>
      <c r="C382" s="5" t="s">
        <v>6884</v>
      </c>
      <c r="D382" s="5">
        <v>2.1535163210763261E-7</v>
      </c>
      <c r="E382" s="9">
        <v>35</v>
      </c>
      <c r="F382" s="9">
        <v>514</v>
      </c>
      <c r="G382" s="9">
        <v>4.1618216006068147</v>
      </c>
      <c r="H382" s="9">
        <v>0.68136043951440839</v>
      </c>
      <c r="I382" s="9">
        <v>6.108105723855731</v>
      </c>
      <c r="J382" s="9">
        <v>6.0996955726871196</v>
      </c>
      <c r="K382" s="9">
        <v>545</v>
      </c>
      <c r="L382" s="9">
        <v>21.209901134798461</v>
      </c>
      <c r="M382" s="9">
        <v>3.0398320171286553E-73</v>
      </c>
      <c r="N382" s="9">
        <v>2.462071539442747E-71</v>
      </c>
      <c r="O382" s="9">
        <v>10.02939067871063</v>
      </c>
      <c r="P382" s="9">
        <v>6.1613641164471851</v>
      </c>
      <c r="Q382" s="9">
        <v>4.325065677510417</v>
      </c>
      <c r="R382" s="9">
        <v>3.9663235470205912E-26</v>
      </c>
      <c r="S382" s="9">
        <v>4.1388521618613264E-24</v>
      </c>
      <c r="T382" s="13" t="s">
        <v>1239</v>
      </c>
      <c r="U382" s="13">
        <v>10.7997300939957</v>
      </c>
      <c r="V382" s="13">
        <v>6.2300958577821399</v>
      </c>
      <c r="W382" s="13" t="s">
        <v>5882</v>
      </c>
      <c r="X382" s="13">
        <v>4.5696342362135596</v>
      </c>
      <c r="Y382" s="13">
        <v>10.494306221002249</v>
      </c>
      <c r="Z382" s="13" t="s">
        <v>7691</v>
      </c>
      <c r="AA382" s="13">
        <v>10.408175000181799</v>
      </c>
    </row>
    <row r="383" spans="1:27" hidden="1" x14ac:dyDescent="0.2">
      <c r="A383" s="5" t="s">
        <v>1239</v>
      </c>
      <c r="B383" s="5" t="s">
        <v>6083</v>
      </c>
      <c r="C383" s="5" t="s">
        <v>6082</v>
      </c>
      <c r="D383" s="5">
        <v>4.4103846727959336E-6</v>
      </c>
      <c r="E383" s="9">
        <v>35</v>
      </c>
      <c r="F383" s="9">
        <v>514</v>
      </c>
      <c r="G383" s="9">
        <v>6.1061196053996536</v>
      </c>
      <c r="H383" s="9">
        <v>1.751417228257071</v>
      </c>
      <c r="I383" s="9">
        <v>3.486387770363649</v>
      </c>
      <c r="J383" s="9">
        <v>3.481587419893839</v>
      </c>
      <c r="K383" s="9">
        <v>545</v>
      </c>
      <c r="L383" s="9">
        <v>12.106198430420291</v>
      </c>
      <c r="M383" s="9">
        <v>4.8078097084089643E-30</v>
      </c>
      <c r="N383" s="9">
        <v>5.174561887174895E-29</v>
      </c>
      <c r="O383" s="9">
        <v>12.743446333289009</v>
      </c>
      <c r="P383" s="9">
        <v>6.8222140352841052</v>
      </c>
      <c r="Q383" s="9">
        <v>4.6283407860933776</v>
      </c>
      <c r="R383" s="9">
        <v>1.554407449424223E-24</v>
      </c>
      <c r="S383" s="9">
        <v>1.8926500599697219E-23</v>
      </c>
      <c r="T383" s="13" t="s">
        <v>1239</v>
      </c>
      <c r="U383" s="13">
        <v>13.0359536611323</v>
      </c>
      <c r="V383" s="13">
        <v>11.6646939663121</v>
      </c>
      <c r="W383" s="13" t="s">
        <v>5807</v>
      </c>
      <c r="X383" s="13">
        <v>1.3712596948202</v>
      </c>
      <c r="Y383" s="13">
        <v>12.69621605838045</v>
      </c>
      <c r="Z383" s="13" t="s">
        <v>5807</v>
      </c>
      <c r="AA383" s="13">
        <v>12.206016932391501</v>
      </c>
    </row>
    <row r="384" spans="1:27" hidden="1" x14ac:dyDescent="0.2">
      <c r="A384" s="5" t="s">
        <v>1239</v>
      </c>
      <c r="B384" s="5" t="s">
        <v>6873</v>
      </c>
      <c r="C384" s="5" t="s">
        <v>6872</v>
      </c>
      <c r="D384" s="5">
        <v>4.8499866141110628E-8</v>
      </c>
      <c r="E384" s="9">
        <v>35</v>
      </c>
      <c r="F384" s="9">
        <v>514</v>
      </c>
      <c r="G384" s="9">
        <v>4.0296550539687113</v>
      </c>
      <c r="H384" s="9">
        <v>0.49713935058485692</v>
      </c>
      <c r="I384" s="9">
        <v>8.1056851549330098</v>
      </c>
      <c r="J384" s="9">
        <v>8.0945245692195193</v>
      </c>
      <c r="K384" s="9">
        <v>545</v>
      </c>
      <c r="L384" s="9">
        <v>28.146333501478431</v>
      </c>
      <c r="M384" s="9">
        <v>2.659437072165898E-108</v>
      </c>
      <c r="N384" s="9">
        <v>8.5082040531267493E-106</v>
      </c>
      <c r="O384" s="9">
        <v>10.517674231947421</v>
      </c>
      <c r="P384" s="9">
        <v>6.0713113713028486</v>
      </c>
      <c r="Q384" s="9">
        <v>4.8879924530611314</v>
      </c>
      <c r="R384" s="9">
        <v>1.483655877865131E-26</v>
      </c>
      <c r="S384" s="9">
        <v>4.1388521618613264E-24</v>
      </c>
      <c r="T384" s="13" t="s">
        <v>1239</v>
      </c>
      <c r="U384" s="13">
        <v>10.877848086661301</v>
      </c>
      <c r="V384" s="13">
        <v>8.3513480384730485</v>
      </c>
      <c r="W384" s="13" t="s">
        <v>7687</v>
      </c>
      <c r="X384" s="13">
        <v>2.526500048188252</v>
      </c>
      <c r="Y384" s="13">
        <v>10.28441996080385</v>
      </c>
      <c r="Z384" s="13" t="s">
        <v>7687</v>
      </c>
      <c r="AA384" s="13">
        <v>9.8812831887598502</v>
      </c>
    </row>
    <row r="385" spans="1:27" hidden="1" x14ac:dyDescent="0.2">
      <c r="A385" s="5" t="s">
        <v>1239</v>
      </c>
      <c r="B385" s="5" t="s">
        <v>6847</v>
      </c>
      <c r="C385" s="5" t="s">
        <v>6846</v>
      </c>
      <c r="D385" s="5">
        <v>1.255283744325246E-8</v>
      </c>
      <c r="E385" s="9">
        <v>35</v>
      </c>
      <c r="F385" s="9">
        <v>514</v>
      </c>
      <c r="G385" s="9">
        <v>4.0108813656606737</v>
      </c>
      <c r="H385" s="9">
        <v>0.59697629233644067</v>
      </c>
      <c r="I385" s="9">
        <v>6.7186610542990257</v>
      </c>
      <c r="J385" s="9">
        <v>6.709410239452021</v>
      </c>
      <c r="K385" s="9">
        <v>545</v>
      </c>
      <c r="L385" s="9">
        <v>23.330004941359949</v>
      </c>
      <c r="M385" s="9">
        <v>5.369588097633623E-84</v>
      </c>
      <c r="N385" s="9">
        <v>7.4689803136323347E-82</v>
      </c>
      <c r="O385" s="9">
        <v>10.025810778057579</v>
      </c>
      <c r="P385" s="9">
        <v>6.4948061333782654</v>
      </c>
      <c r="Q385" s="9">
        <v>3.6926165095548522</v>
      </c>
      <c r="R385" s="9">
        <v>2.739309751734179E-24</v>
      </c>
      <c r="S385" s="9">
        <v>2.9115404396131471E-23</v>
      </c>
      <c r="T385" s="13" t="s">
        <v>1239</v>
      </c>
      <c r="U385" s="13">
        <v>10.519761977724601</v>
      </c>
      <c r="V385" s="13">
        <v>8.6823915034553192</v>
      </c>
      <c r="W385" s="13" t="s">
        <v>5818</v>
      </c>
      <c r="X385" s="13">
        <v>1.837370474269282</v>
      </c>
      <c r="Y385" s="13">
        <v>10.1996237403976</v>
      </c>
      <c r="Z385" s="13" t="s">
        <v>5810</v>
      </c>
      <c r="AA385" s="13">
        <v>9.38417955795809</v>
      </c>
    </row>
    <row r="386" spans="1:27" hidden="1" x14ac:dyDescent="0.2">
      <c r="A386" s="5" t="s">
        <v>1239</v>
      </c>
      <c r="B386" s="5" t="s">
        <v>6825</v>
      </c>
      <c r="C386" s="5" t="s">
        <v>6824</v>
      </c>
      <c r="D386" s="5">
        <v>3.3954796802416779E-6</v>
      </c>
      <c r="E386" s="9">
        <v>35</v>
      </c>
      <c r="F386" s="9">
        <v>514</v>
      </c>
      <c r="G386" s="9">
        <v>4.6061836042372333</v>
      </c>
      <c r="H386" s="9">
        <v>0.774232455877093</v>
      </c>
      <c r="I386" s="9">
        <v>5.9493548342908147</v>
      </c>
      <c r="J386" s="9">
        <v>5.9411632646333548</v>
      </c>
      <c r="K386" s="9">
        <v>545</v>
      </c>
      <c r="L386" s="9">
        <v>20.658651561697148</v>
      </c>
      <c r="M386" s="9">
        <v>1.849308084456192E-70</v>
      </c>
      <c r="N386" s="9">
        <v>1.279221381447886E-68</v>
      </c>
      <c r="O386" s="9">
        <v>11.28266772610676</v>
      </c>
      <c r="P386" s="9">
        <v>6.5251761777570954</v>
      </c>
      <c r="Q386" s="9">
        <v>4.5931894868386598</v>
      </c>
      <c r="R386" s="9">
        <v>6.2180717994783329E-26</v>
      </c>
      <c r="S386" s="9">
        <v>4.1846068658223508E-24</v>
      </c>
      <c r="T386" s="13" t="s">
        <v>1239</v>
      </c>
      <c r="U386" s="13">
        <v>11.498233651019101</v>
      </c>
      <c r="V386" s="13">
        <v>10.051755156261001</v>
      </c>
      <c r="W386" s="13" t="s">
        <v>5807</v>
      </c>
      <c r="X386" s="13">
        <v>1.4464784947581</v>
      </c>
      <c r="Y386" s="13">
        <v>11.08708798613015</v>
      </c>
      <c r="Z386" s="13" t="s">
        <v>7686</v>
      </c>
      <c r="AA386" s="13">
        <v>11.021338802673</v>
      </c>
    </row>
    <row r="387" spans="1:27" hidden="1" x14ac:dyDescent="0.2">
      <c r="A387" s="5" t="s">
        <v>1239</v>
      </c>
      <c r="B387" s="5" t="s">
        <v>7563</v>
      </c>
      <c r="C387" s="5" t="s">
        <v>7562</v>
      </c>
      <c r="D387" s="5">
        <v>2.1971634486705688E-5</v>
      </c>
      <c r="E387" s="9">
        <v>35</v>
      </c>
      <c r="F387" s="9">
        <v>514</v>
      </c>
      <c r="G387" s="9">
        <v>3.4330451759940179</v>
      </c>
      <c r="H387" s="9">
        <v>0.30193952360605469</v>
      </c>
      <c r="I387" s="9">
        <v>11.369976129634381</v>
      </c>
      <c r="J387" s="9">
        <v>11.354320994907379</v>
      </c>
      <c r="K387" s="9">
        <v>545</v>
      </c>
      <c r="L387" s="9">
        <v>39.481318843697792</v>
      </c>
      <c r="M387" s="9">
        <v>5.6122856115649986E-162</v>
      </c>
      <c r="N387" s="9">
        <v>2.394013965706577E-158</v>
      </c>
      <c r="O387" s="9">
        <v>9.7286607776468532</v>
      </c>
      <c r="P387" s="9">
        <v>6.3913568293576732</v>
      </c>
      <c r="Q387" s="9">
        <v>3.5056211134138091</v>
      </c>
      <c r="R387" s="9">
        <v>2.496918134658066E-25</v>
      </c>
      <c r="S387" s="9">
        <v>5.9648051798043128E-24</v>
      </c>
      <c r="T387" s="13" t="s">
        <v>1239</v>
      </c>
      <c r="U387" s="13">
        <v>9.8887286888194694</v>
      </c>
      <c r="V387" s="13">
        <v>8.8692495900945101</v>
      </c>
      <c r="W387" s="13" t="s">
        <v>5875</v>
      </c>
      <c r="X387" s="13">
        <v>1.0194790987249589</v>
      </c>
      <c r="Y387" s="13">
        <v>9.5231005675352201</v>
      </c>
      <c r="Z387" s="13" t="s">
        <v>5810</v>
      </c>
      <c r="AA387" s="13">
        <v>9.3124703303369305</v>
      </c>
    </row>
    <row r="388" spans="1:27" hidden="1" x14ac:dyDescent="0.2">
      <c r="A388" s="5" t="s">
        <v>1239</v>
      </c>
      <c r="B388" s="5" t="s">
        <v>6809</v>
      </c>
      <c r="C388" s="5" t="s">
        <v>6808</v>
      </c>
      <c r="D388" s="5">
        <v>5.0818977415972959E-3</v>
      </c>
      <c r="E388" s="9">
        <v>35</v>
      </c>
      <c r="F388" s="9">
        <v>514</v>
      </c>
      <c r="G388" s="9">
        <v>5.3917549613630182</v>
      </c>
      <c r="H388" s="9">
        <v>1.751972731029668</v>
      </c>
      <c r="I388" s="9">
        <v>3.0775336087532481</v>
      </c>
      <c r="J388" s="9">
        <v>3.0732962029115298</v>
      </c>
      <c r="K388" s="9">
        <v>545</v>
      </c>
      <c r="L388" s="9">
        <v>10.686485554063349</v>
      </c>
      <c r="M388" s="9">
        <v>2.489958129463858E-24</v>
      </c>
      <c r="N388" s="9">
        <v>2.0218270420526011E-23</v>
      </c>
      <c r="O388" s="9">
        <v>12.206934636252241</v>
      </c>
      <c r="P388" s="9">
        <v>7.1091274859647218</v>
      </c>
      <c r="Q388" s="9">
        <v>3.760649699689945</v>
      </c>
      <c r="R388" s="9">
        <v>1.35100447817977E-24</v>
      </c>
      <c r="S388" s="9">
        <v>1.7016539672506409E-23</v>
      </c>
      <c r="T388" s="13" t="s">
        <v>1239</v>
      </c>
      <c r="U388" s="13">
        <v>12.178236908954499</v>
      </c>
      <c r="V388" s="13">
        <v>11.160812479841599</v>
      </c>
      <c r="W388" s="13" t="s">
        <v>5807</v>
      </c>
      <c r="X388" s="13">
        <v>1.0174244291129</v>
      </c>
      <c r="Y388" s="13">
        <v>11.9196336668376</v>
      </c>
      <c r="Z388" s="13" t="s">
        <v>5807</v>
      </c>
      <c r="AA388" s="13">
        <v>11.8182449864118</v>
      </c>
    </row>
    <row r="389" spans="1:27" hidden="1" x14ac:dyDescent="0.2">
      <c r="A389" s="5" t="s">
        <v>1239</v>
      </c>
      <c r="B389" s="5" t="s">
        <v>6073</v>
      </c>
      <c r="C389" s="5" t="s">
        <v>6072</v>
      </c>
      <c r="D389" s="5">
        <v>1.0304411795298389E-6</v>
      </c>
      <c r="E389" s="9">
        <v>35</v>
      </c>
      <c r="F389" s="9">
        <v>514</v>
      </c>
      <c r="G389" s="9">
        <v>4.425394346915847</v>
      </c>
      <c r="H389" s="9">
        <v>0.83894395751348771</v>
      </c>
      <c r="I389" s="9">
        <v>5.2749582463554487</v>
      </c>
      <c r="J389" s="9">
        <v>5.2676952423627874</v>
      </c>
      <c r="K389" s="9">
        <v>545</v>
      </c>
      <c r="L389" s="9">
        <v>18.316864172541539</v>
      </c>
      <c r="M389" s="9">
        <v>9.3339198760366901E-59</v>
      </c>
      <c r="N389" s="9">
        <v>3.9162679558570992E-57</v>
      </c>
      <c r="O389" s="9">
        <v>10.787436830087129</v>
      </c>
      <c r="P389" s="9">
        <v>6.4225378663298498</v>
      </c>
      <c r="Q389" s="9">
        <v>4.2497676072582093</v>
      </c>
      <c r="R389" s="9">
        <v>3.2305132868036743E-23</v>
      </c>
      <c r="S389" s="9">
        <v>2.108152908272647E-22</v>
      </c>
      <c r="T389" s="13" t="s">
        <v>1239</v>
      </c>
      <c r="U389" s="13">
        <v>11.113298628256</v>
      </c>
      <c r="V389" s="13">
        <v>9.5893194101270751</v>
      </c>
      <c r="W389" s="13" t="s">
        <v>5871</v>
      </c>
      <c r="X389" s="13">
        <v>1.5239792181289249</v>
      </c>
      <c r="Y389" s="13">
        <v>10.755545315348099</v>
      </c>
      <c r="Z389" s="13" t="s">
        <v>5807</v>
      </c>
      <c r="AA389" s="13">
        <v>10.5150551178934</v>
      </c>
    </row>
    <row r="390" spans="1:27" hidden="1" x14ac:dyDescent="0.2">
      <c r="A390" s="5" t="s">
        <v>1239</v>
      </c>
      <c r="B390" s="5" t="s">
        <v>6169</v>
      </c>
      <c r="C390" s="5" t="s">
        <v>6168</v>
      </c>
      <c r="D390" s="5">
        <v>1.2937817537036129E-3</v>
      </c>
      <c r="E390" s="9">
        <v>35</v>
      </c>
      <c r="F390" s="9">
        <v>514</v>
      </c>
      <c r="G390" s="9">
        <v>4.11816258340889</v>
      </c>
      <c r="H390" s="9">
        <v>0.62748422394860903</v>
      </c>
      <c r="I390" s="9">
        <v>6.5629738983623724</v>
      </c>
      <c r="J390" s="9">
        <v>6.5539374466216449</v>
      </c>
      <c r="K390" s="9">
        <v>545</v>
      </c>
      <c r="L390" s="9">
        <v>22.789393934501021</v>
      </c>
      <c r="M390" s="9">
        <v>2.9876821636755498E-81</v>
      </c>
      <c r="N390" s="9">
        <v>3.6069215706184932E-79</v>
      </c>
      <c r="O390" s="9">
        <v>10.57356546267615</v>
      </c>
      <c r="P390" s="9">
        <v>6.2792429319195104</v>
      </c>
      <c r="Q390" s="9">
        <v>4.3686167544391186</v>
      </c>
      <c r="R390" s="9">
        <v>2.9315283078624331E-26</v>
      </c>
      <c r="S390" s="9">
        <v>4.1388521618613264E-24</v>
      </c>
      <c r="T390" s="13" t="s">
        <v>1239</v>
      </c>
      <c r="U390" s="13">
        <v>10.8569673849666</v>
      </c>
      <c r="V390" s="13">
        <v>6.3565971226290499</v>
      </c>
      <c r="W390" s="13" t="s">
        <v>5882</v>
      </c>
      <c r="X390" s="13">
        <v>4.5003702623375501</v>
      </c>
      <c r="Y390" s="13">
        <v>10.551171093198651</v>
      </c>
      <c r="Z390" s="13" t="s">
        <v>5810</v>
      </c>
      <c r="AA390" s="13">
        <v>10.0256628866296</v>
      </c>
    </row>
    <row r="391" spans="1:27" hidden="1" x14ac:dyDescent="0.2">
      <c r="A391" s="5" t="s">
        <v>1239</v>
      </c>
      <c r="B391" s="5" t="s">
        <v>6795</v>
      </c>
      <c r="C391" s="5" t="s">
        <v>6794</v>
      </c>
      <c r="D391" s="5">
        <v>1.3084601058947801E-7</v>
      </c>
      <c r="E391" s="9">
        <v>35</v>
      </c>
      <c r="F391" s="9">
        <v>514</v>
      </c>
      <c r="G391" s="9">
        <v>3.8534951791021799</v>
      </c>
      <c r="H391" s="9">
        <v>0.61642148318239476</v>
      </c>
      <c r="I391" s="9">
        <v>6.2513966242833856</v>
      </c>
      <c r="J391" s="9">
        <v>6.2427891782105656</v>
      </c>
      <c r="K391" s="9">
        <v>545</v>
      </c>
      <c r="L391" s="9">
        <v>21.707467151004931</v>
      </c>
      <c r="M391" s="9">
        <v>9.2062854283348249E-76</v>
      </c>
      <c r="N391" s="9">
        <v>8.3555201862695575E-74</v>
      </c>
      <c r="O391" s="9">
        <v>10.165390562007101</v>
      </c>
      <c r="P391" s="9">
        <v>6.268992338489614</v>
      </c>
      <c r="Q391" s="9">
        <v>4.3117295221399461</v>
      </c>
      <c r="R391" s="9">
        <v>4.5511515306923349E-26</v>
      </c>
      <c r="S391" s="9">
        <v>4.1388521618613264E-24</v>
      </c>
      <c r="T391" s="13" t="s">
        <v>1239</v>
      </c>
      <c r="U391" s="13">
        <v>10.837350384152399</v>
      </c>
      <c r="V391" s="13">
        <v>8.8595198072784207</v>
      </c>
      <c r="W391" s="13" t="s">
        <v>5871</v>
      </c>
      <c r="X391" s="13">
        <v>1.977830576873979</v>
      </c>
      <c r="Y391" s="13">
        <v>10.33593851210715</v>
      </c>
      <c r="Z391" s="13" t="s">
        <v>5810</v>
      </c>
      <c r="AA391" s="13">
        <v>10.2478817023199</v>
      </c>
    </row>
    <row r="392" spans="1:27" hidden="1" x14ac:dyDescent="0.2">
      <c r="A392" s="5" t="s">
        <v>1239</v>
      </c>
      <c r="B392" s="5" t="s">
        <v>6793</v>
      </c>
      <c r="C392" s="5" t="s">
        <v>6792</v>
      </c>
      <c r="D392" s="5">
        <v>5.0329615136099107E-7</v>
      </c>
      <c r="E392" s="9">
        <v>35</v>
      </c>
      <c r="F392" s="9">
        <v>514</v>
      </c>
      <c r="G392" s="9">
        <v>4.6732908662626693</v>
      </c>
      <c r="H392" s="9">
        <v>0.94578604268139022</v>
      </c>
      <c r="I392" s="9">
        <v>4.9411713171548408</v>
      </c>
      <c r="J392" s="9">
        <v>4.9343678989420594</v>
      </c>
      <c r="K392" s="9">
        <v>545</v>
      </c>
      <c r="L392" s="9">
        <v>17.15781616510727</v>
      </c>
      <c r="M392" s="9">
        <v>4.4404439659280611E-53</v>
      </c>
      <c r="N392" s="9">
        <v>1.4313441166745949E-51</v>
      </c>
      <c r="O392" s="9">
        <v>10.71618437203478</v>
      </c>
      <c r="P392" s="9">
        <v>6.3987724701523847</v>
      </c>
      <c r="Q392" s="9">
        <v>4.0986000350062222</v>
      </c>
      <c r="R392" s="9">
        <v>1.364536821038498E-25</v>
      </c>
      <c r="S392" s="9">
        <v>5.1662655913697224E-24</v>
      </c>
      <c r="T392" s="13" t="s">
        <v>1239</v>
      </c>
      <c r="U392" s="13">
        <v>11.173586966032399</v>
      </c>
      <c r="V392" s="13">
        <v>9.0768837489337102</v>
      </c>
      <c r="W392" s="13" t="s">
        <v>5813</v>
      </c>
      <c r="X392" s="13">
        <v>2.096703217098689</v>
      </c>
      <c r="Y392" s="13">
        <v>10.93126319674835</v>
      </c>
      <c r="Z392" s="13" t="s">
        <v>7686</v>
      </c>
      <c r="AA392" s="13">
        <v>10.924983419587701</v>
      </c>
    </row>
    <row r="393" spans="1:27" hidden="1" x14ac:dyDescent="0.2">
      <c r="A393" s="5" t="s">
        <v>1239</v>
      </c>
      <c r="B393" s="5" t="s">
        <v>6071</v>
      </c>
      <c r="C393" s="5" t="s">
        <v>6070</v>
      </c>
      <c r="D393" s="5">
        <v>4.7369053508564189E-4</v>
      </c>
      <c r="E393" s="9">
        <v>35</v>
      </c>
      <c r="F393" s="9">
        <v>514</v>
      </c>
      <c r="G393" s="9">
        <v>4.3345826831330667</v>
      </c>
      <c r="H393" s="9">
        <v>0.56170482546659772</v>
      </c>
      <c r="I393" s="9">
        <v>7.7168336225924534</v>
      </c>
      <c r="J393" s="9">
        <v>7.7062084402129862</v>
      </c>
      <c r="K393" s="9">
        <v>545</v>
      </c>
      <c r="L393" s="9">
        <v>26.796078131004609</v>
      </c>
      <c r="M393" s="9">
        <v>1.5431880796167641E-101</v>
      </c>
      <c r="N393" s="9">
        <v>4.1142037197616097E-99</v>
      </c>
      <c r="O393" s="9">
        <v>10.59879549573415</v>
      </c>
      <c r="P393" s="9">
        <v>6.2359466759804594</v>
      </c>
      <c r="Q393" s="9">
        <v>4.3067797136907071</v>
      </c>
      <c r="R393" s="9">
        <v>2.459091641224027E-26</v>
      </c>
      <c r="S393" s="9">
        <v>4.1388521618613264E-24</v>
      </c>
      <c r="T393" s="13" t="s">
        <v>1239</v>
      </c>
      <c r="U393" s="13">
        <v>10.7217385515887</v>
      </c>
      <c r="V393" s="13">
        <v>8.894785046127728</v>
      </c>
      <c r="W393" s="13" t="s">
        <v>5871</v>
      </c>
      <c r="X393" s="13">
        <v>1.826953505460972</v>
      </c>
      <c r="Y393" s="13">
        <v>10.436344474338449</v>
      </c>
      <c r="Z393" s="13" t="s">
        <v>5807</v>
      </c>
      <c r="AA393" s="13">
        <v>9.7965993888187199</v>
      </c>
    </row>
    <row r="394" spans="1:27" hidden="1" x14ac:dyDescent="0.2">
      <c r="A394" s="5" t="s">
        <v>1239</v>
      </c>
      <c r="B394" s="5" t="s">
        <v>6066</v>
      </c>
      <c r="C394" s="5" t="s">
        <v>6065</v>
      </c>
      <c r="D394" s="5">
        <v>2.230566671653199E-3</v>
      </c>
      <c r="E394" s="9">
        <v>35</v>
      </c>
      <c r="F394" s="9">
        <v>514</v>
      </c>
      <c r="G394" s="9">
        <v>6.2164422399439729</v>
      </c>
      <c r="H394" s="9">
        <v>1.352921946278671</v>
      </c>
      <c r="I394" s="9">
        <v>4.5948269647357227</v>
      </c>
      <c r="J394" s="9">
        <v>4.5885004224140804</v>
      </c>
      <c r="K394" s="9">
        <v>545</v>
      </c>
      <c r="L394" s="9">
        <v>15.955163525236429</v>
      </c>
      <c r="M394" s="9">
        <v>2.6329732299491341E-47</v>
      </c>
      <c r="N394" s="9">
        <v>6.4057335406195939E-46</v>
      </c>
      <c r="O394" s="9">
        <v>12.9829255366399</v>
      </c>
      <c r="P394" s="9">
        <v>6.5741061427839202</v>
      </c>
      <c r="Q394" s="9">
        <v>5.1150841687064794</v>
      </c>
      <c r="R394" s="9">
        <v>7.5496545435255053E-26</v>
      </c>
      <c r="S394" s="9">
        <v>4.2442793876872402E-24</v>
      </c>
      <c r="T394" s="13" t="s">
        <v>1239</v>
      </c>
      <c r="U394" s="13">
        <v>12.9799177194576</v>
      </c>
      <c r="V394" s="13">
        <v>11.37235658024351</v>
      </c>
      <c r="W394" s="13" t="s">
        <v>5813</v>
      </c>
      <c r="X394" s="13">
        <v>1.6075611392140929</v>
      </c>
      <c r="Y394" s="13">
        <v>12.845034917371651</v>
      </c>
      <c r="Z394" s="13" t="s">
        <v>5810</v>
      </c>
      <c r="AA394" s="13">
        <v>11.8507363167021</v>
      </c>
    </row>
    <row r="395" spans="1:27" hidden="1" x14ac:dyDescent="0.2">
      <c r="A395" s="5" t="s">
        <v>1239</v>
      </c>
      <c r="B395" s="5" t="s">
        <v>6739</v>
      </c>
      <c r="C395" s="5" t="s">
        <v>6738</v>
      </c>
      <c r="D395" s="5">
        <v>7.025303382010333E-6</v>
      </c>
      <c r="E395" s="9">
        <v>35</v>
      </c>
      <c r="F395" s="9">
        <v>514</v>
      </c>
      <c r="G395" s="9">
        <v>3.9640910270958791</v>
      </c>
      <c r="H395" s="9">
        <v>0.46884210300312418</v>
      </c>
      <c r="I395" s="9">
        <v>8.4550662188917425</v>
      </c>
      <c r="J395" s="9">
        <v>8.4434245760885105</v>
      </c>
      <c r="K395" s="9">
        <v>545</v>
      </c>
      <c r="L395" s="9">
        <v>29.35953087558309</v>
      </c>
      <c r="M395" s="9">
        <v>2.505255757313194E-114</v>
      </c>
      <c r="N395" s="9">
        <v>1.105508894011619E-111</v>
      </c>
      <c r="O395" s="9">
        <v>9.8891908655840162</v>
      </c>
      <c r="P395" s="9">
        <v>6.0666700034132122</v>
      </c>
      <c r="Q395" s="9">
        <v>4.4544571861420978</v>
      </c>
      <c r="R395" s="9">
        <v>1.120026944019782E-26</v>
      </c>
      <c r="S395" s="9">
        <v>4.1388521618613264E-24</v>
      </c>
      <c r="T395" s="13" t="s">
        <v>1239</v>
      </c>
      <c r="U395" s="13">
        <v>10.610489041052499</v>
      </c>
      <c r="V395" s="13">
        <v>6.3006193475380297</v>
      </c>
      <c r="W395" s="13" t="s">
        <v>5882</v>
      </c>
      <c r="X395" s="13">
        <v>4.3098696935144698</v>
      </c>
      <c r="Y395" s="13">
        <v>10.151179016588801</v>
      </c>
      <c r="Z395" s="13" t="s">
        <v>5857</v>
      </c>
      <c r="AA395" s="13">
        <v>8.9111078935169807</v>
      </c>
    </row>
    <row r="396" spans="1:27" hidden="1" x14ac:dyDescent="0.2">
      <c r="A396" s="5" t="s">
        <v>1239</v>
      </c>
      <c r="B396" s="5" t="s">
        <v>6733</v>
      </c>
      <c r="C396" s="5" t="s">
        <v>6732</v>
      </c>
      <c r="D396" s="5">
        <v>3.333407502067581E-9</v>
      </c>
      <c r="E396" s="9">
        <v>35</v>
      </c>
      <c r="F396" s="9">
        <v>514</v>
      </c>
      <c r="G396" s="9">
        <v>3.7018455433439619</v>
      </c>
      <c r="H396" s="9">
        <v>0.58854378696654364</v>
      </c>
      <c r="I396" s="9">
        <v>6.2898387941939093</v>
      </c>
      <c r="J396" s="9">
        <v>6.2811784177242016</v>
      </c>
      <c r="K396" s="9">
        <v>545</v>
      </c>
      <c r="L396" s="9">
        <v>21.840954464432549</v>
      </c>
      <c r="M396" s="9">
        <v>1.939176193195698E-76</v>
      </c>
      <c r="N396" s="9">
        <v>1.865837424385365E-74</v>
      </c>
      <c r="O396" s="9">
        <v>10.08616624501601</v>
      </c>
      <c r="P396" s="9">
        <v>6.2896031500835683</v>
      </c>
      <c r="Q396" s="9">
        <v>3.973554222700419</v>
      </c>
      <c r="R396" s="9">
        <v>4.3328252407893099E-26</v>
      </c>
      <c r="S396" s="9">
        <v>4.1388521618613264E-24</v>
      </c>
      <c r="T396" s="13" t="s">
        <v>1239</v>
      </c>
      <c r="U396" s="13">
        <v>10.4572128806082</v>
      </c>
      <c r="V396" s="13">
        <v>8.6365115595039796</v>
      </c>
      <c r="W396" s="13" t="s">
        <v>5818</v>
      </c>
      <c r="X396" s="13">
        <v>1.82070132110422</v>
      </c>
      <c r="Y396" s="13">
        <v>10.15836057222195</v>
      </c>
      <c r="Z396" s="13" t="s">
        <v>5810</v>
      </c>
      <c r="AA396" s="13">
        <v>9.6955865500149105</v>
      </c>
    </row>
    <row r="397" spans="1:27" hidden="1" x14ac:dyDescent="0.2">
      <c r="A397" s="5" t="s">
        <v>1239</v>
      </c>
      <c r="B397" s="5" t="s">
        <v>6705</v>
      </c>
      <c r="C397" s="5" t="s">
        <v>6704</v>
      </c>
      <c r="D397" s="5">
        <v>3.6887124557619569E-2</v>
      </c>
      <c r="E397" s="9">
        <v>35</v>
      </c>
      <c r="F397" s="9">
        <v>514</v>
      </c>
      <c r="G397" s="9">
        <v>5.4423992020735952</v>
      </c>
      <c r="H397" s="9">
        <v>2.6584009565665849</v>
      </c>
      <c r="I397" s="9">
        <v>2.0472454272295471</v>
      </c>
      <c r="J397" s="9">
        <v>2.04442660838445</v>
      </c>
      <c r="K397" s="9">
        <v>545</v>
      </c>
      <c r="L397" s="9">
        <v>7.1088935053332651</v>
      </c>
      <c r="M397" s="9">
        <v>3.686001630063223E-12</v>
      </c>
      <c r="N397" s="9">
        <v>1.362894043915604E-11</v>
      </c>
      <c r="O397" s="9">
        <v>13.86746585251533</v>
      </c>
      <c r="P397" s="9">
        <v>8.6035372425355661</v>
      </c>
      <c r="Q397" s="9">
        <v>3.4105194437509332</v>
      </c>
      <c r="R397" s="9">
        <v>1.3579442762747691E-23</v>
      </c>
      <c r="S397" s="9">
        <v>1.040575622963367E-22</v>
      </c>
      <c r="T397" s="13" t="s">
        <v>1239</v>
      </c>
      <c r="U397" s="13">
        <v>13.892380329162799</v>
      </c>
      <c r="V397" s="13">
        <v>12.6390441083828</v>
      </c>
      <c r="W397" s="13" t="s">
        <v>7679</v>
      </c>
      <c r="X397" s="13">
        <v>1.2533362207800001</v>
      </c>
      <c r="Y397" s="13">
        <v>13.5219319985877</v>
      </c>
      <c r="Z397" s="13" t="s">
        <v>7686</v>
      </c>
      <c r="AA397" s="13">
        <v>13.360397530611399</v>
      </c>
    </row>
    <row r="398" spans="1:27" hidden="1" x14ac:dyDescent="0.2">
      <c r="A398" s="5" t="s">
        <v>1239</v>
      </c>
      <c r="B398" s="5" t="s">
        <v>6161</v>
      </c>
      <c r="C398" s="5" t="s">
        <v>6160</v>
      </c>
      <c r="D398" s="5">
        <v>2.9766070073010738E-3</v>
      </c>
      <c r="E398" s="9">
        <v>35</v>
      </c>
      <c r="F398" s="9">
        <v>514</v>
      </c>
      <c r="G398" s="9">
        <v>5.2547161027834211</v>
      </c>
      <c r="H398" s="9">
        <v>0.88991379536328041</v>
      </c>
      <c r="I398" s="9">
        <v>5.9047473251477598</v>
      </c>
      <c r="J398" s="9">
        <v>5.8966171748422411</v>
      </c>
      <c r="K398" s="9">
        <v>545</v>
      </c>
      <c r="L398" s="9">
        <v>20.503755608423351</v>
      </c>
      <c r="M398" s="9">
        <v>1.1165031885698701E-69</v>
      </c>
      <c r="N398" s="9">
        <v>7.559730848745304E-68</v>
      </c>
      <c r="O398" s="9">
        <v>11.7837295397555</v>
      </c>
      <c r="P398" s="9">
        <v>6.4529021860106832</v>
      </c>
      <c r="Q398" s="9">
        <v>4.6805272968348834</v>
      </c>
      <c r="R398" s="9">
        <v>2.8965588701965991E-26</v>
      </c>
      <c r="S398" s="9">
        <v>4.1388521618613264E-24</v>
      </c>
      <c r="T398" s="13" t="s">
        <v>1239</v>
      </c>
      <c r="U398" s="13">
        <v>11.830334442445301</v>
      </c>
      <c r="V398" s="13">
        <v>10.564001956476201</v>
      </c>
      <c r="W398" s="13" t="s">
        <v>7685</v>
      </c>
      <c r="X398" s="13">
        <v>1.2663324859691001</v>
      </c>
      <c r="Y398" s="13">
        <v>11.604870754933851</v>
      </c>
      <c r="Z398" s="13" t="s">
        <v>5807</v>
      </c>
      <c r="AA398" s="13">
        <v>11.551850309900299</v>
      </c>
    </row>
    <row r="399" spans="1:27" hidden="1" x14ac:dyDescent="0.2">
      <c r="A399" s="5" t="s">
        <v>1239</v>
      </c>
      <c r="B399" s="5" t="s">
        <v>6159</v>
      </c>
      <c r="C399" s="5" t="s">
        <v>6158</v>
      </c>
      <c r="D399" s="5">
        <v>2.8658465201502378E-4</v>
      </c>
      <c r="E399" s="9">
        <v>35</v>
      </c>
      <c r="F399" s="9">
        <v>514</v>
      </c>
      <c r="G399" s="9">
        <v>4.4897237208957099</v>
      </c>
      <c r="H399" s="9">
        <v>0.84828273662635145</v>
      </c>
      <c r="I399" s="9">
        <v>5.2927208429956858</v>
      </c>
      <c r="J399" s="9">
        <v>5.2854333819733581</v>
      </c>
      <c r="K399" s="9">
        <v>545</v>
      </c>
      <c r="L399" s="9">
        <v>18.3785433470138</v>
      </c>
      <c r="M399" s="9">
        <v>4.6275830897424544E-59</v>
      </c>
      <c r="N399" s="9">
        <v>1.9939118114287609E-57</v>
      </c>
      <c r="O399" s="9">
        <v>10.94606816396402</v>
      </c>
      <c r="P399" s="9">
        <v>6.478524780647211</v>
      </c>
      <c r="Q399" s="9">
        <v>4.0680741879501863</v>
      </c>
      <c r="R399" s="9">
        <v>7.4197392032799469E-26</v>
      </c>
      <c r="S399" s="9">
        <v>4.2442793876872402E-24</v>
      </c>
      <c r="T399" s="13" t="s">
        <v>1239</v>
      </c>
      <c r="U399" s="13">
        <v>10.969141567171601</v>
      </c>
      <c r="V399" s="13">
        <v>9.5019275034177806</v>
      </c>
      <c r="W399" s="13" t="s">
        <v>5818</v>
      </c>
      <c r="X399" s="13">
        <v>1.46721406375382</v>
      </c>
      <c r="Y399" s="13">
        <v>10.693374786850701</v>
      </c>
      <c r="Z399" s="13" t="s">
        <v>5810</v>
      </c>
      <c r="AA399" s="13">
        <v>10.669007521458999</v>
      </c>
    </row>
    <row r="400" spans="1:27" hidden="1" x14ac:dyDescent="0.2">
      <c r="A400" s="5" t="s">
        <v>1239</v>
      </c>
      <c r="B400" s="5" t="s">
        <v>6157</v>
      </c>
      <c r="C400" s="5" t="s">
        <v>6156</v>
      </c>
      <c r="D400" s="5">
        <v>3.9601555622225384E-3</v>
      </c>
      <c r="E400" s="9">
        <v>35</v>
      </c>
      <c r="F400" s="9">
        <v>514</v>
      </c>
      <c r="G400" s="9">
        <v>4.4992472480164114</v>
      </c>
      <c r="H400" s="9">
        <v>0.41022066072311869</v>
      </c>
      <c r="I400" s="9">
        <v>10.967870901688221</v>
      </c>
      <c r="J400" s="9">
        <v>10.952769419092601</v>
      </c>
      <c r="K400" s="9">
        <v>545</v>
      </c>
      <c r="L400" s="9">
        <v>38.085041091462053</v>
      </c>
      <c r="M400" s="9">
        <v>1.0191098608017909E-155</v>
      </c>
      <c r="N400" s="9">
        <v>2.6083097777361029E-152</v>
      </c>
      <c r="O400" s="9">
        <v>9.9929886888196293</v>
      </c>
      <c r="P400" s="9">
        <v>6.0277373583555933</v>
      </c>
      <c r="Q400" s="9">
        <v>4.4306497966645528</v>
      </c>
      <c r="R400" s="9">
        <v>9.5797503369449379E-27</v>
      </c>
      <c r="S400" s="9">
        <v>4.1388521618613264E-24</v>
      </c>
      <c r="T400" s="13" t="s">
        <v>1239</v>
      </c>
      <c r="U400" s="13">
        <v>10.6167883743886</v>
      </c>
      <c r="V400" s="13">
        <v>6.1140359260460801</v>
      </c>
      <c r="W400" s="13" t="s">
        <v>5804</v>
      </c>
      <c r="X400" s="13">
        <v>4.5027524483425196</v>
      </c>
      <c r="Y400" s="13">
        <v>9.8171478942193993</v>
      </c>
      <c r="Z400" s="13" t="s">
        <v>5807</v>
      </c>
      <c r="AA400" s="13">
        <v>9.3722164456557504</v>
      </c>
    </row>
    <row r="401" spans="1:27" hidden="1" x14ac:dyDescent="0.2">
      <c r="A401" s="5" t="s">
        <v>1239</v>
      </c>
      <c r="B401" s="5" t="s">
        <v>6681</v>
      </c>
      <c r="C401" s="5" t="s">
        <v>6680</v>
      </c>
      <c r="D401" s="5">
        <v>2.7725924427680029E-2</v>
      </c>
      <c r="E401" s="9">
        <v>35</v>
      </c>
      <c r="F401" s="9">
        <v>514</v>
      </c>
      <c r="G401" s="9">
        <v>5.6204159246742948</v>
      </c>
      <c r="H401" s="9">
        <v>1.147097108685122</v>
      </c>
      <c r="I401" s="9">
        <v>4.8996862446256033</v>
      </c>
      <c r="J401" s="9">
        <v>4.8929399465327048</v>
      </c>
      <c r="K401" s="9">
        <v>545</v>
      </c>
      <c r="L401" s="9">
        <v>17.013762619426391</v>
      </c>
      <c r="M401" s="9">
        <v>2.217456934981001E-52</v>
      </c>
      <c r="N401" s="9">
        <v>6.8708950113684903E-51</v>
      </c>
      <c r="O401" s="9">
        <v>12.33336164786218</v>
      </c>
      <c r="P401" s="9">
        <v>6.5224076613542286</v>
      </c>
      <c r="Q401" s="9">
        <v>5.3310050305856587</v>
      </c>
      <c r="R401" s="9">
        <v>5.9306156106065278E-23</v>
      </c>
      <c r="S401" s="9">
        <v>3.4419087514254749E-22</v>
      </c>
      <c r="T401" s="13" t="s">
        <v>1239</v>
      </c>
      <c r="U401" s="13">
        <v>12.726671676267999</v>
      </c>
      <c r="V401" s="13">
        <v>9.4940878701933311</v>
      </c>
      <c r="W401" s="13" t="s">
        <v>7687</v>
      </c>
      <c r="X401" s="13">
        <v>3.2325838060746679</v>
      </c>
      <c r="Y401" s="13">
        <v>12.38471309435905</v>
      </c>
      <c r="Z401" s="13" t="s">
        <v>5810</v>
      </c>
      <c r="AA401" s="13">
        <v>11.621750986692</v>
      </c>
    </row>
    <row r="402" spans="1:27" hidden="1" x14ac:dyDescent="0.2">
      <c r="A402" s="5" t="s">
        <v>1239</v>
      </c>
      <c r="B402" s="5" t="s">
        <v>7465</v>
      </c>
      <c r="C402" s="5" t="s">
        <v>7464</v>
      </c>
      <c r="D402" s="5">
        <v>1.0176105770341239E-8</v>
      </c>
      <c r="E402" s="9">
        <v>35</v>
      </c>
      <c r="F402" s="9">
        <v>514</v>
      </c>
      <c r="G402" s="9">
        <v>3.5875805459449781</v>
      </c>
      <c r="H402" s="9">
        <v>0.40161523961229639</v>
      </c>
      <c r="I402" s="9">
        <v>8.9328795127602394</v>
      </c>
      <c r="J402" s="9">
        <v>8.9205799766242002</v>
      </c>
      <c r="K402" s="9">
        <v>545</v>
      </c>
      <c r="L402" s="9">
        <v>31.018698739076768</v>
      </c>
      <c r="M402" s="9">
        <v>1.7790874711608469E-122</v>
      </c>
      <c r="N402" s="9">
        <v>1.0348628349293339E-119</v>
      </c>
      <c r="O402" s="9">
        <v>9.6242789348507909</v>
      </c>
      <c r="P402" s="9">
        <v>6.1308680465990077</v>
      </c>
      <c r="Q402" s="9">
        <v>3.775036492108526</v>
      </c>
      <c r="R402" s="9">
        <v>1.328015632461365E-26</v>
      </c>
      <c r="S402" s="9">
        <v>4.1388521618613264E-24</v>
      </c>
      <c r="T402" s="13" t="s">
        <v>1239</v>
      </c>
      <c r="U402" s="13">
        <v>9.9973736940545397</v>
      </c>
      <c r="V402" s="13">
        <v>6.3272561977366397</v>
      </c>
      <c r="W402" s="13" t="s">
        <v>5882</v>
      </c>
      <c r="X402" s="13">
        <v>3.6701174963179</v>
      </c>
      <c r="Y402" s="13">
        <v>9.375198241098694</v>
      </c>
      <c r="Z402" s="13" t="s">
        <v>5810</v>
      </c>
      <c r="AA402" s="13">
        <v>9.1589642370801805</v>
      </c>
    </row>
    <row r="403" spans="1:27" hidden="1" x14ac:dyDescent="0.2">
      <c r="A403" s="5" t="s">
        <v>1239</v>
      </c>
      <c r="B403" s="5" t="s">
        <v>6154</v>
      </c>
      <c r="C403" s="5" t="s">
        <v>6153</v>
      </c>
      <c r="D403" s="5">
        <v>1.2936407279082491E-4</v>
      </c>
      <c r="E403" s="9">
        <v>35</v>
      </c>
      <c r="F403" s="9">
        <v>514</v>
      </c>
      <c r="G403" s="9">
        <v>4.0456536818921167</v>
      </c>
      <c r="H403" s="9">
        <v>1.1012738420322601</v>
      </c>
      <c r="I403" s="9">
        <v>3.6736127995434642</v>
      </c>
      <c r="J403" s="9">
        <v>3.6685546619839839</v>
      </c>
      <c r="K403" s="9">
        <v>545</v>
      </c>
      <c r="L403" s="9">
        <v>12.75632214117311</v>
      </c>
      <c r="M403" s="9">
        <v>8.5172224032923942E-33</v>
      </c>
      <c r="N403" s="9">
        <v>1.0450133757903429E-31</v>
      </c>
      <c r="O403" s="9">
        <v>10.834081080681999</v>
      </c>
      <c r="P403" s="9">
        <v>6.3983846756080549</v>
      </c>
      <c r="Q403" s="9">
        <v>3.920241465152885</v>
      </c>
      <c r="R403" s="9">
        <v>3.5397708995478531E-25</v>
      </c>
      <c r="S403" s="9">
        <v>7.0730418518913017E-24</v>
      </c>
      <c r="T403" s="13" t="s">
        <v>1239</v>
      </c>
      <c r="U403" s="13">
        <v>11.0806638896954</v>
      </c>
      <c r="V403" s="13">
        <v>10.0753543295827</v>
      </c>
      <c r="W403" s="13" t="s">
        <v>5818</v>
      </c>
      <c r="X403" s="13">
        <v>1.0053095601127</v>
      </c>
      <c r="Y403" s="13">
        <v>10.73685059333255</v>
      </c>
      <c r="Z403" s="13" t="s">
        <v>5810</v>
      </c>
      <c r="AA403" s="13">
        <v>10.5095946697011</v>
      </c>
    </row>
    <row r="404" spans="1:27" hidden="1" x14ac:dyDescent="0.2">
      <c r="A404" s="5" t="s">
        <v>1239</v>
      </c>
      <c r="B404" s="5" t="s">
        <v>6607</v>
      </c>
      <c r="C404" s="5" t="s">
        <v>6606</v>
      </c>
      <c r="D404" s="5">
        <v>1.808619875417304E-6</v>
      </c>
      <c r="E404" s="9">
        <v>35</v>
      </c>
      <c r="F404" s="9">
        <v>514</v>
      </c>
      <c r="G404" s="9">
        <v>4.4484022678303807</v>
      </c>
      <c r="H404" s="9">
        <v>0.7026472684436712</v>
      </c>
      <c r="I404" s="9">
        <v>6.3309180404036436</v>
      </c>
      <c r="J404" s="9">
        <v>6.3222011025896938</v>
      </c>
      <c r="K404" s="9">
        <v>545</v>
      </c>
      <c r="L404" s="9">
        <v>21.983598811172911</v>
      </c>
      <c r="M404" s="9">
        <v>3.6682675562156054E-77</v>
      </c>
      <c r="N404" s="9">
        <v>3.5834213677016112E-75</v>
      </c>
      <c r="O404" s="9">
        <v>10.61027838747205</v>
      </c>
      <c r="P404" s="9">
        <v>6.2172357468497967</v>
      </c>
      <c r="Q404" s="9">
        <v>4.4229122125026121</v>
      </c>
      <c r="R404" s="9">
        <v>2.3295884551417281E-26</v>
      </c>
      <c r="S404" s="9">
        <v>4.1388521618613264E-24</v>
      </c>
      <c r="T404" s="13" t="s">
        <v>1239</v>
      </c>
      <c r="U404" s="13">
        <v>11.0849149267558</v>
      </c>
      <c r="V404" s="13">
        <v>6.3059773020288903</v>
      </c>
      <c r="W404" s="13" t="s">
        <v>5882</v>
      </c>
      <c r="X404" s="13">
        <v>4.7789376247269102</v>
      </c>
      <c r="Y404" s="13">
        <v>10.782954265729851</v>
      </c>
      <c r="Z404" s="13" t="s">
        <v>7691</v>
      </c>
      <c r="AA404" s="13">
        <v>10.5485429218815</v>
      </c>
    </row>
    <row r="405" spans="1:27" hidden="1" x14ac:dyDescent="0.2">
      <c r="A405" s="5" t="s">
        <v>1239</v>
      </c>
      <c r="B405" s="5" t="s">
        <v>6595</v>
      </c>
      <c r="C405" s="5" t="s">
        <v>6594</v>
      </c>
      <c r="D405" s="5">
        <v>1.2310421543945511E-3</v>
      </c>
      <c r="E405" s="9">
        <v>35</v>
      </c>
      <c r="F405" s="9">
        <v>514</v>
      </c>
      <c r="G405" s="9">
        <v>4.8364571879691276</v>
      </c>
      <c r="H405" s="9">
        <v>0.77608610520318899</v>
      </c>
      <c r="I405" s="9">
        <v>6.2318564338977351</v>
      </c>
      <c r="J405" s="9">
        <v>6.2232758923944216</v>
      </c>
      <c r="K405" s="9">
        <v>545</v>
      </c>
      <c r="L405" s="9">
        <v>21.639615426596141</v>
      </c>
      <c r="M405" s="9">
        <v>2.031542483246529E-75</v>
      </c>
      <c r="N405" s="9">
        <v>1.8180174236437641E-73</v>
      </c>
      <c r="O405" s="9">
        <v>11.12790118540671</v>
      </c>
      <c r="P405" s="9">
        <v>6.5292528258498397</v>
      </c>
      <c r="Q405" s="9">
        <v>4.2110449548860371</v>
      </c>
      <c r="R405" s="9">
        <v>3.2946855478064142E-26</v>
      </c>
      <c r="S405" s="9">
        <v>4.1388521618613264E-24</v>
      </c>
      <c r="T405" s="13" t="s">
        <v>1239</v>
      </c>
      <c r="U405" s="13">
        <v>11.248910288978999</v>
      </c>
      <c r="V405" s="13">
        <v>9.7505503261216493</v>
      </c>
      <c r="W405" s="13" t="s">
        <v>5818</v>
      </c>
      <c r="X405" s="13">
        <v>1.4983599628573501</v>
      </c>
      <c r="Y405" s="13">
        <v>10.827586667062651</v>
      </c>
      <c r="Z405" s="13" t="s">
        <v>5807</v>
      </c>
      <c r="AA405" s="13">
        <v>10.766946364132</v>
      </c>
    </row>
    <row r="406" spans="1:27" hidden="1" x14ac:dyDescent="0.2">
      <c r="A406" s="5" t="s">
        <v>1239</v>
      </c>
      <c r="B406" s="5" t="s">
        <v>6585</v>
      </c>
      <c r="C406" s="5" t="s">
        <v>6584</v>
      </c>
      <c r="D406" s="5">
        <v>3.2095574393096749E-4</v>
      </c>
      <c r="E406" s="9">
        <v>35</v>
      </c>
      <c r="F406" s="9">
        <v>514</v>
      </c>
      <c r="G406" s="9">
        <v>6.3483790426055808</v>
      </c>
      <c r="H406" s="9">
        <v>2.1221544972601918</v>
      </c>
      <c r="I406" s="9">
        <v>2.9914782598541509</v>
      </c>
      <c r="J406" s="9">
        <v>2.9873593422190599</v>
      </c>
      <c r="K406" s="9">
        <v>545</v>
      </c>
      <c r="L406" s="9">
        <v>10.387665342890211</v>
      </c>
      <c r="M406" s="9">
        <v>3.4850259906498209E-23</v>
      </c>
      <c r="N406" s="9">
        <v>2.6562166529092181E-22</v>
      </c>
      <c r="O406" s="9">
        <v>13.67166977993439</v>
      </c>
      <c r="P406" s="9">
        <v>7.6019557290501609</v>
      </c>
      <c r="Q406" s="9">
        <v>4.2404412216494993</v>
      </c>
      <c r="R406" s="9">
        <v>2.5431271843500641E-24</v>
      </c>
      <c r="S406" s="9">
        <v>2.7626823920312201E-23</v>
      </c>
      <c r="T406" s="13" t="s">
        <v>1239</v>
      </c>
      <c r="U406" s="13">
        <v>13.748697549842699</v>
      </c>
      <c r="V406" s="13">
        <v>12.1841951004763</v>
      </c>
      <c r="W406" s="13" t="s">
        <v>5810</v>
      </c>
      <c r="X406" s="13">
        <v>1.564502449366399</v>
      </c>
      <c r="Y406" s="13">
        <v>13.49719986603985</v>
      </c>
      <c r="Z406" s="13" t="s">
        <v>5810</v>
      </c>
      <c r="AA406" s="13">
        <v>13.3844107148941</v>
      </c>
    </row>
    <row r="407" spans="1:27" hidden="1" x14ac:dyDescent="0.2">
      <c r="A407" s="5" t="s">
        <v>1239</v>
      </c>
      <c r="B407" s="5" t="s">
        <v>6573</v>
      </c>
      <c r="C407" s="5" t="s">
        <v>6572</v>
      </c>
      <c r="D407" s="5">
        <v>9.2172774524555417E-6</v>
      </c>
      <c r="E407" s="9">
        <v>35</v>
      </c>
      <c r="F407" s="9">
        <v>514</v>
      </c>
      <c r="G407" s="9">
        <v>5.1787355004595419</v>
      </c>
      <c r="H407" s="9">
        <v>0.59155001714956512</v>
      </c>
      <c r="I407" s="9">
        <v>8.7545183844533163</v>
      </c>
      <c r="J407" s="9">
        <v>8.7424644308463755</v>
      </c>
      <c r="K407" s="9">
        <v>545</v>
      </c>
      <c r="L407" s="9">
        <v>30.399354204337289</v>
      </c>
      <c r="M407" s="9">
        <v>1.8994208504377669E-119</v>
      </c>
      <c r="N407" s="9">
        <v>1.0127870259605051E-116</v>
      </c>
      <c r="O407" s="9">
        <v>11.235730266770091</v>
      </c>
      <c r="P407" s="9">
        <v>6.2984591945694488</v>
      </c>
      <c r="Q407" s="9">
        <v>4.8951297471265036</v>
      </c>
      <c r="R407" s="9">
        <v>1.4347577260764189E-26</v>
      </c>
      <c r="S407" s="9">
        <v>4.1388521618613264E-24</v>
      </c>
      <c r="T407" s="13" t="s">
        <v>1239</v>
      </c>
      <c r="U407" s="13">
        <v>11.315134943937</v>
      </c>
      <c r="V407" s="13">
        <v>9.8214384210520311</v>
      </c>
      <c r="W407" s="13" t="s">
        <v>5830</v>
      </c>
      <c r="X407" s="13">
        <v>1.493696522884969</v>
      </c>
      <c r="Y407" s="13">
        <v>10.832368627230951</v>
      </c>
      <c r="Z407" s="13" t="s">
        <v>5810</v>
      </c>
      <c r="AA407" s="13">
        <v>10.8163722155803</v>
      </c>
    </row>
    <row r="408" spans="1:27" hidden="1" x14ac:dyDescent="0.2">
      <c r="A408" s="5" t="s">
        <v>1239</v>
      </c>
      <c r="B408" s="5" t="s">
        <v>6059</v>
      </c>
      <c r="C408" s="5" t="s">
        <v>6058</v>
      </c>
      <c r="D408" s="5">
        <v>1.391027285496213E-11</v>
      </c>
      <c r="E408" s="9">
        <v>35</v>
      </c>
      <c r="F408" s="9">
        <v>514</v>
      </c>
      <c r="G408" s="9">
        <v>5.7230810642335674</v>
      </c>
      <c r="H408" s="9">
        <v>1.439875003156575</v>
      </c>
      <c r="I408" s="9">
        <v>3.9747068680872331</v>
      </c>
      <c r="J408" s="9">
        <v>3.969234159014603</v>
      </c>
      <c r="K408" s="9">
        <v>545</v>
      </c>
      <c r="L408" s="9">
        <v>13.80184684470694</v>
      </c>
      <c r="M408" s="9">
        <v>2.2406328657648281E-37</v>
      </c>
      <c r="N408" s="9">
        <v>3.4094386186911423E-36</v>
      </c>
      <c r="O408" s="9">
        <v>11.97035402260539</v>
      </c>
      <c r="P408" s="9">
        <v>6.6465064854264222</v>
      </c>
      <c r="Q408" s="9">
        <v>4.2817159712127051</v>
      </c>
      <c r="R408" s="9">
        <v>4.1808301295048831E-25</v>
      </c>
      <c r="S408" s="9">
        <v>7.6476774164219112E-24</v>
      </c>
      <c r="T408" s="13" t="s">
        <v>1239</v>
      </c>
      <c r="U408" s="13">
        <v>12.104478792229401</v>
      </c>
      <c r="V408" s="13">
        <v>10.740328374082999</v>
      </c>
      <c r="W408" s="13" t="s">
        <v>5818</v>
      </c>
      <c r="X408" s="13">
        <v>1.364150418146401</v>
      </c>
      <c r="Y408" s="13">
        <v>11.654503353132</v>
      </c>
      <c r="Z408" s="13" t="s">
        <v>7686</v>
      </c>
      <c r="AA408" s="13">
        <v>11.2391354899147</v>
      </c>
    </row>
    <row r="409" spans="1:27" hidden="1" x14ac:dyDescent="0.2">
      <c r="A409" s="5" t="s">
        <v>1239</v>
      </c>
      <c r="B409" s="5" t="s">
        <v>7561</v>
      </c>
      <c r="C409" s="5" t="s">
        <v>7560</v>
      </c>
      <c r="D409" s="5">
        <v>3.305274436256548E-6</v>
      </c>
      <c r="E409" s="9">
        <v>35</v>
      </c>
      <c r="F409" s="9">
        <v>514</v>
      </c>
      <c r="G409" s="9">
        <v>4.0322123551349689</v>
      </c>
      <c r="H409" s="9">
        <v>0.61890289531324272</v>
      </c>
      <c r="I409" s="9">
        <v>6.5150969330886106</v>
      </c>
      <c r="J409" s="9">
        <v>6.5061264023606578</v>
      </c>
      <c r="K409" s="9">
        <v>545</v>
      </c>
      <c r="L409" s="9">
        <v>22.623145060300189</v>
      </c>
      <c r="M409" s="9">
        <v>2.0864316832274949E-80</v>
      </c>
      <c r="N409" s="9">
        <v>2.3421110745844082E-78</v>
      </c>
      <c r="O409" s="9">
        <v>10.79411408033145</v>
      </c>
      <c r="P409" s="9">
        <v>6.1135026938839818</v>
      </c>
      <c r="Q409" s="9">
        <v>4.9156290087500079</v>
      </c>
      <c r="R409" s="9">
        <v>3.3128938540767058E-26</v>
      </c>
      <c r="S409" s="9">
        <v>4.1388521618613264E-24</v>
      </c>
      <c r="T409" s="13" t="s">
        <v>1239</v>
      </c>
      <c r="U409" s="13">
        <v>11.158743982556</v>
      </c>
      <c r="V409" s="13">
        <v>6.7475331023229801</v>
      </c>
      <c r="W409" s="13" t="s">
        <v>5882</v>
      </c>
      <c r="X409" s="13">
        <v>4.4112108802330203</v>
      </c>
      <c r="Y409" s="13">
        <v>10.6942216360833</v>
      </c>
      <c r="Z409" s="13" t="s">
        <v>5810</v>
      </c>
      <c r="AA409" s="13">
        <v>10.515822474449701</v>
      </c>
    </row>
    <row r="410" spans="1:27" hidden="1" x14ac:dyDescent="0.2">
      <c r="A410" s="5" t="s">
        <v>1239</v>
      </c>
      <c r="B410" s="5" t="s">
        <v>6144</v>
      </c>
      <c r="C410" s="5" t="s">
        <v>6143</v>
      </c>
      <c r="D410" s="5">
        <v>3.4523256872268923E-4</v>
      </c>
      <c r="E410" s="9">
        <v>35</v>
      </c>
      <c r="F410" s="9">
        <v>514</v>
      </c>
      <c r="G410" s="9">
        <v>4.3464237518502058</v>
      </c>
      <c r="H410" s="9">
        <v>0.77060033350860624</v>
      </c>
      <c r="I410" s="9">
        <v>5.6403086825314279</v>
      </c>
      <c r="J410" s="9">
        <v>5.6325426334808268</v>
      </c>
      <c r="K410" s="9">
        <v>545</v>
      </c>
      <c r="L410" s="9">
        <v>19.585513894923299</v>
      </c>
      <c r="M410" s="9">
        <v>4.5719920891509728E-65</v>
      </c>
      <c r="N410" s="9">
        <v>2.5003325967891032E-63</v>
      </c>
      <c r="O410" s="9">
        <v>11.028761778725141</v>
      </c>
      <c r="P410" s="9">
        <v>6.4777747928616156</v>
      </c>
      <c r="Q410" s="9">
        <v>4.5281234821306242</v>
      </c>
      <c r="R410" s="9">
        <v>6.9294231674410809E-26</v>
      </c>
      <c r="S410" s="9">
        <v>4.2314796367911543E-24</v>
      </c>
      <c r="T410" s="13" t="s">
        <v>1239</v>
      </c>
      <c r="U410" s="13">
        <v>11.2621141188956</v>
      </c>
      <c r="V410" s="13">
        <v>9.5353967277178899</v>
      </c>
      <c r="W410" s="13" t="s">
        <v>7685</v>
      </c>
      <c r="X410" s="13">
        <v>1.7267173911777101</v>
      </c>
      <c r="Y410" s="13">
        <v>10.73971985317225</v>
      </c>
      <c r="Z410" s="13" t="s">
        <v>5821</v>
      </c>
      <c r="AA410" s="13">
        <v>10.4083745569967</v>
      </c>
    </row>
    <row r="411" spans="1:27" hidden="1" x14ac:dyDescent="0.2">
      <c r="A411" s="5" t="s">
        <v>1239</v>
      </c>
      <c r="B411" s="5" t="s">
        <v>6057</v>
      </c>
      <c r="C411" s="5" t="s">
        <v>6056</v>
      </c>
      <c r="D411" s="5">
        <v>3.1163770343871659E-3</v>
      </c>
      <c r="E411" s="9">
        <v>35</v>
      </c>
      <c r="F411" s="9">
        <v>514</v>
      </c>
      <c r="G411" s="9">
        <v>5.2636490050845088</v>
      </c>
      <c r="H411" s="9">
        <v>1.280628053180769</v>
      </c>
      <c r="I411" s="9">
        <v>4.1102090431416709</v>
      </c>
      <c r="J411" s="9">
        <v>4.1045497633337904</v>
      </c>
      <c r="K411" s="9">
        <v>545</v>
      </c>
      <c r="L411" s="9">
        <v>14.27236714451613</v>
      </c>
      <c r="M411" s="9">
        <v>1.710766283904809E-39</v>
      </c>
      <c r="N411" s="9">
        <v>2.8882158489617198E-38</v>
      </c>
      <c r="O411" s="9">
        <v>11.986092024535751</v>
      </c>
      <c r="P411" s="9">
        <v>6.353469550515185</v>
      </c>
      <c r="Q411" s="9">
        <v>4.8019936001161696</v>
      </c>
      <c r="R411" s="9">
        <v>1.589408482964777E-25</v>
      </c>
      <c r="S411" s="9">
        <v>5.3384935318898312E-24</v>
      </c>
      <c r="T411" s="13" t="s">
        <v>1239</v>
      </c>
      <c r="U411" s="13">
        <v>12.2681603169071</v>
      </c>
      <c r="V411" s="13">
        <v>10.58266522541</v>
      </c>
      <c r="W411" s="13" t="s">
        <v>5807</v>
      </c>
      <c r="X411" s="13">
        <v>1.685495091497099</v>
      </c>
      <c r="Y411" s="13">
        <v>11.9555807099152</v>
      </c>
      <c r="Z411" s="13" t="s">
        <v>5936</v>
      </c>
      <c r="AA411" s="13">
        <v>11.442024616014599</v>
      </c>
    </row>
    <row r="412" spans="1:27" hidden="1" x14ac:dyDescent="0.2">
      <c r="A412" s="5" t="s">
        <v>1239</v>
      </c>
      <c r="B412" s="5" t="s">
        <v>7559</v>
      </c>
      <c r="C412" s="5" t="s">
        <v>7558</v>
      </c>
      <c r="D412" s="5">
        <v>7.160621454777153E-8</v>
      </c>
      <c r="E412" s="9">
        <v>35</v>
      </c>
      <c r="F412" s="9">
        <v>514</v>
      </c>
      <c r="G412" s="9">
        <v>5.1435415156483426</v>
      </c>
      <c r="H412" s="9">
        <v>0.80707844026927722</v>
      </c>
      <c r="I412" s="9">
        <v>6.3730379341222756</v>
      </c>
      <c r="J412" s="9">
        <v>6.3642630021134972</v>
      </c>
      <c r="K412" s="9">
        <v>545</v>
      </c>
      <c r="L412" s="9">
        <v>22.129856721885119</v>
      </c>
      <c r="M412" s="9">
        <v>6.6483346145773405E-78</v>
      </c>
      <c r="N412" s="9">
        <v>6.6467764111520499E-76</v>
      </c>
      <c r="O412" s="9">
        <v>11.118724338982069</v>
      </c>
      <c r="P412" s="9">
        <v>6.039906957167565</v>
      </c>
      <c r="Q412" s="9">
        <v>4.9149262721951787</v>
      </c>
      <c r="R412" s="9">
        <v>3.989906432738476E-26</v>
      </c>
      <c r="S412" s="9">
        <v>4.1388521618613264E-24</v>
      </c>
      <c r="T412" s="13" t="s">
        <v>1239</v>
      </c>
      <c r="U412" s="13">
        <v>11.418511155890799</v>
      </c>
      <c r="V412" s="13">
        <v>10.155133041529901</v>
      </c>
      <c r="W412" s="13" t="s">
        <v>7681</v>
      </c>
      <c r="X412" s="13">
        <v>1.2633781143608971</v>
      </c>
      <c r="Y412" s="13">
        <v>10.955003835584151</v>
      </c>
      <c r="Z412" s="13" t="s">
        <v>5810</v>
      </c>
      <c r="AA412" s="13">
        <v>10.9465445685977</v>
      </c>
    </row>
    <row r="413" spans="1:27" hidden="1" x14ac:dyDescent="0.2">
      <c r="A413" s="5" t="s">
        <v>1239</v>
      </c>
      <c r="B413" s="5" t="s">
        <v>6478</v>
      </c>
      <c r="C413" s="5" t="s">
        <v>6477</v>
      </c>
      <c r="D413" s="5">
        <v>4.2404782989817892E-9</v>
      </c>
      <c r="E413" s="9">
        <v>35</v>
      </c>
      <c r="F413" s="9">
        <v>514</v>
      </c>
      <c r="G413" s="9">
        <v>4.3893616020720714</v>
      </c>
      <c r="H413" s="9">
        <v>0.56713268361342062</v>
      </c>
      <c r="I413" s="9">
        <v>7.7395673515159791</v>
      </c>
      <c r="J413" s="9">
        <v>7.7289108674358689</v>
      </c>
      <c r="K413" s="9">
        <v>545</v>
      </c>
      <c r="L413" s="9">
        <v>26.875019158663989</v>
      </c>
      <c r="M413" s="9">
        <v>6.1879325885011456E-102</v>
      </c>
      <c r="N413" s="9">
        <v>1.7597105185566479E-99</v>
      </c>
      <c r="O413" s="9">
        <v>10.665299463773909</v>
      </c>
      <c r="P413" s="9">
        <v>6.1700517979720049</v>
      </c>
      <c r="Q413" s="9">
        <v>4.5503720458960046</v>
      </c>
      <c r="R413" s="9">
        <v>2.281810302783863E-26</v>
      </c>
      <c r="S413" s="9">
        <v>4.1388521618613264E-24</v>
      </c>
      <c r="T413" s="13" t="s">
        <v>1239</v>
      </c>
      <c r="U413" s="13">
        <v>10.8330214452848</v>
      </c>
      <c r="V413" s="13">
        <v>8.0885445857600828</v>
      </c>
      <c r="W413" s="13" t="s">
        <v>5813</v>
      </c>
      <c r="X413" s="13">
        <v>2.7444768595247169</v>
      </c>
      <c r="Y413" s="13">
        <v>10.479050848549949</v>
      </c>
      <c r="Z413" s="13" t="s">
        <v>5810</v>
      </c>
      <c r="AA413" s="13">
        <v>10.440941245875599</v>
      </c>
    </row>
    <row r="414" spans="1:27" hidden="1" x14ac:dyDescent="0.2">
      <c r="A414" s="5" t="s">
        <v>1239</v>
      </c>
      <c r="B414" s="5" t="s">
        <v>6476</v>
      </c>
      <c r="C414" s="5" t="s">
        <v>6475</v>
      </c>
      <c r="D414" s="5">
        <v>6.1618830354522592E-8</v>
      </c>
      <c r="E414" s="9">
        <v>35</v>
      </c>
      <c r="F414" s="9">
        <v>514</v>
      </c>
      <c r="G414" s="9">
        <v>3.9917638948756848</v>
      </c>
      <c r="H414" s="9">
        <v>0.73115235060997308</v>
      </c>
      <c r="I414" s="9">
        <v>5.4595514758935071</v>
      </c>
      <c r="J414" s="9">
        <v>5.4520343084931859</v>
      </c>
      <c r="K414" s="9">
        <v>545</v>
      </c>
      <c r="L414" s="9">
        <v>18.95784917274614</v>
      </c>
      <c r="M414" s="9">
        <v>6.2019479513139573E-62</v>
      </c>
      <c r="N414" s="9">
        <v>2.9725216454293899E-60</v>
      </c>
      <c r="O414" s="9">
        <v>10.055583027939489</v>
      </c>
      <c r="P414" s="9">
        <v>6.2003722032487838</v>
      </c>
      <c r="Q414" s="9">
        <v>3.9439276604511559</v>
      </c>
      <c r="R414" s="9">
        <v>9.5909922964459898E-26</v>
      </c>
      <c r="S414" s="9">
        <v>4.4643954006021739E-24</v>
      </c>
      <c r="T414" s="13" t="s">
        <v>1239</v>
      </c>
      <c r="U414" s="13">
        <v>10.5471092696674</v>
      </c>
      <c r="V414" s="13">
        <v>8.7243152004690501</v>
      </c>
      <c r="W414" s="13" t="s">
        <v>5818</v>
      </c>
      <c r="X414" s="13">
        <v>1.82279406919835</v>
      </c>
      <c r="Y414" s="13">
        <v>10.13936883815475</v>
      </c>
      <c r="Z414" s="13" t="s">
        <v>5807</v>
      </c>
      <c r="AA414" s="13">
        <v>9.8441960117546898</v>
      </c>
    </row>
    <row r="415" spans="1:27" hidden="1" x14ac:dyDescent="0.2">
      <c r="A415" s="5" t="s">
        <v>1239</v>
      </c>
      <c r="B415" s="5" t="s">
        <v>6466</v>
      </c>
      <c r="C415" s="5" t="s">
        <v>6465</v>
      </c>
      <c r="D415" s="5">
        <v>6.083047654096281E-5</v>
      </c>
      <c r="E415" s="9">
        <v>35</v>
      </c>
      <c r="F415" s="9">
        <v>514</v>
      </c>
      <c r="G415" s="9">
        <v>5.384727348525713</v>
      </c>
      <c r="H415" s="9">
        <v>1.371525639756797</v>
      </c>
      <c r="I415" s="9">
        <v>3.9260858072478668</v>
      </c>
      <c r="J415" s="9">
        <v>3.92068004372106</v>
      </c>
      <c r="K415" s="9">
        <v>545</v>
      </c>
      <c r="L415" s="9">
        <v>13.63301415907671</v>
      </c>
      <c r="M415" s="9">
        <v>1.264586546659738E-36</v>
      </c>
      <c r="N415" s="9">
        <v>1.841059617474934E-35</v>
      </c>
      <c r="O415" s="9">
        <v>11.84912310667332</v>
      </c>
      <c r="P415" s="9">
        <v>6.7702823367586991</v>
      </c>
      <c r="Q415" s="9">
        <v>4.1494703883118564</v>
      </c>
      <c r="R415" s="9">
        <v>1.0819325538129131E-24</v>
      </c>
      <c r="S415" s="9">
        <v>1.4482731057681849E-23</v>
      </c>
      <c r="T415" s="13" t="s">
        <v>1239</v>
      </c>
      <c r="U415" s="13">
        <v>11.8836892365929</v>
      </c>
      <c r="V415" s="13">
        <v>10.703377088340901</v>
      </c>
      <c r="W415" s="13" t="s">
        <v>5818</v>
      </c>
      <c r="X415" s="13">
        <v>1.180312148252</v>
      </c>
      <c r="Y415" s="13">
        <v>11.52169632779405</v>
      </c>
      <c r="Z415" s="13" t="s">
        <v>5818</v>
      </c>
      <c r="AA415" s="13">
        <v>11.410603285527101</v>
      </c>
    </row>
    <row r="416" spans="1:27" hidden="1" x14ac:dyDescent="0.2">
      <c r="A416" s="5" t="s">
        <v>1239</v>
      </c>
      <c r="B416" s="5" t="s">
        <v>6454</v>
      </c>
      <c r="C416" s="5" t="s">
        <v>6453</v>
      </c>
      <c r="D416" s="5">
        <v>2.5976051919166531E-7</v>
      </c>
      <c r="E416" s="9">
        <v>35</v>
      </c>
      <c r="F416" s="9">
        <v>514</v>
      </c>
      <c r="G416" s="9">
        <v>4.8991669104075708</v>
      </c>
      <c r="H416" s="9">
        <v>0.79519915108299388</v>
      </c>
      <c r="I416" s="9">
        <v>6.1609307602193999</v>
      </c>
      <c r="J416" s="9">
        <v>6.1524478751196172</v>
      </c>
      <c r="K416" s="9">
        <v>545</v>
      </c>
      <c r="L416" s="9">
        <v>21.393331784065008</v>
      </c>
      <c r="M416" s="9">
        <v>3.5879115442246139E-74</v>
      </c>
      <c r="N416" s="9">
        <v>3.0609669354294918E-72</v>
      </c>
      <c r="O416" s="9">
        <v>11.279354425699941</v>
      </c>
      <c r="P416" s="9">
        <v>6.4476278507797637</v>
      </c>
      <c r="Q416" s="9">
        <v>4.549851017176711</v>
      </c>
      <c r="R416" s="9">
        <v>4.292150650697001E-26</v>
      </c>
      <c r="S416" s="9">
        <v>4.1388521618613264E-24</v>
      </c>
      <c r="T416" s="13" t="s">
        <v>1239</v>
      </c>
      <c r="U416" s="13">
        <v>11.212386593895101</v>
      </c>
      <c r="V416" s="13">
        <v>10.0312587297796</v>
      </c>
      <c r="W416" s="13" t="s">
        <v>5926</v>
      </c>
      <c r="X416" s="13">
        <v>1.181127864115501</v>
      </c>
      <c r="Y416" s="13">
        <v>10.81134932035725</v>
      </c>
      <c r="Z416" s="13" t="s">
        <v>5810</v>
      </c>
      <c r="AA416" s="13">
        <v>10.5630648517974</v>
      </c>
    </row>
    <row r="417" spans="1:27" hidden="1" x14ac:dyDescent="0.2">
      <c r="A417" s="5" t="s">
        <v>1239</v>
      </c>
      <c r="B417" s="5" t="s">
        <v>7425</v>
      </c>
      <c r="C417" s="5" t="s">
        <v>7424</v>
      </c>
      <c r="D417" s="5">
        <v>9.4629905400739894E-7</v>
      </c>
      <c r="E417" s="9">
        <v>35</v>
      </c>
      <c r="F417" s="9">
        <v>514</v>
      </c>
      <c r="G417" s="9">
        <v>4.2275657704423928</v>
      </c>
      <c r="H417" s="9">
        <v>0.70094240162185828</v>
      </c>
      <c r="I417" s="9">
        <v>6.0312598590990412</v>
      </c>
      <c r="J417" s="9">
        <v>6.0229555157485164</v>
      </c>
      <c r="K417" s="9">
        <v>545</v>
      </c>
      <c r="L417" s="9">
        <v>20.943060109479958</v>
      </c>
      <c r="M417" s="9">
        <v>6.7844976303551278E-72</v>
      </c>
      <c r="N417" s="9">
        <v>5.0772641038394483E-70</v>
      </c>
      <c r="O417" s="9">
        <v>10.742846758566859</v>
      </c>
      <c r="P417" s="9">
        <v>6.0592027375918676</v>
      </c>
      <c r="Q417" s="9">
        <v>4.6264364539902223</v>
      </c>
      <c r="R417" s="9">
        <v>4.3494644150014842E-26</v>
      </c>
      <c r="S417" s="9">
        <v>4.1388521618613264E-24</v>
      </c>
      <c r="T417" s="13" t="s">
        <v>1239</v>
      </c>
      <c r="U417" s="13">
        <v>11.082353138492699</v>
      </c>
      <c r="V417" s="13">
        <v>9.4602491118893006</v>
      </c>
      <c r="W417" s="13" t="s">
        <v>7685</v>
      </c>
      <c r="X417" s="13">
        <v>1.622104026603399</v>
      </c>
      <c r="Y417" s="13">
        <v>10.860418301321751</v>
      </c>
      <c r="Z417" s="13" t="s">
        <v>5810</v>
      </c>
      <c r="AA417" s="13">
        <v>10.755601076044099</v>
      </c>
    </row>
    <row r="418" spans="1:27" hidden="1" x14ac:dyDescent="0.2">
      <c r="A418" s="5" t="s">
        <v>1239</v>
      </c>
      <c r="B418" s="5" t="s">
        <v>6400</v>
      </c>
      <c r="C418" s="5" t="s">
        <v>6399</v>
      </c>
      <c r="D418" s="5">
        <v>2.1988199931668389E-5</v>
      </c>
      <c r="E418" s="9">
        <v>35</v>
      </c>
      <c r="F418" s="9">
        <v>514</v>
      </c>
      <c r="G418" s="9">
        <v>3.8401509364657489</v>
      </c>
      <c r="H418" s="9">
        <v>0.40008878411448462</v>
      </c>
      <c r="I418" s="9">
        <v>9.59824691153276</v>
      </c>
      <c r="J418" s="9">
        <v>9.5850312418752459</v>
      </c>
      <c r="K418" s="9">
        <v>545</v>
      </c>
      <c r="L418" s="9">
        <v>33.329133002053929</v>
      </c>
      <c r="M418" s="9">
        <v>1.276482018234881E-133</v>
      </c>
      <c r="N418" s="9">
        <v>1.3612616989459809E-130</v>
      </c>
      <c r="O418" s="9">
        <v>9.9601896474807567</v>
      </c>
      <c r="P418" s="9">
        <v>6.1743555649916244</v>
      </c>
      <c r="Q418" s="9">
        <v>3.9320665339780381</v>
      </c>
      <c r="R418" s="9">
        <v>1.3437759782255699E-26</v>
      </c>
      <c r="S418" s="9">
        <v>4.1388521618613264E-24</v>
      </c>
      <c r="T418" s="13" t="s">
        <v>1239</v>
      </c>
      <c r="U418" s="13">
        <v>10.0899473954559</v>
      </c>
      <c r="V418" s="13">
        <v>7.4432439145027089</v>
      </c>
      <c r="W418" s="13" t="s">
        <v>5871</v>
      </c>
      <c r="X418" s="13">
        <v>2.6467034809531911</v>
      </c>
      <c r="Y418" s="13">
        <v>9.8290827492096042</v>
      </c>
      <c r="Z418" s="13" t="s">
        <v>5807</v>
      </c>
      <c r="AA418" s="13">
        <v>9.7570482704225192</v>
      </c>
    </row>
    <row r="419" spans="1:27" hidden="1" x14ac:dyDescent="0.2">
      <c r="A419" s="5" t="s">
        <v>1239</v>
      </c>
      <c r="B419" s="5" t="s">
        <v>6378</v>
      </c>
      <c r="C419" s="5" t="s">
        <v>6377</v>
      </c>
      <c r="D419" s="5">
        <v>1.7661731403309379E-2</v>
      </c>
      <c r="E419" s="9">
        <v>35</v>
      </c>
      <c r="F419" s="9">
        <v>514</v>
      </c>
      <c r="G419" s="9">
        <v>5.2791794602818927</v>
      </c>
      <c r="H419" s="9">
        <v>1.766441789696956</v>
      </c>
      <c r="I419" s="9">
        <v>2.9885952036877308</v>
      </c>
      <c r="J419" s="9">
        <v>2.984480255685662</v>
      </c>
      <c r="K419" s="9">
        <v>545</v>
      </c>
      <c r="L419" s="9">
        <v>10.37765416446266</v>
      </c>
      <c r="M419" s="9">
        <v>3.8039560780269423E-23</v>
      </c>
      <c r="N419" s="9">
        <v>2.8838403987269419E-22</v>
      </c>
      <c r="O419" s="9">
        <v>12.31674681927813</v>
      </c>
      <c r="P419" s="9">
        <v>7.1519903383643113</v>
      </c>
      <c r="Q419" s="9">
        <v>3.816299162053614</v>
      </c>
      <c r="R419" s="9">
        <v>2.4766562307082382E-24</v>
      </c>
      <c r="S419" s="9">
        <v>2.7065559166843149E-23</v>
      </c>
      <c r="T419" s="13" t="s">
        <v>1239</v>
      </c>
      <c r="U419" s="13">
        <v>12.516158459485199</v>
      </c>
      <c r="V419" s="13">
        <v>11.4712553454507</v>
      </c>
      <c r="W419" s="13" t="s">
        <v>5818</v>
      </c>
      <c r="X419" s="13">
        <v>1.0449031140344991</v>
      </c>
      <c r="Y419" s="13">
        <v>12.088028989257751</v>
      </c>
      <c r="Z419" s="13" t="s">
        <v>5936</v>
      </c>
      <c r="AA419" s="13">
        <v>12.070964449764601</v>
      </c>
    </row>
    <row r="420" spans="1:27" hidden="1" x14ac:dyDescent="0.2">
      <c r="A420" s="5" t="s">
        <v>1239</v>
      </c>
      <c r="B420" s="5" t="s">
        <v>7245</v>
      </c>
      <c r="C420" s="5" t="s">
        <v>7244</v>
      </c>
      <c r="D420" s="5">
        <v>3.493790675027282E-3</v>
      </c>
      <c r="E420" s="9">
        <v>35</v>
      </c>
      <c r="F420" s="9">
        <v>514</v>
      </c>
      <c r="G420" s="9">
        <v>4.0276144485193148</v>
      </c>
      <c r="H420" s="9">
        <v>1.9440515861410279</v>
      </c>
      <c r="I420" s="9">
        <v>2.0717631554799381</v>
      </c>
      <c r="J420" s="9">
        <v>2.0689105785746138</v>
      </c>
      <c r="K420" s="9">
        <v>545</v>
      </c>
      <c r="L420" s="9">
        <v>7.1940293257906047</v>
      </c>
      <c r="M420" s="9">
        <v>2.0906441378604048E-12</v>
      </c>
      <c r="N420" s="9">
        <v>7.8827262911607558E-12</v>
      </c>
      <c r="O420" s="9">
        <v>14.789898769605641</v>
      </c>
      <c r="P420" s="9">
        <v>11.10999281760253</v>
      </c>
      <c r="Q420" s="9">
        <v>2.994720599855536</v>
      </c>
      <c r="R420" s="9">
        <v>4.9921799360188E-23</v>
      </c>
      <c r="S420" s="9">
        <v>3.0007011104383551E-22</v>
      </c>
      <c r="T420" s="13" t="s">
        <v>1239</v>
      </c>
      <c r="U420" s="13">
        <v>14.9059157440175</v>
      </c>
      <c r="V420" s="13">
        <v>13.6287640946276</v>
      </c>
      <c r="W420" s="13" t="s">
        <v>7679</v>
      </c>
      <c r="X420" s="13">
        <v>1.2771516493899</v>
      </c>
      <c r="Y420" s="13">
        <v>14.422469334822001</v>
      </c>
      <c r="Z420" s="13" t="s">
        <v>5810</v>
      </c>
      <c r="AA420" s="13">
        <v>14.3418576327489</v>
      </c>
    </row>
    <row r="421" spans="1:27" hidden="1" x14ac:dyDescent="0.2">
      <c r="A421" s="5" t="s">
        <v>1239</v>
      </c>
      <c r="B421" s="5" t="s">
        <v>6360</v>
      </c>
      <c r="C421" s="5" t="s">
        <v>6359</v>
      </c>
      <c r="D421" s="5">
        <v>5.1696446864442214E-9</v>
      </c>
      <c r="E421" s="9">
        <v>35</v>
      </c>
      <c r="F421" s="9">
        <v>514</v>
      </c>
      <c r="G421" s="9">
        <v>3.4810703090466149</v>
      </c>
      <c r="H421" s="9">
        <v>0.3947405129695386</v>
      </c>
      <c r="I421" s="9">
        <v>8.8186294405389365</v>
      </c>
      <c r="J421" s="9">
        <v>8.8064872134643064</v>
      </c>
      <c r="K421" s="9">
        <v>545</v>
      </c>
      <c r="L421" s="9">
        <v>30.621974640639291</v>
      </c>
      <c r="M421" s="9">
        <v>1.542329266598207E-120</v>
      </c>
      <c r="N421" s="9">
        <v>8.5813859237640227E-118</v>
      </c>
      <c r="O421" s="9">
        <v>10.32004336502909</v>
      </c>
      <c r="P421" s="9">
        <v>6.2367852982609628</v>
      </c>
      <c r="Q421" s="9">
        <v>4.2828041786230111</v>
      </c>
      <c r="R421" s="9">
        <v>2.1192622969602099E-26</v>
      </c>
      <c r="S421" s="9">
        <v>4.1388521618613264E-24</v>
      </c>
      <c r="T421" s="13" t="s">
        <v>1239</v>
      </c>
      <c r="U421" s="13">
        <v>10.497466089617699</v>
      </c>
      <c r="V421" s="13">
        <v>6.48824075800706</v>
      </c>
      <c r="W421" s="13" t="s">
        <v>5882</v>
      </c>
      <c r="X421" s="13">
        <v>4.0092253316106392</v>
      </c>
      <c r="Y421" s="13">
        <v>10.03967167147735</v>
      </c>
      <c r="Z421" s="13" t="s">
        <v>5807</v>
      </c>
      <c r="AA421" s="13">
        <v>9.9258390977747393</v>
      </c>
    </row>
    <row r="422" spans="1:27" hidden="1" x14ac:dyDescent="0.2">
      <c r="A422" s="5" t="s">
        <v>1239</v>
      </c>
      <c r="B422" s="5" t="s">
        <v>2338</v>
      </c>
      <c r="C422" s="5" t="s">
        <v>2339</v>
      </c>
      <c r="D422" s="5">
        <v>7.4703469038583505E-5</v>
      </c>
      <c r="E422" s="9">
        <v>35</v>
      </c>
      <c r="F422" s="9">
        <v>514</v>
      </c>
      <c r="G422" s="9">
        <v>4.2241417899290914</v>
      </c>
      <c r="H422" s="9">
        <v>2.4689241398766928</v>
      </c>
      <c r="I422" s="9">
        <v>1.7109240910658601</v>
      </c>
      <c r="J422" s="9">
        <v>1.708568347584263</v>
      </c>
      <c r="K422" s="9">
        <v>545</v>
      </c>
      <c r="L422" s="9">
        <v>5.9410449755189818</v>
      </c>
      <c r="M422" s="9">
        <v>5.0528991136719496E-9</v>
      </c>
      <c r="N422" s="9">
        <v>1.4186474321557689E-8</v>
      </c>
      <c r="O422" s="9">
        <v>16.48887786397955</v>
      </c>
      <c r="P422" s="9">
        <v>11.262223705843359</v>
      </c>
      <c r="Q422" s="9">
        <v>4.0566593088085261</v>
      </c>
      <c r="R422" s="9">
        <v>1.079760004264325E-22</v>
      </c>
      <c r="S422" s="9">
        <v>5.6146642724788973E-22</v>
      </c>
      <c r="T422" s="13" t="s">
        <v>1239</v>
      </c>
      <c r="U422" s="13">
        <v>16.577382770086899</v>
      </c>
      <c r="V422" s="13">
        <v>15.266191946924</v>
      </c>
      <c r="W422" s="13" t="s">
        <v>5818</v>
      </c>
      <c r="X422" s="13">
        <v>1.311190823162899</v>
      </c>
      <c r="Y422" s="13">
        <v>16.22153976545825</v>
      </c>
      <c r="Z422" s="13" t="s">
        <v>5857</v>
      </c>
      <c r="AA422" s="13">
        <v>16.115875361581502</v>
      </c>
    </row>
    <row r="423" spans="1:27" hidden="1" x14ac:dyDescent="0.2">
      <c r="A423" s="5" t="s">
        <v>1239</v>
      </c>
      <c r="B423" s="5" t="s">
        <v>7557</v>
      </c>
      <c r="C423" s="5" t="s">
        <v>7556</v>
      </c>
      <c r="D423" s="5">
        <v>1.5890028622447011E-2</v>
      </c>
      <c r="E423" s="9">
        <v>35</v>
      </c>
      <c r="F423" s="9">
        <v>514</v>
      </c>
      <c r="G423" s="9">
        <v>3.2004587341414381</v>
      </c>
      <c r="H423" s="9">
        <v>0.36673524248163308</v>
      </c>
      <c r="I423" s="9">
        <v>8.7268916739075717</v>
      </c>
      <c r="J423" s="9">
        <v>8.7148757590678834</v>
      </c>
      <c r="K423" s="9">
        <v>545</v>
      </c>
      <c r="L423" s="9">
        <v>30.303422695315369</v>
      </c>
      <c r="M423" s="9">
        <v>5.6125238664946169E-119</v>
      </c>
      <c r="N423" s="9">
        <v>2.8729387167812638E-116</v>
      </c>
      <c r="O423" s="9">
        <v>9.3777030559440391</v>
      </c>
      <c r="P423" s="9">
        <v>6.3954273261249179</v>
      </c>
      <c r="Q423" s="9">
        <v>3.2748447527642992</v>
      </c>
      <c r="R423" s="9">
        <v>3.5086779575737417E-20</v>
      </c>
      <c r="S423" s="9">
        <v>9.9712529031914677E-20</v>
      </c>
      <c r="T423" s="13" t="s">
        <v>1239</v>
      </c>
      <c r="U423" s="13">
        <v>9.7532571322359107</v>
      </c>
      <c r="V423" s="13">
        <v>6.4610590913085701</v>
      </c>
      <c r="W423" s="13" t="s">
        <v>7683</v>
      </c>
      <c r="X423" s="13">
        <v>3.292198040927341</v>
      </c>
      <c r="Y423" s="13">
        <v>9.2857681191694645</v>
      </c>
      <c r="Z423" s="13" t="s">
        <v>7679</v>
      </c>
      <c r="AA423" s="13">
        <v>9.1668721798742308</v>
      </c>
    </row>
    <row r="424" spans="1:27" hidden="1" x14ac:dyDescent="0.2">
      <c r="A424" s="5" t="s">
        <v>1239</v>
      </c>
      <c r="B424" s="5" t="s">
        <v>7555</v>
      </c>
      <c r="C424" s="5" t="s">
        <v>7554</v>
      </c>
      <c r="D424" s="5">
        <v>3.12201584770294E-2</v>
      </c>
      <c r="E424" s="9">
        <v>35</v>
      </c>
      <c r="F424" s="9">
        <v>514</v>
      </c>
      <c r="G424" s="9">
        <v>5.772558120696778</v>
      </c>
      <c r="H424" s="9">
        <v>0.86533849530218498</v>
      </c>
      <c r="I424" s="9">
        <v>6.6708671254489174</v>
      </c>
      <c r="J424" s="9">
        <v>6.6616821172831893</v>
      </c>
      <c r="K424" s="9">
        <v>545</v>
      </c>
      <c r="L424" s="9">
        <v>23.164044404397512</v>
      </c>
      <c r="M424" s="9">
        <v>3.7392951717741737E-83</v>
      </c>
      <c r="N424" s="9">
        <v>4.9845583659577203E-81</v>
      </c>
      <c r="O424" s="9">
        <v>12.050674869503871</v>
      </c>
      <c r="P424" s="9">
        <v>6.448659450487404</v>
      </c>
      <c r="Q424" s="9">
        <v>4.9731335354482527</v>
      </c>
      <c r="R424" s="9">
        <v>2.4798863835489819E-26</v>
      </c>
      <c r="S424" s="9">
        <v>4.1388521618613264E-24</v>
      </c>
      <c r="T424" s="13" t="s">
        <v>1239</v>
      </c>
      <c r="U424" s="13">
        <v>11.9489584520199</v>
      </c>
      <c r="V424" s="13">
        <v>10.4825094702974</v>
      </c>
      <c r="W424" s="13" t="s">
        <v>7685</v>
      </c>
      <c r="X424" s="13">
        <v>1.4664489817224999</v>
      </c>
      <c r="Y424" s="13">
        <v>11.7814354494329</v>
      </c>
      <c r="Z424" s="13" t="s">
        <v>5810</v>
      </c>
      <c r="AA424" s="13">
        <v>11.578955099427301</v>
      </c>
    </row>
    <row r="425" spans="1:27" hidden="1" x14ac:dyDescent="0.2">
      <c r="A425" s="5" t="s">
        <v>1239</v>
      </c>
      <c r="B425" s="5" t="s">
        <v>6298</v>
      </c>
      <c r="C425" s="5" t="s">
        <v>6297</v>
      </c>
      <c r="D425" s="5">
        <v>2.1487461260102621E-3</v>
      </c>
      <c r="E425" s="9">
        <v>35</v>
      </c>
      <c r="F425" s="9">
        <v>514</v>
      </c>
      <c r="G425" s="9">
        <v>5.7082560953202366</v>
      </c>
      <c r="H425" s="9">
        <v>1.595993696498146</v>
      </c>
      <c r="I425" s="9">
        <v>3.5766156895512942</v>
      </c>
      <c r="J425" s="9">
        <v>3.5716911057308671</v>
      </c>
      <c r="K425" s="9">
        <v>545</v>
      </c>
      <c r="L425" s="9">
        <v>12.41950755309875</v>
      </c>
      <c r="M425" s="9">
        <v>2.321002134199764E-31</v>
      </c>
      <c r="N425" s="9">
        <v>2.656696271140821E-30</v>
      </c>
      <c r="O425" s="9">
        <v>12.10681708612185</v>
      </c>
      <c r="P425" s="9">
        <v>6.9945373678118123</v>
      </c>
      <c r="Q425" s="9">
        <v>4.0716104778565194</v>
      </c>
      <c r="R425" s="9">
        <v>8.6460184796522843E-25</v>
      </c>
      <c r="S425" s="9">
        <v>1.215858225100113E-23</v>
      </c>
      <c r="T425" s="13" t="s">
        <v>1239</v>
      </c>
      <c r="U425" s="13">
        <v>12.3131607086725</v>
      </c>
      <c r="V425" s="13">
        <v>10.5905971044486</v>
      </c>
      <c r="W425" s="13" t="s">
        <v>5875</v>
      </c>
      <c r="X425" s="13">
        <v>1.7225636042239001</v>
      </c>
      <c r="Y425" s="13">
        <v>11.420823376625</v>
      </c>
      <c r="Z425" s="13" t="s">
        <v>5807</v>
      </c>
      <c r="AA425" s="13">
        <v>11.2992408515183</v>
      </c>
    </row>
    <row r="426" spans="1:27" hidden="1" x14ac:dyDescent="0.2">
      <c r="A426" s="5" t="s">
        <v>1239</v>
      </c>
      <c r="B426" s="5" t="s">
        <v>7362</v>
      </c>
      <c r="C426" s="5" t="s">
        <v>7361</v>
      </c>
      <c r="D426" s="5">
        <v>1.4602762091678779E-2</v>
      </c>
      <c r="E426" s="9">
        <v>35</v>
      </c>
      <c r="F426" s="9">
        <v>514</v>
      </c>
      <c r="G426" s="9">
        <v>4.2964001983339397</v>
      </c>
      <c r="H426" s="9">
        <v>0.78002437759193199</v>
      </c>
      <c r="I426" s="9">
        <v>5.5080332381375801</v>
      </c>
      <c r="J426" s="9">
        <v>5.5004493169893989</v>
      </c>
      <c r="K426" s="9">
        <v>545</v>
      </c>
      <c r="L426" s="9">
        <v>19.12619815531556</v>
      </c>
      <c r="M426" s="9">
        <v>8.9999087439115154E-63</v>
      </c>
      <c r="N426" s="9">
        <v>4.4467888878701033E-61</v>
      </c>
      <c r="O426" s="9">
        <v>11.068613734922369</v>
      </c>
      <c r="P426" s="9">
        <v>6.365297091596263</v>
      </c>
      <c r="Q426" s="9">
        <v>4.3914078850878884</v>
      </c>
      <c r="R426" s="9">
        <v>4.2575561203141418E-26</v>
      </c>
      <c r="S426" s="9">
        <v>4.1388521618613264E-24</v>
      </c>
      <c r="T426" s="13" t="s">
        <v>1239</v>
      </c>
      <c r="U426" s="13">
        <v>11.2130565050578</v>
      </c>
      <c r="V426" s="13">
        <v>9.9300529377005002</v>
      </c>
      <c r="W426" s="13" t="s">
        <v>5807</v>
      </c>
      <c r="X426" s="13">
        <v>1.2830035673572999</v>
      </c>
      <c r="Y426" s="13">
        <v>10.88284033164075</v>
      </c>
      <c r="Z426" s="13" t="s">
        <v>5807</v>
      </c>
      <c r="AA426" s="13">
        <v>10.657818114315701</v>
      </c>
    </row>
    <row r="427" spans="1:27" hidden="1" x14ac:dyDescent="0.2">
      <c r="A427" s="5" t="s">
        <v>1239</v>
      </c>
      <c r="B427" s="5" t="s">
        <v>6277</v>
      </c>
      <c r="C427" s="5" t="s">
        <v>6276</v>
      </c>
      <c r="D427" s="5">
        <v>1.219522571281122E-3</v>
      </c>
      <c r="E427" s="9">
        <v>35</v>
      </c>
      <c r="F427" s="9">
        <v>514</v>
      </c>
      <c r="G427" s="9">
        <v>5.2447551393698504</v>
      </c>
      <c r="H427" s="9">
        <v>1.0342416438648421</v>
      </c>
      <c r="I427" s="9">
        <v>5.0711119306420533</v>
      </c>
      <c r="J427" s="9">
        <v>5.0641295993174529</v>
      </c>
      <c r="K427" s="9">
        <v>545</v>
      </c>
      <c r="L427" s="9">
        <v>17.609024393984988</v>
      </c>
      <c r="M427" s="9">
        <v>2.8115529723218501E-55</v>
      </c>
      <c r="N427" s="9">
        <v>1.019247688011408E-53</v>
      </c>
      <c r="O427" s="9">
        <v>11.479512123411711</v>
      </c>
      <c r="P427" s="9">
        <v>6.7070168673719879</v>
      </c>
      <c r="Q427" s="9">
        <v>4.2618160320546732</v>
      </c>
      <c r="R427" s="9">
        <v>2.3048945986536801E-25</v>
      </c>
      <c r="S427" s="9">
        <v>5.7594724846197849E-24</v>
      </c>
      <c r="T427" s="13" t="s">
        <v>1239</v>
      </c>
      <c r="U427" s="13">
        <v>11.5497998236466</v>
      </c>
      <c r="V427" s="13">
        <v>9.9723905726697595</v>
      </c>
      <c r="W427" s="13" t="s">
        <v>7679</v>
      </c>
      <c r="X427" s="13">
        <v>1.57740925097684</v>
      </c>
      <c r="Y427" s="13">
        <v>11.137724406633801</v>
      </c>
      <c r="Z427" s="13" t="s">
        <v>5810</v>
      </c>
      <c r="AA427" s="13">
        <v>11.0165657589273</v>
      </c>
    </row>
    <row r="428" spans="1:27" hidden="1" x14ac:dyDescent="0.2">
      <c r="A428" s="5" t="s">
        <v>1239</v>
      </c>
      <c r="B428" s="5" t="s">
        <v>6271</v>
      </c>
      <c r="C428" s="5" t="s">
        <v>6270</v>
      </c>
      <c r="D428" s="5">
        <v>2.718765766973883E-3</v>
      </c>
      <c r="E428" s="9">
        <v>35</v>
      </c>
      <c r="F428" s="9">
        <v>514</v>
      </c>
      <c r="G428" s="9">
        <v>3.8058291461997888</v>
      </c>
      <c r="H428" s="9">
        <v>0.46389545005147043</v>
      </c>
      <c r="I428" s="9">
        <v>8.2040665537407662</v>
      </c>
      <c r="J428" s="9">
        <v>8.1927705082835249</v>
      </c>
      <c r="K428" s="9">
        <v>545</v>
      </c>
      <c r="L428" s="9">
        <v>28.487954920057689</v>
      </c>
      <c r="M428" s="9">
        <v>5.2805034657680383E-110</v>
      </c>
      <c r="N428" s="9">
        <v>1.9874883191598109E-107</v>
      </c>
      <c r="O428" s="9">
        <v>9.8668196499061871</v>
      </c>
      <c r="P428" s="9">
        <v>6.2581231351364366</v>
      </c>
      <c r="Q428" s="9">
        <v>3.8674045633219869</v>
      </c>
      <c r="R428" s="9">
        <v>1.8127646694695831E-26</v>
      </c>
      <c r="S428" s="9">
        <v>4.1388521618613264E-24</v>
      </c>
      <c r="T428" s="13" t="s">
        <v>1239</v>
      </c>
      <c r="U428" s="13">
        <v>10.1505202783983</v>
      </c>
      <c r="V428" s="13">
        <v>8.0111711673895503</v>
      </c>
      <c r="W428" s="13" t="s">
        <v>5871</v>
      </c>
      <c r="X428" s="13">
        <v>2.1393491110087499</v>
      </c>
      <c r="Y428" s="13">
        <v>9.8181115219457844</v>
      </c>
      <c r="Z428" s="13" t="s">
        <v>5807</v>
      </c>
      <c r="AA428" s="13">
        <v>9.7682322764732401</v>
      </c>
    </row>
    <row r="429" spans="1:27" hidden="1" x14ac:dyDescent="0.2">
      <c r="A429" s="5" t="s">
        <v>1239</v>
      </c>
      <c r="B429" s="5" t="s">
        <v>6038</v>
      </c>
      <c r="C429" s="5" t="s">
        <v>6037</v>
      </c>
      <c r="D429" s="5">
        <v>1.0263199256939699E-4</v>
      </c>
      <c r="E429" s="9">
        <v>35</v>
      </c>
      <c r="F429" s="9">
        <v>514</v>
      </c>
      <c r="G429" s="9">
        <v>4.9902856144410714</v>
      </c>
      <c r="H429" s="9">
        <v>1.2853000483546879</v>
      </c>
      <c r="I429" s="9">
        <v>3.8825841645529628</v>
      </c>
      <c r="J429" s="9">
        <v>3.8772382977286179</v>
      </c>
      <c r="K429" s="9">
        <v>545</v>
      </c>
      <c r="L429" s="9">
        <v>13.481958237245379</v>
      </c>
      <c r="M429" s="9">
        <v>5.8967309541803282E-36</v>
      </c>
      <c r="N429" s="9">
        <v>8.3566407553317449E-35</v>
      </c>
      <c r="O429" s="9">
        <v>11.279103528811831</v>
      </c>
      <c r="P429" s="9">
        <v>6.5667341009390077</v>
      </c>
      <c r="Q429" s="9">
        <v>4.1865243389566844</v>
      </c>
      <c r="R429" s="9">
        <v>1.331209243395089E-24</v>
      </c>
      <c r="S429" s="9">
        <v>1.6850133222281851E-23</v>
      </c>
      <c r="T429" s="13" t="s">
        <v>1239</v>
      </c>
      <c r="U429" s="13">
        <v>11.7739753500724</v>
      </c>
      <c r="V429" s="13">
        <v>10.663897726519799</v>
      </c>
      <c r="W429" s="13" t="s">
        <v>5818</v>
      </c>
      <c r="X429" s="13">
        <v>1.1100776235526</v>
      </c>
      <c r="Y429" s="13">
        <v>11.4307725345737</v>
      </c>
      <c r="Z429" s="13" t="s">
        <v>7686</v>
      </c>
      <c r="AA429" s="13">
        <v>11.2063147591301</v>
      </c>
    </row>
    <row r="430" spans="1:27" hidden="1" x14ac:dyDescent="0.2">
      <c r="A430" s="5" t="s">
        <v>1239</v>
      </c>
      <c r="B430" s="5" t="s">
        <v>6263</v>
      </c>
      <c r="C430" s="5" t="s">
        <v>6262</v>
      </c>
      <c r="D430" s="5">
        <v>1.8156660299679949E-2</v>
      </c>
      <c r="E430" s="9">
        <v>35</v>
      </c>
      <c r="F430" s="9">
        <v>514</v>
      </c>
      <c r="G430" s="9">
        <v>5.893985023792939</v>
      </c>
      <c r="H430" s="9">
        <v>1.8277405461763729</v>
      </c>
      <c r="I430" s="9">
        <v>3.2247383449052078</v>
      </c>
      <c r="J430" s="9">
        <v>3.2202982552626942</v>
      </c>
      <c r="K430" s="9">
        <v>545</v>
      </c>
      <c r="L430" s="9">
        <v>11.197642047010611</v>
      </c>
      <c r="M430" s="9">
        <v>2.4461652867139311E-26</v>
      </c>
      <c r="N430" s="9">
        <v>2.2029259095058541E-25</v>
      </c>
      <c r="O430" s="9">
        <v>12.816664452646741</v>
      </c>
      <c r="P430" s="9">
        <v>7.0399684977410146</v>
      </c>
      <c r="Q430" s="9">
        <v>4.3917252946298166</v>
      </c>
      <c r="R430" s="9">
        <v>1.792091060938131E-24</v>
      </c>
      <c r="S430" s="9">
        <v>2.096287870824978E-23</v>
      </c>
      <c r="T430" s="13" t="s">
        <v>1239</v>
      </c>
      <c r="U430" s="13">
        <v>12.918114055197499</v>
      </c>
      <c r="V430" s="13">
        <v>10.7560451252743</v>
      </c>
      <c r="W430" s="13" t="s">
        <v>5818</v>
      </c>
      <c r="X430" s="13">
        <v>2.162068929923199</v>
      </c>
      <c r="Y430" s="13">
        <v>12.5296277727307</v>
      </c>
      <c r="Z430" s="13" t="s">
        <v>5810</v>
      </c>
      <c r="AA430" s="13">
        <v>12.0611914966423</v>
      </c>
    </row>
    <row r="431" spans="1:27" hidden="1" x14ac:dyDescent="0.2">
      <c r="A431" s="5" t="s">
        <v>1239</v>
      </c>
      <c r="B431" s="5" t="s">
        <v>1370</v>
      </c>
      <c r="C431" s="5" t="s">
        <v>1371</v>
      </c>
      <c r="D431" s="5">
        <v>2.7111626795758591E-7</v>
      </c>
      <c r="E431" s="9">
        <v>35</v>
      </c>
      <c r="F431" s="9">
        <v>514</v>
      </c>
      <c r="G431" s="9">
        <v>3.6776303483529391</v>
      </c>
      <c r="H431" s="9">
        <v>0.42459671027480389</v>
      </c>
      <c r="I431" s="9">
        <v>8.6614668916599324</v>
      </c>
      <c r="J431" s="9">
        <v>8.6495410591360642</v>
      </c>
      <c r="K431" s="9">
        <v>545</v>
      </c>
      <c r="L431" s="9">
        <v>30.07624045159314</v>
      </c>
      <c r="M431" s="9">
        <v>7.3281457508131792E-118</v>
      </c>
      <c r="N431" s="9">
        <v>3.4732696730798621E-115</v>
      </c>
      <c r="O431" s="9">
        <v>9.9839820434955779</v>
      </c>
      <c r="P431" s="9">
        <v>6.1755449493984242</v>
      </c>
      <c r="Q431" s="9">
        <v>4.1673137226494106</v>
      </c>
      <c r="R431" s="9">
        <v>1.351734490336178E-26</v>
      </c>
      <c r="S431" s="9">
        <v>4.1388521618613264E-24</v>
      </c>
      <c r="T431" s="13" t="s">
        <v>1239</v>
      </c>
      <c r="U431" s="13">
        <v>10.4617446353968</v>
      </c>
      <c r="V431" s="13">
        <v>6.4500092734909096</v>
      </c>
      <c r="W431" s="13" t="s">
        <v>5882</v>
      </c>
      <c r="X431" s="13">
        <v>4.01173536190589</v>
      </c>
      <c r="Y431" s="13">
        <v>10.230301097988651</v>
      </c>
      <c r="Z431" s="13" t="s">
        <v>5807</v>
      </c>
      <c r="AA431" s="13">
        <v>9.4730170034472305</v>
      </c>
    </row>
    <row r="432" spans="1:27" hidden="1" x14ac:dyDescent="0.2">
      <c r="A432" s="5" t="s">
        <v>1426</v>
      </c>
      <c r="B432" s="5" t="s">
        <v>6114</v>
      </c>
      <c r="C432" s="5" t="s">
        <v>6113</v>
      </c>
      <c r="D432" s="5">
        <v>8.3646649923608939E-3</v>
      </c>
      <c r="E432" s="9">
        <v>49</v>
      </c>
      <c r="F432" s="9">
        <v>514</v>
      </c>
      <c r="G432" s="9">
        <v>4.0339370877373932</v>
      </c>
      <c r="H432" s="9">
        <v>0.65457376370288289</v>
      </c>
      <c r="I432" s="9">
        <v>6.1626929025044683</v>
      </c>
      <c r="J432" s="9">
        <v>6.1544202143646736</v>
      </c>
      <c r="K432" s="9">
        <v>559</v>
      </c>
      <c r="L432" s="9">
        <v>26.62431770156461</v>
      </c>
      <c r="M432" s="9">
        <v>1.7676894729531228E-101</v>
      </c>
      <c r="N432" s="9">
        <v>3.2315888836258742E-98</v>
      </c>
      <c r="O432" s="9">
        <v>11.070707390975469</v>
      </c>
      <c r="P432" s="9">
        <v>6.3425510737999158</v>
      </c>
      <c r="Q432" s="9">
        <v>5.8022002106342532</v>
      </c>
      <c r="R432" s="9">
        <v>1.291966356896385E-26</v>
      </c>
      <c r="S432" s="9">
        <v>7.1934317854730711E-26</v>
      </c>
      <c r="T432" s="13" t="s">
        <v>1426</v>
      </c>
      <c r="U432" s="13">
        <v>11.751295415265099</v>
      </c>
      <c r="V432" s="13">
        <v>6.6030013535374898</v>
      </c>
      <c r="W432" s="13" t="s">
        <v>5882</v>
      </c>
      <c r="X432" s="13">
        <v>5.1482940617276096</v>
      </c>
      <c r="Y432" s="13">
        <v>10.736935561691499</v>
      </c>
      <c r="Z432" s="13" t="s">
        <v>5833</v>
      </c>
      <c r="AA432" s="13">
        <v>6.6030013535374898</v>
      </c>
    </row>
    <row r="433" spans="1:27" hidden="1" x14ac:dyDescent="0.2">
      <c r="A433" s="5" t="s">
        <v>1426</v>
      </c>
      <c r="B433" s="5" t="s">
        <v>6108</v>
      </c>
      <c r="C433" s="5" t="s">
        <v>6107</v>
      </c>
      <c r="D433" s="5">
        <v>1.457875203990915E-4</v>
      </c>
      <c r="E433" s="9">
        <v>49</v>
      </c>
      <c r="F433" s="9">
        <v>514</v>
      </c>
      <c r="G433" s="9">
        <v>4.0162291646079149</v>
      </c>
      <c r="H433" s="9">
        <v>0.48981618620056527</v>
      </c>
      <c r="I433" s="9">
        <v>8.1994619160326963</v>
      </c>
      <c r="J433" s="9">
        <v>8.1884551057926647</v>
      </c>
      <c r="K433" s="9">
        <v>559</v>
      </c>
      <c r="L433" s="9">
        <v>35.423650421655253</v>
      </c>
      <c r="M433" s="9">
        <v>5.3854512993393511E-145</v>
      </c>
      <c r="N433" s="9">
        <v>6.8917620277645679E-141</v>
      </c>
      <c r="O433" s="9">
        <v>10.843552832427241</v>
      </c>
      <c r="P433" s="9">
        <v>6.345559839097584</v>
      </c>
      <c r="Q433" s="9">
        <v>5.2022559990847563</v>
      </c>
      <c r="R433" s="9">
        <v>2.669623136747547E-28</v>
      </c>
      <c r="S433" s="9">
        <v>2.357706506622386E-27</v>
      </c>
      <c r="T433" s="13" t="s">
        <v>1426</v>
      </c>
      <c r="U433" s="13">
        <v>11.0633302545611</v>
      </c>
      <c r="V433" s="13">
        <v>6.3640728478464101</v>
      </c>
      <c r="W433" s="13" t="s">
        <v>7683</v>
      </c>
      <c r="X433" s="13">
        <v>4.6992574067146897</v>
      </c>
      <c r="Y433" s="13">
        <v>10.4516290301212</v>
      </c>
      <c r="Z433" s="13" t="s">
        <v>5807</v>
      </c>
      <c r="AA433" s="13">
        <v>10.192883286677</v>
      </c>
    </row>
    <row r="434" spans="1:27" hidden="1" x14ac:dyDescent="0.2">
      <c r="A434" s="5" t="s">
        <v>1426</v>
      </c>
      <c r="B434" s="5" t="s">
        <v>6073</v>
      </c>
      <c r="C434" s="5" t="s">
        <v>6072</v>
      </c>
      <c r="D434" s="5">
        <v>2.7966447079308469E-4</v>
      </c>
      <c r="E434" s="9">
        <v>49</v>
      </c>
      <c r="F434" s="9">
        <v>514</v>
      </c>
      <c r="G434" s="9">
        <v>4.4942056459733406</v>
      </c>
      <c r="H434" s="9">
        <v>0.82081827664983875</v>
      </c>
      <c r="I434" s="9">
        <v>5.4752748249178786</v>
      </c>
      <c r="J434" s="9">
        <v>5.4679249144448443</v>
      </c>
      <c r="K434" s="9">
        <v>559</v>
      </c>
      <c r="L434" s="9">
        <v>23.65450603302822</v>
      </c>
      <c r="M434" s="9">
        <v>3.0314682487337069E-86</v>
      </c>
      <c r="N434" s="9">
        <v>1.6866825730019671E-83</v>
      </c>
      <c r="O434" s="9">
        <v>10.91322866260181</v>
      </c>
      <c r="P434" s="9">
        <v>6.4225378663298498</v>
      </c>
      <c r="Q434" s="9">
        <v>4.2876394490946037</v>
      </c>
      <c r="R434" s="9">
        <v>5.8667003739058176E-32</v>
      </c>
      <c r="S434" s="9">
        <v>3.6802041512192521E-30</v>
      </c>
      <c r="T434" s="13" t="s">
        <v>1426</v>
      </c>
      <c r="U434" s="13">
        <v>11.047383218379901</v>
      </c>
      <c r="V434" s="13">
        <v>9.5893194101270751</v>
      </c>
      <c r="W434" s="13" t="s">
        <v>5871</v>
      </c>
      <c r="X434" s="13">
        <v>1.4580638082528261</v>
      </c>
      <c r="Y434" s="13">
        <v>10.645872383702001</v>
      </c>
      <c r="Z434" s="13" t="s">
        <v>5807</v>
      </c>
      <c r="AA434" s="13">
        <v>10.5150551178934</v>
      </c>
    </row>
    <row r="435" spans="1:27" hidden="1" x14ac:dyDescent="0.2">
      <c r="A435" s="5" t="s">
        <v>1426</v>
      </c>
      <c r="B435" s="5" t="s">
        <v>6066</v>
      </c>
      <c r="C435" s="5" t="s">
        <v>6065</v>
      </c>
      <c r="D435" s="5">
        <v>1.050339683167995E-6</v>
      </c>
      <c r="E435" s="9">
        <v>49</v>
      </c>
      <c r="F435" s="9">
        <v>514</v>
      </c>
      <c r="G435" s="9">
        <v>5.0320436900049348</v>
      </c>
      <c r="H435" s="9">
        <v>1.4838817853408901</v>
      </c>
      <c r="I435" s="9">
        <v>3.3911351562610701</v>
      </c>
      <c r="J435" s="9">
        <v>3.3865829574039381</v>
      </c>
      <c r="K435" s="9">
        <v>559</v>
      </c>
      <c r="L435" s="9">
        <v>14.65052067295904</v>
      </c>
      <c r="M435" s="9">
        <v>2.289747610592194E-41</v>
      </c>
      <c r="N435" s="9">
        <v>7.3622864755649032E-40</v>
      </c>
      <c r="O435" s="9">
        <v>11.719369575372401</v>
      </c>
      <c r="P435" s="9">
        <v>6.5741061427839202</v>
      </c>
      <c r="Q435" s="9">
        <v>4.5862004882617464</v>
      </c>
      <c r="R435" s="9">
        <v>2.7592288066661552E-32</v>
      </c>
      <c r="S435" s="9">
        <v>2.5773613897012259E-30</v>
      </c>
      <c r="T435" s="13" t="s">
        <v>1426</v>
      </c>
      <c r="U435" s="13">
        <v>12.454279385854001</v>
      </c>
      <c r="V435" s="13">
        <v>11.37235658024351</v>
      </c>
      <c r="W435" s="13" t="s">
        <v>5813</v>
      </c>
      <c r="X435" s="13">
        <v>1.0819228056104939</v>
      </c>
      <c r="Y435" s="13">
        <v>11.8983088426581</v>
      </c>
      <c r="Z435" s="13" t="s">
        <v>5810</v>
      </c>
      <c r="AA435" s="13">
        <v>11.8507363167021</v>
      </c>
    </row>
    <row r="436" spans="1:27" hidden="1" x14ac:dyDescent="0.2">
      <c r="A436" s="5" t="s">
        <v>1426</v>
      </c>
      <c r="B436" s="5" t="s">
        <v>6059</v>
      </c>
      <c r="C436" s="5" t="s">
        <v>6058</v>
      </c>
      <c r="D436" s="5">
        <v>4.4837434245645742E-4</v>
      </c>
      <c r="E436" s="9">
        <v>49</v>
      </c>
      <c r="F436" s="9">
        <v>514</v>
      </c>
      <c r="G436" s="9">
        <v>4.5233874099813027</v>
      </c>
      <c r="H436" s="9">
        <v>1.474087333334823</v>
      </c>
      <c r="I436" s="9">
        <v>3.0686020479858951</v>
      </c>
      <c r="J436" s="9">
        <v>3.0644828117737828</v>
      </c>
      <c r="K436" s="9">
        <v>559</v>
      </c>
      <c r="L436" s="9">
        <v>13.257099959020559</v>
      </c>
      <c r="M436" s="9">
        <v>4.4843654093904577E-35</v>
      </c>
      <c r="N436" s="9">
        <v>9.6773059264704376E-34</v>
      </c>
      <c r="O436" s="9">
        <v>11.45855636010476</v>
      </c>
      <c r="P436" s="9">
        <v>6.6465064854264222</v>
      </c>
      <c r="Q436" s="9">
        <v>4.0055104449710424</v>
      </c>
      <c r="R436" s="9">
        <v>5.131535954217257E-32</v>
      </c>
      <c r="S436" s="9">
        <v>3.4745114077311238E-30</v>
      </c>
      <c r="T436" s="13" t="s">
        <v>1426</v>
      </c>
      <c r="U436" s="13">
        <v>11.892761794988401</v>
      </c>
      <c r="V436" s="13">
        <v>10.740328374082999</v>
      </c>
      <c r="W436" s="13" t="s">
        <v>5818</v>
      </c>
      <c r="X436" s="13">
        <v>1.152433420905401</v>
      </c>
      <c r="Y436" s="13">
        <v>11.280788210846399</v>
      </c>
      <c r="Z436" s="13" t="s">
        <v>7686</v>
      </c>
      <c r="AA436" s="13">
        <v>11.2391354899147</v>
      </c>
    </row>
    <row r="437" spans="1:27" hidden="1" x14ac:dyDescent="0.2">
      <c r="A437" s="5" t="s">
        <v>1426</v>
      </c>
      <c r="B437" s="5" t="s">
        <v>6057</v>
      </c>
      <c r="C437" s="5" t="s">
        <v>6056</v>
      </c>
      <c r="D437" s="5">
        <v>2.6676010321546569E-4</v>
      </c>
      <c r="E437" s="9">
        <v>49</v>
      </c>
      <c r="F437" s="9">
        <v>514</v>
      </c>
      <c r="G437" s="9">
        <v>5.1687866735895858</v>
      </c>
      <c r="H437" s="9">
        <v>1.2844508976737781</v>
      </c>
      <c r="I437" s="9">
        <v>4.024121656149398</v>
      </c>
      <c r="J437" s="9">
        <v>4.0187197475966636</v>
      </c>
      <c r="K437" s="9">
        <v>559</v>
      </c>
      <c r="L437" s="9">
        <v>17.38517481530311</v>
      </c>
      <c r="M437" s="9">
        <v>1.9399291759239991E-54</v>
      </c>
      <c r="N437" s="9">
        <v>1.364026025510957E-52</v>
      </c>
      <c r="O437" s="9">
        <v>11.71146301047504</v>
      </c>
      <c r="P437" s="9">
        <v>6.353469550515185</v>
      </c>
      <c r="Q437" s="9">
        <v>4.6017721742508391</v>
      </c>
      <c r="R437" s="9">
        <v>1.240472804967429E-33</v>
      </c>
      <c r="S437" s="9">
        <v>5.2479200339658144E-31</v>
      </c>
      <c r="T437" s="13" t="s">
        <v>1426</v>
      </c>
      <c r="U437" s="13">
        <v>11.991417533702</v>
      </c>
      <c r="V437" s="13">
        <v>10.58266522541</v>
      </c>
      <c r="W437" s="13" t="s">
        <v>5807</v>
      </c>
      <c r="X437" s="13">
        <v>1.4087523082919999</v>
      </c>
      <c r="Y437" s="13">
        <v>11.511682911356701</v>
      </c>
      <c r="Z437" s="13" t="s">
        <v>5936</v>
      </c>
      <c r="AA437" s="13">
        <v>11.442024616014599</v>
      </c>
    </row>
    <row r="438" spans="1:27" hidden="1" x14ac:dyDescent="0.2">
      <c r="A438" s="5" t="s">
        <v>1426</v>
      </c>
      <c r="B438" s="5" t="s">
        <v>6140</v>
      </c>
      <c r="C438" s="5" t="s">
        <v>6139</v>
      </c>
      <c r="D438" s="5">
        <v>1.4346038235389549E-4</v>
      </c>
      <c r="E438" s="9">
        <v>49</v>
      </c>
      <c r="F438" s="9">
        <v>514</v>
      </c>
      <c r="G438" s="9">
        <v>3.9651349205253741</v>
      </c>
      <c r="H438" s="9">
        <v>0.81426701098167675</v>
      </c>
      <c r="I438" s="9">
        <v>4.869575786626827</v>
      </c>
      <c r="J438" s="9">
        <v>4.863038955651608</v>
      </c>
      <c r="K438" s="9">
        <v>559</v>
      </c>
      <c r="L438" s="9">
        <v>21.037740297315601</v>
      </c>
      <c r="M438" s="9">
        <v>8.195695322510638E-73</v>
      </c>
      <c r="N438" s="9">
        <v>1.8400054919678711E-70</v>
      </c>
      <c r="O438" s="9">
        <v>10.67961559843123</v>
      </c>
      <c r="P438" s="9">
        <v>6.4382436969222541</v>
      </c>
      <c r="Q438" s="9">
        <v>4.1170817944610887</v>
      </c>
      <c r="R438" s="9">
        <v>7.6853075026799684E-32</v>
      </c>
      <c r="S438" s="9">
        <v>4.3905750049908732E-30</v>
      </c>
      <c r="T438" s="13" t="s">
        <v>1426</v>
      </c>
      <c r="U438" s="13">
        <v>10.9014660958804</v>
      </c>
      <c r="V438" s="13">
        <v>9.7959668777257694</v>
      </c>
      <c r="W438" s="13" t="s">
        <v>5875</v>
      </c>
      <c r="X438" s="13">
        <v>1.1054992181546299</v>
      </c>
      <c r="Y438" s="13">
        <v>10.4585048386512</v>
      </c>
      <c r="Z438" s="13" t="s">
        <v>7679</v>
      </c>
      <c r="AA438" s="13">
        <v>10.3404196641475</v>
      </c>
    </row>
    <row r="439" spans="1:27" hidden="1" x14ac:dyDescent="0.2">
      <c r="A439" s="5" t="s">
        <v>1426</v>
      </c>
      <c r="B439" s="5" t="s">
        <v>6042</v>
      </c>
      <c r="C439" s="5" t="s">
        <v>6041</v>
      </c>
      <c r="D439" s="5">
        <v>7.795885965706858E-3</v>
      </c>
      <c r="E439" s="9">
        <v>49</v>
      </c>
      <c r="F439" s="9">
        <v>514</v>
      </c>
      <c r="G439" s="9">
        <v>6.9252347366767788</v>
      </c>
      <c r="H439" s="9">
        <v>2.5816633822783839</v>
      </c>
      <c r="I439" s="9">
        <v>2.6824700633763801</v>
      </c>
      <c r="J439" s="9">
        <v>2.6788691637972981</v>
      </c>
      <c r="K439" s="9">
        <v>559</v>
      </c>
      <c r="L439" s="9">
        <v>11.58891678072176</v>
      </c>
      <c r="M439" s="9">
        <v>5.5576972948385506E-28</v>
      </c>
      <c r="N439" s="9">
        <v>7.455120784281859E-27</v>
      </c>
      <c r="O439" s="9">
        <v>15.322192833030099</v>
      </c>
      <c r="P439" s="9">
        <v>8.9683633726273602</v>
      </c>
      <c r="Q439" s="9">
        <v>4.7663371865551456</v>
      </c>
      <c r="R439" s="9">
        <v>1.613232358403233E-31</v>
      </c>
      <c r="S439" s="9">
        <v>7.2948885125392835E-30</v>
      </c>
      <c r="T439" s="13" t="s">
        <v>1426</v>
      </c>
      <c r="U439" s="13">
        <v>15.2038601358097</v>
      </c>
      <c r="V439" s="13">
        <v>13.949106532090431</v>
      </c>
      <c r="W439" s="13" t="s">
        <v>7681</v>
      </c>
      <c r="X439" s="13">
        <v>1.254753603719273</v>
      </c>
      <c r="Y439" s="13">
        <v>14.7650571596958</v>
      </c>
      <c r="Z439" s="13" t="s">
        <v>5807</v>
      </c>
      <c r="AA439" s="13">
        <v>14.2707005861672</v>
      </c>
    </row>
    <row r="440" spans="1:27" hidden="1" x14ac:dyDescent="0.2">
      <c r="A440" s="5" t="s">
        <v>1499</v>
      </c>
      <c r="B440" s="5" t="s">
        <v>7549</v>
      </c>
      <c r="C440" s="5" t="s">
        <v>7548</v>
      </c>
      <c r="D440" s="5">
        <v>4.9238676356757043E-2</v>
      </c>
      <c r="E440" s="9">
        <v>23</v>
      </c>
      <c r="F440" s="9">
        <v>514</v>
      </c>
      <c r="G440" s="9">
        <v>4.1746295894501504</v>
      </c>
      <c r="H440" s="9">
        <v>0.28975914690183341</v>
      </c>
      <c r="I440" s="9">
        <v>14.40724006156899</v>
      </c>
      <c r="J440" s="9">
        <v>14.386956109365009</v>
      </c>
      <c r="K440" s="9">
        <v>533</v>
      </c>
      <c r="L440" s="9">
        <v>45.679888813435099</v>
      </c>
      <c r="M440" s="9">
        <v>1.9880754359185101E-186</v>
      </c>
      <c r="N440" s="9">
        <v>2.5441401353449171E-182</v>
      </c>
      <c r="O440" s="9">
        <v>9.7398461531193217</v>
      </c>
      <c r="P440" s="9">
        <v>6.3061926748675914</v>
      </c>
      <c r="Q440" s="9">
        <v>3.9147174591008689</v>
      </c>
      <c r="R440" s="9">
        <v>8.1990918849255468E-19</v>
      </c>
      <c r="S440" s="9">
        <v>1.8818261978641271E-15</v>
      </c>
      <c r="T440" s="13" t="s">
        <v>1499</v>
      </c>
      <c r="U440" s="13">
        <v>10.1550493859498</v>
      </c>
      <c r="V440" s="13">
        <v>6.3685203955138299</v>
      </c>
      <c r="W440" s="13" t="s">
        <v>7683</v>
      </c>
      <c r="X440" s="13">
        <v>3.7865289904359698</v>
      </c>
      <c r="Y440" s="13">
        <v>9.8631730600985641</v>
      </c>
      <c r="Z440" s="13" t="s">
        <v>5804</v>
      </c>
      <c r="AA440" s="13">
        <v>6.3685203955138299</v>
      </c>
    </row>
    <row r="441" spans="1:27" hidden="1" x14ac:dyDescent="0.2">
      <c r="A441" s="5" t="s">
        <v>1499</v>
      </c>
      <c r="B441" s="5" t="s">
        <v>7095</v>
      </c>
      <c r="C441" s="5" t="s">
        <v>7094</v>
      </c>
      <c r="D441" s="5">
        <v>3.2325431330624807E-2</v>
      </c>
      <c r="E441" s="9">
        <v>23</v>
      </c>
      <c r="F441" s="9">
        <v>514</v>
      </c>
      <c r="G441" s="9">
        <v>5.0738653859192153</v>
      </c>
      <c r="H441" s="9">
        <v>0.49748351495476789</v>
      </c>
      <c r="I441" s="9">
        <v>10.199062347584601</v>
      </c>
      <c r="J441" s="9">
        <v>10.18470308846906</v>
      </c>
      <c r="K441" s="9">
        <v>533</v>
      </c>
      <c r="L441" s="9">
        <v>32.3373548332629</v>
      </c>
      <c r="M441" s="9">
        <v>8.9749103689852057E-128</v>
      </c>
      <c r="N441" s="9">
        <v>2.297038559838073E-124</v>
      </c>
      <c r="O441" s="9">
        <v>11.405504561719811</v>
      </c>
      <c r="P441" s="9">
        <v>6.3204790564289324</v>
      </c>
      <c r="Q441" s="9">
        <v>5.9253151432607396</v>
      </c>
      <c r="R441" s="9">
        <v>1.1297932273506769E-18</v>
      </c>
      <c r="S441" s="9">
        <v>1.8818261978641271E-15</v>
      </c>
      <c r="T441" s="13" t="s">
        <v>1499</v>
      </c>
      <c r="U441" s="13">
        <v>11.632968536041201</v>
      </c>
      <c r="V441" s="13">
        <v>9.5905217843522994</v>
      </c>
      <c r="W441" s="13" t="s">
        <v>7689</v>
      </c>
      <c r="X441" s="13">
        <v>2.0424467516889009</v>
      </c>
      <c r="Y441" s="13">
        <v>11.2416077137021</v>
      </c>
      <c r="Z441" s="13" t="s">
        <v>7689</v>
      </c>
      <c r="AA441" s="13">
        <v>10.5101544487372</v>
      </c>
    </row>
    <row r="442" spans="1:27" hidden="1" x14ac:dyDescent="0.2">
      <c r="A442" s="5" t="s">
        <v>1499</v>
      </c>
      <c r="B442" s="5" t="s">
        <v>6781</v>
      </c>
      <c r="C442" s="5" t="s">
        <v>6780</v>
      </c>
      <c r="D442" s="5">
        <v>2.1139821276877999E-2</v>
      </c>
      <c r="E442" s="9">
        <v>23</v>
      </c>
      <c r="F442" s="9">
        <v>514</v>
      </c>
      <c r="G442" s="9">
        <v>5.6311476980213184</v>
      </c>
      <c r="H442" s="9">
        <v>1.1368055034444771</v>
      </c>
      <c r="I442" s="9">
        <v>4.9534838465851498</v>
      </c>
      <c r="J442" s="9">
        <v>4.9465098370484206</v>
      </c>
      <c r="K442" s="9">
        <v>533</v>
      </c>
      <c r="L442" s="9">
        <v>15.70561678601713</v>
      </c>
      <c r="M442" s="9">
        <v>5.8295717545722971E-46</v>
      </c>
      <c r="N442" s="9">
        <v>4.7821172912347237E-44</v>
      </c>
      <c r="O442" s="9">
        <v>11.894086268517031</v>
      </c>
      <c r="P442" s="9">
        <v>6.4944153425547446</v>
      </c>
      <c r="Q442" s="9">
        <v>4.8845013240729482</v>
      </c>
      <c r="R442" s="9">
        <v>1.3635320386366661E-17</v>
      </c>
      <c r="S442" s="9">
        <v>2.1782639687594911E-15</v>
      </c>
      <c r="T442" s="13" t="s">
        <v>1499</v>
      </c>
      <c r="U442" s="13">
        <v>12.1251435936679</v>
      </c>
      <c r="V442" s="13">
        <v>10.2179043024523</v>
      </c>
      <c r="W442" s="13" t="s">
        <v>5873</v>
      </c>
      <c r="X442" s="13">
        <v>1.9072392912156</v>
      </c>
      <c r="Y442" s="13">
        <v>11.8176631791716</v>
      </c>
      <c r="Z442" s="13" t="s">
        <v>5873</v>
      </c>
      <c r="AA442" s="13">
        <v>11.2862695681505</v>
      </c>
    </row>
    <row r="443" spans="1:27" hidden="1" x14ac:dyDescent="0.2">
      <c r="A443" s="5" t="s">
        <v>1499</v>
      </c>
      <c r="B443" s="5" t="s">
        <v>6615</v>
      </c>
      <c r="C443" s="5" t="s">
        <v>6614</v>
      </c>
      <c r="D443" s="5">
        <v>2.509817771103812E-2</v>
      </c>
      <c r="E443" s="9">
        <v>23</v>
      </c>
      <c r="F443" s="9">
        <v>514</v>
      </c>
      <c r="G443" s="9">
        <v>3.4057830691696709</v>
      </c>
      <c r="H443" s="9">
        <v>0.41245684371860358</v>
      </c>
      <c r="I443" s="9">
        <v>8.2573076942159975</v>
      </c>
      <c r="J443" s="9">
        <v>8.2456822313315534</v>
      </c>
      <c r="K443" s="9">
        <v>533</v>
      </c>
      <c r="L443" s="9">
        <v>26.18078797591934</v>
      </c>
      <c r="M443" s="9">
        <v>9.3166572612355987E-98</v>
      </c>
      <c r="N443" s="9">
        <v>1.083866027018472E-94</v>
      </c>
      <c r="O443" s="9">
        <v>9.6336791873753462</v>
      </c>
      <c r="P443" s="9">
        <v>6.289188479639229</v>
      </c>
      <c r="Q443" s="9">
        <v>4.0857836715398994</v>
      </c>
      <c r="R443" s="9">
        <v>1.305359668912757E-11</v>
      </c>
      <c r="S443" s="9">
        <v>3.279930823301895E-11</v>
      </c>
      <c r="T443" s="13" t="s">
        <v>1499</v>
      </c>
      <c r="U443" s="13">
        <v>10.256216358101399</v>
      </c>
      <c r="V443" s="13">
        <v>6.3428067266442403</v>
      </c>
      <c r="W443" s="13" t="s">
        <v>7683</v>
      </c>
      <c r="X443" s="13">
        <v>3.9134096314571591</v>
      </c>
      <c r="Y443" s="13">
        <v>9.2915204192702845</v>
      </c>
      <c r="Z443" s="13" t="s">
        <v>5807</v>
      </c>
      <c r="AA443" s="13">
        <v>9.1156576149133297</v>
      </c>
    </row>
    <row r="444" spans="1:27" hidden="1" x14ac:dyDescent="0.2">
      <c r="A444" s="5" t="s">
        <v>1560</v>
      </c>
      <c r="B444" s="5" t="s">
        <v>7121</v>
      </c>
      <c r="C444" s="5" t="s">
        <v>7120</v>
      </c>
      <c r="D444" s="5">
        <v>1.3553765893167589E-5</v>
      </c>
      <c r="E444" s="9">
        <v>75</v>
      </c>
      <c r="F444" s="9">
        <v>514</v>
      </c>
      <c r="G444" s="9">
        <v>4.4130007562701996</v>
      </c>
      <c r="H444" s="9">
        <v>1.0883912437681871</v>
      </c>
      <c r="I444" s="9">
        <v>4.05460883807892</v>
      </c>
      <c r="J444" s="9">
        <v>4.0494080284940779</v>
      </c>
      <c r="K444" s="9">
        <v>585</v>
      </c>
      <c r="L444" s="9">
        <v>19.19039289722479</v>
      </c>
      <c r="M444" s="9">
        <v>4.963737697690942E-64</v>
      </c>
      <c r="N444" s="9">
        <v>5.8815695664213881E-62</v>
      </c>
      <c r="O444" s="9">
        <v>11.659401072189979</v>
      </c>
      <c r="P444" s="9">
        <v>6.6511454927279283</v>
      </c>
      <c r="Q444" s="9">
        <v>4.5038051434862174</v>
      </c>
      <c r="R444" s="9">
        <v>2.6355837149962579E-46</v>
      </c>
      <c r="S444" s="9">
        <v>7.1760776171930024E-44</v>
      </c>
      <c r="T444" s="13" t="s">
        <v>1560</v>
      </c>
      <c r="U444" s="13">
        <v>11.836392560567401</v>
      </c>
      <c r="V444" s="13">
        <v>10.3111049436478</v>
      </c>
      <c r="W444" s="13" t="s">
        <v>5818</v>
      </c>
      <c r="X444" s="13">
        <v>1.5252876169195999</v>
      </c>
      <c r="Y444" s="13">
        <v>11.17318500497705</v>
      </c>
      <c r="Z444" s="13" t="s">
        <v>5807</v>
      </c>
      <c r="AA444" s="13">
        <v>11.157613566838799</v>
      </c>
    </row>
    <row r="445" spans="1:27" hidden="1" x14ac:dyDescent="0.2">
      <c r="A445" s="5" t="s">
        <v>1560</v>
      </c>
      <c r="B445" s="5" t="s">
        <v>7109</v>
      </c>
      <c r="C445" s="5" t="s">
        <v>7108</v>
      </c>
      <c r="D445" s="5">
        <v>4.1782106102092748E-4</v>
      </c>
      <c r="E445" s="9">
        <v>75</v>
      </c>
      <c r="F445" s="9">
        <v>514</v>
      </c>
      <c r="G445" s="9">
        <v>3.8286407137563492</v>
      </c>
      <c r="H445" s="9">
        <v>1.3015529729774431</v>
      </c>
      <c r="I445" s="9">
        <v>2.941594228775736</v>
      </c>
      <c r="J445" s="9">
        <v>2.9378210728263752</v>
      </c>
      <c r="K445" s="9">
        <v>585</v>
      </c>
      <c r="L445" s="9">
        <v>13.92251416813899</v>
      </c>
      <c r="M445" s="9">
        <v>2.904305472541485E-38</v>
      </c>
      <c r="N445" s="9">
        <v>6.8446403558219874E-37</v>
      </c>
      <c r="O445" s="9">
        <v>11.27920072817076</v>
      </c>
      <c r="P445" s="9">
        <v>6.9486274013167462</v>
      </c>
      <c r="Q445" s="9">
        <v>3.698240557867019</v>
      </c>
      <c r="R445" s="9">
        <v>1.3695326503594151E-41</v>
      </c>
      <c r="S445" s="9">
        <v>1.9048655450823188E-40</v>
      </c>
      <c r="T445" s="13" t="s">
        <v>1560</v>
      </c>
      <c r="U445" s="13">
        <v>11.4958113936649</v>
      </c>
      <c r="V445" s="13">
        <v>10.3254645347767</v>
      </c>
      <c r="W445" s="13" t="s">
        <v>5818</v>
      </c>
      <c r="X445" s="13">
        <v>1.1703468588882</v>
      </c>
      <c r="Y445" s="13">
        <v>11.13722524985825</v>
      </c>
      <c r="Z445" s="13" t="s">
        <v>7685</v>
      </c>
      <c r="AA445" s="13">
        <v>11.112024919063099</v>
      </c>
    </row>
    <row r="446" spans="1:27" hidden="1" x14ac:dyDescent="0.2">
      <c r="A446" s="5" t="s">
        <v>1560</v>
      </c>
      <c r="B446" s="5" t="s">
        <v>6108</v>
      </c>
      <c r="C446" s="5" t="s">
        <v>6107</v>
      </c>
      <c r="D446" s="5">
        <v>2.616149108664778E-5</v>
      </c>
      <c r="E446" s="9">
        <v>75</v>
      </c>
      <c r="F446" s="9">
        <v>514</v>
      </c>
      <c r="G446" s="9">
        <v>4.3612993402670286</v>
      </c>
      <c r="H446" s="9">
        <v>0.67145116106142799</v>
      </c>
      <c r="I446" s="9">
        <v>6.4953336790313987</v>
      </c>
      <c r="J446" s="9">
        <v>6.4870021740690964</v>
      </c>
      <c r="K446" s="9">
        <v>585</v>
      </c>
      <c r="L446" s="9">
        <v>30.74230099055562</v>
      </c>
      <c r="M446" s="9">
        <v>3.060511828510763E-124</v>
      </c>
      <c r="N446" s="9">
        <v>1.9582684934726119E-120</v>
      </c>
      <c r="O446" s="9">
        <v>11.21339116431745</v>
      </c>
      <c r="P446" s="9">
        <v>6.345559839097584</v>
      </c>
      <c r="Q446" s="9">
        <v>5.5614462259237953</v>
      </c>
      <c r="R446" s="9">
        <v>2.05639481222981E-40</v>
      </c>
      <c r="S446" s="9">
        <v>1.9166558202552711E-39</v>
      </c>
      <c r="T446" s="13" t="s">
        <v>1560</v>
      </c>
      <c r="U446" s="13">
        <v>11.540327742557199</v>
      </c>
      <c r="V446" s="13">
        <v>6.3640728478464101</v>
      </c>
      <c r="W446" s="13" t="s">
        <v>7683</v>
      </c>
      <c r="X446" s="13">
        <v>5.1762548947107891</v>
      </c>
      <c r="Y446" s="13">
        <v>11.1065928665596</v>
      </c>
      <c r="Z446" s="13" t="s">
        <v>5807</v>
      </c>
      <c r="AA446" s="13">
        <v>10.192883286677</v>
      </c>
    </row>
    <row r="447" spans="1:27" hidden="1" x14ac:dyDescent="0.2">
      <c r="A447" s="5" t="s">
        <v>1560</v>
      </c>
      <c r="B447" s="5" t="s">
        <v>7338</v>
      </c>
      <c r="C447" s="5" t="s">
        <v>7337</v>
      </c>
      <c r="D447" s="5">
        <v>1.0059083323239691E-5</v>
      </c>
      <c r="E447" s="9">
        <v>75</v>
      </c>
      <c r="F447" s="9">
        <v>514</v>
      </c>
      <c r="G447" s="9">
        <v>3.6238826515311882</v>
      </c>
      <c r="H447" s="9">
        <v>0.75662572747657231</v>
      </c>
      <c r="I447" s="9">
        <v>4.789531362642431</v>
      </c>
      <c r="J447" s="9">
        <v>4.7833878746729397</v>
      </c>
      <c r="K447" s="9">
        <v>585</v>
      </c>
      <c r="L447" s="9">
        <v>22.668768385124231</v>
      </c>
      <c r="M447" s="9">
        <v>3.9657332869197231E-82</v>
      </c>
      <c r="N447" s="9">
        <v>1.5859215272722399E-79</v>
      </c>
      <c r="O447" s="9">
        <v>10.499025320315051</v>
      </c>
      <c r="P447" s="9">
        <v>6.3591987674127681</v>
      </c>
      <c r="Q447" s="9">
        <v>4.1554276689901259</v>
      </c>
      <c r="R447" s="9">
        <v>1.9071883983129629E-46</v>
      </c>
      <c r="S447" s="9">
        <v>5.6758813798165069E-44</v>
      </c>
      <c r="T447" s="13" t="s">
        <v>1560</v>
      </c>
      <c r="U447" s="13">
        <v>10.8916533116418</v>
      </c>
      <c r="V447" s="13">
        <v>8.9379168510966505</v>
      </c>
      <c r="W447" s="13" t="s">
        <v>7685</v>
      </c>
      <c r="X447" s="13">
        <v>1.9537364605451499</v>
      </c>
      <c r="Y447" s="13">
        <v>10.3162911881574</v>
      </c>
      <c r="Z447" s="13" t="s">
        <v>5810</v>
      </c>
      <c r="AA447" s="13">
        <v>10.106585285188901</v>
      </c>
    </row>
    <row r="448" spans="1:27" hidden="1" x14ac:dyDescent="0.2">
      <c r="A448" s="5" t="s">
        <v>1560</v>
      </c>
      <c r="B448" s="5" t="s">
        <v>6885</v>
      </c>
      <c r="C448" s="5" t="s">
        <v>6884</v>
      </c>
      <c r="D448" s="5">
        <v>5.5104528396145514E-3</v>
      </c>
      <c r="E448" s="9">
        <v>75</v>
      </c>
      <c r="F448" s="9">
        <v>514</v>
      </c>
      <c r="G448" s="9">
        <v>3.5010322283096742</v>
      </c>
      <c r="H448" s="9">
        <v>0.72984527791934828</v>
      </c>
      <c r="I448" s="9">
        <v>4.7969512638219136</v>
      </c>
      <c r="J448" s="9">
        <v>4.7907982584132034</v>
      </c>
      <c r="K448" s="9">
        <v>585</v>
      </c>
      <c r="L448" s="9">
        <v>22.70388664796517</v>
      </c>
      <c r="M448" s="9">
        <v>2.5935925817715541E-82</v>
      </c>
      <c r="N448" s="9">
        <v>1.1063401422976861E-79</v>
      </c>
      <c r="O448" s="9">
        <v>10.61437120794495</v>
      </c>
      <c r="P448" s="9">
        <v>6.1613641164471851</v>
      </c>
      <c r="Q448" s="9">
        <v>4.7829828214952279</v>
      </c>
      <c r="R448" s="9">
        <v>4.1088606266490509E-45</v>
      </c>
      <c r="S448" s="9">
        <v>4.0057690113789364E-43</v>
      </c>
      <c r="T448" s="13" t="s">
        <v>1560</v>
      </c>
      <c r="U448" s="13">
        <v>11.097729699063001</v>
      </c>
      <c r="V448" s="13">
        <v>6.2300958577821399</v>
      </c>
      <c r="W448" s="13" t="s">
        <v>5882</v>
      </c>
      <c r="X448" s="13">
        <v>4.8676338412808606</v>
      </c>
      <c r="Y448" s="13">
        <v>10.476676828031749</v>
      </c>
      <c r="Z448" s="13" t="s">
        <v>7691</v>
      </c>
      <c r="AA448" s="13">
        <v>10.408175000181799</v>
      </c>
    </row>
    <row r="449" spans="1:27" hidden="1" x14ac:dyDescent="0.2">
      <c r="A449" s="5" t="s">
        <v>1560</v>
      </c>
      <c r="B449" s="5" t="s">
        <v>6873</v>
      </c>
      <c r="C449" s="5" t="s">
        <v>6872</v>
      </c>
      <c r="D449" s="5">
        <v>3.3204936942884719E-2</v>
      </c>
      <c r="E449" s="9">
        <v>75</v>
      </c>
      <c r="F449" s="9">
        <v>514</v>
      </c>
      <c r="G449" s="9">
        <v>3.279418694893355</v>
      </c>
      <c r="H449" s="9">
        <v>0.63704855915014313</v>
      </c>
      <c r="I449" s="9">
        <v>5.1478315864465261</v>
      </c>
      <c r="J449" s="9">
        <v>5.1412285100647788</v>
      </c>
      <c r="K449" s="9">
        <v>585</v>
      </c>
      <c r="L449" s="9">
        <v>24.364597093775199</v>
      </c>
      <c r="M449" s="9">
        <v>4.7991930526503771E-91</v>
      </c>
      <c r="N449" s="9">
        <v>3.0707636747383428E-88</v>
      </c>
      <c r="O449" s="9">
        <v>10.173348392751111</v>
      </c>
      <c r="P449" s="9">
        <v>6.0713113713028486</v>
      </c>
      <c r="Q449" s="9">
        <v>4.5675173097131259</v>
      </c>
      <c r="R449" s="9">
        <v>9.4629982478773836E-49</v>
      </c>
      <c r="S449" s="9">
        <v>3.0274497144521721E-45</v>
      </c>
      <c r="T449" s="13" t="s">
        <v>1560</v>
      </c>
      <c r="U449" s="13">
        <v>10.7118801419664</v>
      </c>
      <c r="V449" s="13">
        <v>8.3513480384730485</v>
      </c>
      <c r="W449" s="13" t="s">
        <v>7687</v>
      </c>
      <c r="X449" s="13">
        <v>2.3605321034933522</v>
      </c>
      <c r="Y449" s="13">
        <v>10.134986650691451</v>
      </c>
      <c r="Z449" s="13" t="s">
        <v>7687</v>
      </c>
      <c r="AA449" s="13">
        <v>9.8812831887598502</v>
      </c>
    </row>
    <row r="450" spans="1:27" hidden="1" x14ac:dyDescent="0.2">
      <c r="A450" s="5" t="s">
        <v>1560</v>
      </c>
      <c r="B450" s="5" t="s">
        <v>6073</v>
      </c>
      <c r="C450" s="5" t="s">
        <v>6072</v>
      </c>
      <c r="D450" s="5">
        <v>5.4832287486317726E-3</v>
      </c>
      <c r="E450" s="9">
        <v>75</v>
      </c>
      <c r="F450" s="9">
        <v>514</v>
      </c>
      <c r="G450" s="9">
        <v>3.7809103693170711</v>
      </c>
      <c r="H450" s="9">
        <v>0.95545095467417962</v>
      </c>
      <c r="I450" s="9">
        <v>3.957199844555503</v>
      </c>
      <c r="J450" s="9">
        <v>3.9521239805936288</v>
      </c>
      <c r="K450" s="9">
        <v>585</v>
      </c>
      <c r="L450" s="9">
        <v>18.72935783019641</v>
      </c>
      <c r="M450" s="9">
        <v>1.1313136424547231E-61</v>
      </c>
      <c r="N450" s="9">
        <v>1.105146616984205E-59</v>
      </c>
      <c r="O450" s="9">
        <v>10.64480945148553</v>
      </c>
      <c r="P450" s="9">
        <v>6.4225378663298498</v>
      </c>
      <c r="Q450" s="9">
        <v>4.3710767605221879</v>
      </c>
      <c r="R450" s="9">
        <v>5.8855627376913838E-40</v>
      </c>
      <c r="S450" s="9">
        <v>4.8280944036326591E-39</v>
      </c>
      <c r="T450" s="13" t="s">
        <v>1560</v>
      </c>
      <c r="U450" s="13">
        <v>10.9115362344254</v>
      </c>
      <c r="V450" s="13">
        <v>9.5893194101270751</v>
      </c>
      <c r="W450" s="13" t="s">
        <v>5871</v>
      </c>
      <c r="X450" s="13">
        <v>1.322216824298325</v>
      </c>
      <c r="Y450" s="13">
        <v>10.590416868204899</v>
      </c>
      <c r="Z450" s="13" t="s">
        <v>5807</v>
      </c>
      <c r="AA450" s="13">
        <v>10.5150551178934</v>
      </c>
    </row>
    <row r="451" spans="1:27" hidden="1" x14ac:dyDescent="0.2">
      <c r="A451" s="5" t="s">
        <v>1560</v>
      </c>
      <c r="B451" s="5" t="s">
        <v>6066</v>
      </c>
      <c r="C451" s="5" t="s">
        <v>6065</v>
      </c>
      <c r="D451" s="5">
        <v>9.9375134352680231E-7</v>
      </c>
      <c r="E451" s="9">
        <v>75</v>
      </c>
      <c r="F451" s="9">
        <v>514</v>
      </c>
      <c r="G451" s="9">
        <v>4.8858175165561706</v>
      </c>
      <c r="H451" s="9">
        <v>1.4886361334685509</v>
      </c>
      <c r="I451" s="9">
        <v>3.2820763964476152</v>
      </c>
      <c r="J451" s="9">
        <v>3.277866507143246</v>
      </c>
      <c r="K451" s="9">
        <v>585</v>
      </c>
      <c r="L451" s="9">
        <v>15.534010327955469</v>
      </c>
      <c r="M451" s="9">
        <v>8.187359615361685E-46</v>
      </c>
      <c r="N451" s="9">
        <v>3.1653667975161168E-44</v>
      </c>
      <c r="O451" s="9">
        <v>12.395734225546891</v>
      </c>
      <c r="P451" s="9">
        <v>6.5741061427839202</v>
      </c>
      <c r="Q451" s="9">
        <v>5.15433502037361</v>
      </c>
      <c r="R451" s="9">
        <v>1.701175337072768E-43</v>
      </c>
      <c r="S451" s="9">
        <v>5.836445251614E-42</v>
      </c>
      <c r="T451" s="13" t="s">
        <v>1560</v>
      </c>
      <c r="U451" s="13">
        <v>12.944792807264299</v>
      </c>
      <c r="V451" s="13">
        <v>11.37235658024351</v>
      </c>
      <c r="W451" s="13" t="s">
        <v>5813</v>
      </c>
      <c r="X451" s="13">
        <v>1.572436227020793</v>
      </c>
      <c r="Y451" s="13">
        <v>12.408168212042851</v>
      </c>
      <c r="Z451" s="13" t="s">
        <v>5810</v>
      </c>
      <c r="AA451" s="13">
        <v>11.8507363167021</v>
      </c>
    </row>
    <row r="452" spans="1:27" hidden="1" x14ac:dyDescent="0.2">
      <c r="A452" s="5" t="s">
        <v>1560</v>
      </c>
      <c r="B452" s="5" t="s">
        <v>6061</v>
      </c>
      <c r="C452" s="5" t="s">
        <v>6060</v>
      </c>
      <c r="D452" s="5">
        <v>1.2532498247723209E-4</v>
      </c>
      <c r="E452" s="9">
        <v>75</v>
      </c>
      <c r="F452" s="9">
        <v>514</v>
      </c>
      <c r="G452" s="9">
        <v>5.9674635562887319</v>
      </c>
      <c r="H452" s="9">
        <v>2.4094120486176438</v>
      </c>
      <c r="I452" s="9">
        <v>2.4767301880607988</v>
      </c>
      <c r="J452" s="9">
        <v>2.4735533089546911</v>
      </c>
      <c r="K452" s="9">
        <v>585</v>
      </c>
      <c r="L452" s="9">
        <v>11.72232077307455</v>
      </c>
      <c r="M452" s="9">
        <v>1.185255454800267E-28</v>
      </c>
      <c r="N452" s="9">
        <v>1.4057195602482869E-27</v>
      </c>
      <c r="O452" s="9">
        <v>13.721867123238949</v>
      </c>
      <c r="P452" s="9">
        <v>8.1286611452622317</v>
      </c>
      <c r="Q452" s="9">
        <v>3.768086074936535</v>
      </c>
      <c r="R452" s="9">
        <v>4.7824879651232198E-45</v>
      </c>
      <c r="S452" s="9">
        <v>4.4359064227964803E-43</v>
      </c>
      <c r="T452" s="13" t="s">
        <v>1560</v>
      </c>
      <c r="U452" s="13">
        <v>13.6352200014374</v>
      </c>
      <c r="V452" s="13">
        <v>12.24763524379167</v>
      </c>
      <c r="W452" s="13" t="s">
        <v>5928</v>
      </c>
      <c r="X452" s="13">
        <v>1.3875847576457261</v>
      </c>
      <c r="Y452" s="13">
        <v>13.28402412292335</v>
      </c>
      <c r="Z452" s="13" t="s">
        <v>5888</v>
      </c>
      <c r="AA452" s="13">
        <v>13.2343603832896</v>
      </c>
    </row>
    <row r="453" spans="1:27" hidden="1" x14ac:dyDescent="0.2">
      <c r="A453" s="5" t="s">
        <v>1560</v>
      </c>
      <c r="B453" s="5" t="s">
        <v>6059</v>
      </c>
      <c r="C453" s="5" t="s">
        <v>6058</v>
      </c>
      <c r="D453" s="5">
        <v>2.4242162882323E-7</v>
      </c>
      <c r="E453" s="9">
        <v>75</v>
      </c>
      <c r="F453" s="9">
        <v>514</v>
      </c>
      <c r="G453" s="9">
        <v>4.663187420653534</v>
      </c>
      <c r="H453" s="9">
        <v>1.4780401158115011</v>
      </c>
      <c r="I453" s="9">
        <v>3.154980281501536</v>
      </c>
      <c r="J453" s="9">
        <v>3.150933417218619</v>
      </c>
      <c r="K453" s="9">
        <v>585</v>
      </c>
      <c r="L453" s="9">
        <v>14.932466633130961</v>
      </c>
      <c r="M453" s="9">
        <v>5.949268826664555E-43</v>
      </c>
      <c r="N453" s="9">
        <v>1.865999832716331E-41</v>
      </c>
      <c r="O453" s="9">
        <v>11.71824940944226</v>
      </c>
      <c r="P453" s="9">
        <v>6.6465064854264222</v>
      </c>
      <c r="Q453" s="9">
        <v>4.3469611021027887</v>
      </c>
      <c r="R453" s="9">
        <v>6.3967875334527672E-46</v>
      </c>
      <c r="S453" s="9">
        <v>1.259379847163001E-43</v>
      </c>
      <c r="T453" s="13" t="s">
        <v>1560</v>
      </c>
      <c r="U453" s="13">
        <v>11.862113143015099</v>
      </c>
      <c r="V453" s="13">
        <v>10.740328374082999</v>
      </c>
      <c r="W453" s="13" t="s">
        <v>5818</v>
      </c>
      <c r="X453" s="13">
        <v>1.1217847689321001</v>
      </c>
      <c r="Y453" s="13">
        <v>11.3844308404949</v>
      </c>
      <c r="Z453" s="13" t="s">
        <v>7686</v>
      </c>
      <c r="AA453" s="13">
        <v>11.2391354899147</v>
      </c>
    </row>
    <row r="454" spans="1:27" hidden="1" x14ac:dyDescent="0.2">
      <c r="A454" s="5" t="s">
        <v>1560</v>
      </c>
      <c r="B454" s="5" t="s">
        <v>6509</v>
      </c>
      <c r="C454" s="5" t="s">
        <v>6508</v>
      </c>
      <c r="D454" s="5">
        <v>8.9409352387540735E-5</v>
      </c>
      <c r="E454" s="9">
        <v>75</v>
      </c>
      <c r="F454" s="9">
        <v>514</v>
      </c>
      <c r="G454" s="9">
        <v>5.425303874132009</v>
      </c>
      <c r="H454" s="9">
        <v>1.5889067994475849</v>
      </c>
      <c r="I454" s="9">
        <v>3.4144884243797202</v>
      </c>
      <c r="J454" s="9">
        <v>3.4101086913810472</v>
      </c>
      <c r="K454" s="9">
        <v>585</v>
      </c>
      <c r="L454" s="9">
        <v>16.160714146205748</v>
      </c>
      <c r="M454" s="9">
        <v>7.6513215531544039E-49</v>
      </c>
      <c r="N454" s="9">
        <v>3.5476073157868438E-47</v>
      </c>
      <c r="O454" s="9">
        <v>12.953644432745429</v>
      </c>
      <c r="P454" s="9">
        <v>7.3189607666361107</v>
      </c>
      <c r="Q454" s="9">
        <v>4.6026402433723748</v>
      </c>
      <c r="R454" s="9">
        <v>2.4201954537650211E-46</v>
      </c>
      <c r="S454" s="9">
        <v>6.8824980492957723E-44</v>
      </c>
      <c r="T454" s="13" t="s">
        <v>1560</v>
      </c>
      <c r="U454" s="13">
        <v>13.0459735022202</v>
      </c>
      <c r="V454" s="13">
        <v>11.1710846508713</v>
      </c>
      <c r="W454" s="13" t="s">
        <v>5875</v>
      </c>
      <c r="X454" s="13">
        <v>1.874888851348899</v>
      </c>
      <c r="Y454" s="13">
        <v>12.480768916969099</v>
      </c>
      <c r="Z454" s="13" t="s">
        <v>5810</v>
      </c>
      <c r="AA454" s="13">
        <v>12.3776339951769</v>
      </c>
    </row>
    <row r="455" spans="1:27" hidden="1" x14ac:dyDescent="0.2">
      <c r="A455" s="5" t="s">
        <v>1560</v>
      </c>
      <c r="B455" s="5" t="s">
        <v>6140</v>
      </c>
      <c r="C455" s="5" t="s">
        <v>6139</v>
      </c>
      <c r="D455" s="5">
        <v>2.2532380412139091E-2</v>
      </c>
      <c r="E455" s="9">
        <v>75</v>
      </c>
      <c r="F455" s="9">
        <v>514</v>
      </c>
      <c r="G455" s="9">
        <v>4.3217958811715604</v>
      </c>
      <c r="H455" s="9">
        <v>0.82452440669742122</v>
      </c>
      <c r="I455" s="9">
        <v>5.2415621006080722</v>
      </c>
      <c r="J455" s="9">
        <v>5.2348387969551107</v>
      </c>
      <c r="K455" s="9">
        <v>585</v>
      </c>
      <c r="L455" s="9">
        <v>24.808221982155601</v>
      </c>
      <c r="M455" s="9">
        <v>2.227025966830975E-93</v>
      </c>
      <c r="N455" s="9">
        <v>1.7812032060959991E-90</v>
      </c>
      <c r="O455" s="9">
        <v>11.18988039275767</v>
      </c>
      <c r="P455" s="9">
        <v>6.4382436969222541</v>
      </c>
      <c r="Q455" s="9">
        <v>4.6142046409884516</v>
      </c>
      <c r="R455" s="9">
        <v>5.1035060170616339E-45</v>
      </c>
      <c r="S455" s="9">
        <v>4.6318841489601227E-43</v>
      </c>
      <c r="T455" s="13" t="s">
        <v>1560</v>
      </c>
      <c r="U455" s="13">
        <v>11.3896138958604</v>
      </c>
      <c r="V455" s="13">
        <v>9.7959668777257694</v>
      </c>
      <c r="W455" s="13" t="s">
        <v>5875</v>
      </c>
      <c r="X455" s="13">
        <v>1.5936470181346301</v>
      </c>
      <c r="Y455" s="13">
        <v>10.8538648732273</v>
      </c>
      <c r="Z455" s="13" t="s">
        <v>7679</v>
      </c>
      <c r="AA455" s="13">
        <v>10.3404196641475</v>
      </c>
    </row>
    <row r="456" spans="1:27" hidden="1" x14ac:dyDescent="0.2">
      <c r="A456" s="5" t="s">
        <v>1560</v>
      </c>
      <c r="B456" s="5" t="s">
        <v>6452</v>
      </c>
      <c r="C456" s="5" t="s">
        <v>6451</v>
      </c>
      <c r="D456" s="5">
        <v>5.8627932924546367E-3</v>
      </c>
      <c r="E456" s="9">
        <v>75</v>
      </c>
      <c r="F456" s="9">
        <v>514</v>
      </c>
      <c r="G456" s="9">
        <v>3.5963639774386982</v>
      </c>
      <c r="H456" s="9">
        <v>1.0501944858069301</v>
      </c>
      <c r="I456" s="9">
        <v>3.4244742531431078</v>
      </c>
      <c r="J456" s="9">
        <v>3.4200817114134279</v>
      </c>
      <c r="K456" s="9">
        <v>585</v>
      </c>
      <c r="L456" s="9">
        <v>16.207976899538231</v>
      </c>
      <c r="M456" s="9">
        <v>4.5020561326978134E-49</v>
      </c>
      <c r="N456" s="9">
        <v>2.1026573843114571E-47</v>
      </c>
      <c r="O456" s="9">
        <v>10.718263864911229</v>
      </c>
      <c r="P456" s="9">
        <v>6.3831660801595076</v>
      </c>
      <c r="Q456" s="9">
        <v>4.050588522428856</v>
      </c>
      <c r="R456" s="9">
        <v>2.431967018716659E-43</v>
      </c>
      <c r="S456" s="9">
        <v>7.6844152934610101E-42</v>
      </c>
      <c r="T456" s="13" t="s">
        <v>1560</v>
      </c>
      <c r="U456" s="13">
        <v>11.0698942939144</v>
      </c>
      <c r="V456" s="13">
        <v>9.6720323169695899</v>
      </c>
      <c r="W456" s="13" t="s">
        <v>5871</v>
      </c>
      <c r="X456" s="13">
        <v>1.39786197694481</v>
      </c>
      <c r="Y456" s="13">
        <v>10.732502601674</v>
      </c>
      <c r="Z456" s="13" t="s">
        <v>5810</v>
      </c>
      <c r="AA456" s="13">
        <v>10.669211084456601</v>
      </c>
    </row>
    <row r="457" spans="1:27" hidden="1" x14ac:dyDescent="0.2">
      <c r="A457" s="5" t="s">
        <v>1560</v>
      </c>
      <c r="B457" s="5" t="s">
        <v>6442</v>
      </c>
      <c r="C457" s="5" t="s">
        <v>6441</v>
      </c>
      <c r="D457" s="5">
        <v>1.3378825771309481E-5</v>
      </c>
      <c r="E457" s="9">
        <v>75</v>
      </c>
      <c r="F457" s="9">
        <v>514</v>
      </c>
      <c r="G457" s="9">
        <v>3.3110611394982219</v>
      </c>
      <c r="H457" s="9">
        <v>0.60715724219328271</v>
      </c>
      <c r="I457" s="9">
        <v>5.4533832579142274</v>
      </c>
      <c r="J457" s="9">
        <v>5.4463882532047192</v>
      </c>
      <c r="K457" s="9">
        <v>585</v>
      </c>
      <c r="L457" s="9">
        <v>25.810767824426279</v>
      </c>
      <c r="M457" s="9">
        <v>1.201834135660336E-98</v>
      </c>
      <c r="N457" s="9">
        <v>1.183067033388101E-95</v>
      </c>
      <c r="O457" s="9">
        <v>10.221417551653071</v>
      </c>
      <c r="P457" s="9">
        <v>6.2140240660703316</v>
      </c>
      <c r="Q457" s="9">
        <v>4.3140977836757113</v>
      </c>
      <c r="R457" s="9">
        <v>5.1100832532651469E-44</v>
      </c>
      <c r="S457" s="9">
        <v>2.3607846711925659E-42</v>
      </c>
      <c r="T457" s="13" t="s">
        <v>1560</v>
      </c>
      <c r="U457" s="13">
        <v>10.527211985465399</v>
      </c>
      <c r="V457" s="13">
        <v>8.1776742692828464</v>
      </c>
      <c r="W457" s="13" t="s">
        <v>7681</v>
      </c>
      <c r="X457" s="13">
        <v>2.349537716182553</v>
      </c>
      <c r="Y457" s="13">
        <v>9.8705209024469251</v>
      </c>
      <c r="Z457" s="13" t="s">
        <v>5807</v>
      </c>
      <c r="AA457" s="13">
        <v>9.5353360913194702</v>
      </c>
    </row>
    <row r="458" spans="1:27" hidden="1" x14ac:dyDescent="0.2">
      <c r="A458" s="5" t="s">
        <v>1560</v>
      </c>
      <c r="B458" s="5" t="s">
        <v>6396</v>
      </c>
      <c r="C458" s="5" t="s">
        <v>6395</v>
      </c>
      <c r="D458" s="5">
        <v>1.6579711062188321E-2</v>
      </c>
      <c r="E458" s="9">
        <v>75</v>
      </c>
      <c r="F458" s="9">
        <v>514</v>
      </c>
      <c r="G458" s="9">
        <v>4.9729633535662678</v>
      </c>
      <c r="H458" s="9">
        <v>1.1936265684963829</v>
      </c>
      <c r="I458" s="9">
        <v>4.1662639596157236</v>
      </c>
      <c r="J458" s="9">
        <v>4.1609199310301159</v>
      </c>
      <c r="K458" s="9">
        <v>585</v>
      </c>
      <c r="L458" s="9">
        <v>19.718854639614189</v>
      </c>
      <c r="M458" s="9">
        <v>9.5012242271168272E-67</v>
      </c>
      <c r="N458" s="9">
        <v>1.413804260865279E-64</v>
      </c>
      <c r="O458" s="9">
        <v>12.25732847919061</v>
      </c>
      <c r="P458" s="9">
        <v>6.4446630356797332</v>
      </c>
      <c r="Q458" s="9">
        <v>5.3601811219415119</v>
      </c>
      <c r="R458" s="9">
        <v>1.242604930259874E-47</v>
      </c>
      <c r="S458" s="9">
        <v>1.135829663752544E-44</v>
      </c>
      <c r="T458" s="13" t="s">
        <v>1560</v>
      </c>
      <c r="U458" s="13">
        <v>12.4336813624318</v>
      </c>
      <c r="V458" s="13">
        <v>10.977001101881649</v>
      </c>
      <c r="W458" s="13" t="s">
        <v>5871</v>
      </c>
      <c r="X458" s="13">
        <v>1.456680260550149</v>
      </c>
      <c r="Y458" s="13">
        <v>11.78117822914305</v>
      </c>
      <c r="Z458" s="13" t="s">
        <v>5871</v>
      </c>
      <c r="AA458" s="13">
        <v>11.511044187078699</v>
      </c>
    </row>
    <row r="459" spans="1:27" hidden="1" x14ac:dyDescent="0.2">
      <c r="A459" s="5" t="s">
        <v>1560</v>
      </c>
      <c r="B459" s="5" t="s">
        <v>6130</v>
      </c>
      <c r="C459" s="5" t="s">
        <v>6129</v>
      </c>
      <c r="D459" s="5">
        <v>2.7867902648880018E-6</v>
      </c>
      <c r="E459" s="9">
        <v>75</v>
      </c>
      <c r="F459" s="9">
        <v>514</v>
      </c>
      <c r="G459" s="9">
        <v>4.5394303588316811</v>
      </c>
      <c r="H459" s="9">
        <v>1.5895908506691829</v>
      </c>
      <c r="I459" s="9">
        <v>2.85572250049167</v>
      </c>
      <c r="J459" s="9">
        <v>2.852059491420925</v>
      </c>
      <c r="K459" s="9">
        <v>585</v>
      </c>
      <c r="L459" s="9">
        <v>13.51608477621873</v>
      </c>
      <c r="M459" s="9">
        <v>2.0169786636844701E-36</v>
      </c>
      <c r="N459" s="9">
        <v>4.2106486067161772E-35</v>
      </c>
      <c r="O459" s="9">
        <v>12.232848415766</v>
      </c>
      <c r="P459" s="9">
        <v>6.8156303187667708</v>
      </c>
      <c r="Q459" s="9">
        <v>4.4914381342298952</v>
      </c>
      <c r="R459" s="9">
        <v>7.4780831602676851E-44</v>
      </c>
      <c r="S459" s="9">
        <v>3.1820007723878041E-42</v>
      </c>
      <c r="T459" s="13" t="s">
        <v>1560</v>
      </c>
      <c r="U459" s="13">
        <v>12.4969932364444</v>
      </c>
      <c r="V459" s="13">
        <v>10.8517071980417</v>
      </c>
      <c r="W459" s="13" t="s">
        <v>5875</v>
      </c>
      <c r="X459" s="13">
        <v>1.6452860384026999</v>
      </c>
      <c r="Y459" s="13">
        <v>11.924356760623001</v>
      </c>
      <c r="Z459" s="13" t="s">
        <v>5810</v>
      </c>
      <c r="AA459" s="13">
        <v>11.6996882186344</v>
      </c>
    </row>
    <row r="460" spans="1:27" hidden="1" x14ac:dyDescent="0.2">
      <c r="A460" s="5" t="s">
        <v>1560</v>
      </c>
      <c r="B460" s="5" t="s">
        <v>6374</v>
      </c>
      <c r="C460" s="5" t="s">
        <v>6373</v>
      </c>
      <c r="D460" s="5">
        <v>1.313798057883381E-3</v>
      </c>
      <c r="E460" s="9">
        <v>75</v>
      </c>
      <c r="F460" s="9">
        <v>514</v>
      </c>
      <c r="G460" s="9">
        <v>3.5651104572160368</v>
      </c>
      <c r="H460" s="9">
        <v>0.84032599985652179</v>
      </c>
      <c r="I460" s="9">
        <v>4.2425326097547238</v>
      </c>
      <c r="J460" s="9">
        <v>4.237090752070797</v>
      </c>
      <c r="K460" s="9">
        <v>585</v>
      </c>
      <c r="L460" s="9">
        <v>20.079832830201351</v>
      </c>
      <c r="M460" s="9">
        <v>1.296535787623713E-68</v>
      </c>
      <c r="N460" s="9">
        <v>2.0739710592775819E-66</v>
      </c>
      <c r="O460" s="9">
        <v>10.697722980682199</v>
      </c>
      <c r="P460" s="9">
        <v>6.1289691764421521</v>
      </c>
      <c r="Q460" s="9">
        <v>4.5118523115387212</v>
      </c>
      <c r="R460" s="9">
        <v>1.6224341665314561E-42</v>
      </c>
      <c r="S460" s="9">
        <v>3.2974203762288119E-41</v>
      </c>
      <c r="T460" s="13" t="s">
        <v>1560</v>
      </c>
      <c r="U460" s="13">
        <v>11.1250994418298</v>
      </c>
      <c r="V460" s="13">
        <v>9.9067761256259796</v>
      </c>
      <c r="W460" s="13" t="s">
        <v>7685</v>
      </c>
      <c r="X460" s="13">
        <v>1.2183233162038201</v>
      </c>
      <c r="Y460" s="13">
        <v>10.81796502625485</v>
      </c>
      <c r="Z460" s="13" t="s">
        <v>5810</v>
      </c>
      <c r="AA460" s="13">
        <v>10.7983805229319</v>
      </c>
    </row>
    <row r="461" spans="1:27" hidden="1" x14ac:dyDescent="0.2">
      <c r="A461" s="5" t="s">
        <v>1560</v>
      </c>
      <c r="B461" s="5" t="s">
        <v>6042</v>
      </c>
      <c r="C461" s="5" t="s">
        <v>6041</v>
      </c>
      <c r="D461" s="5">
        <v>7.8616687866323262E-5</v>
      </c>
      <c r="E461" s="9">
        <v>75</v>
      </c>
      <c r="F461" s="9">
        <v>514</v>
      </c>
      <c r="G461" s="9">
        <v>6.8275119809128757</v>
      </c>
      <c r="H461" s="9">
        <v>2.522911792880941</v>
      </c>
      <c r="I461" s="9">
        <v>2.7062032054305249</v>
      </c>
      <c r="J461" s="9">
        <v>2.7027319833887948</v>
      </c>
      <c r="K461" s="9">
        <v>585</v>
      </c>
      <c r="L461" s="9">
        <v>12.80841256108614</v>
      </c>
      <c r="M461" s="9">
        <v>2.7739387462284851E-33</v>
      </c>
      <c r="N461" s="9">
        <v>4.5452105167075448E-32</v>
      </c>
      <c r="O461" s="9">
        <v>15.522928439670601</v>
      </c>
      <c r="P461" s="9">
        <v>8.9683633726273602</v>
      </c>
      <c r="Q461" s="9">
        <v>4.8322988058845304</v>
      </c>
      <c r="R461" s="9">
        <v>3.083222929649347E-45</v>
      </c>
      <c r="S461" s="9">
        <v>3.3156305740103099E-43</v>
      </c>
      <c r="T461" s="13" t="s">
        <v>1560</v>
      </c>
      <c r="U461" s="13">
        <v>15.446436681714699</v>
      </c>
      <c r="V461" s="13">
        <v>13.949106532090431</v>
      </c>
      <c r="W461" s="13" t="s">
        <v>7681</v>
      </c>
      <c r="X461" s="13">
        <v>1.4973301496242719</v>
      </c>
      <c r="Y461" s="13">
        <v>15.182306167871751</v>
      </c>
      <c r="Z461" s="13" t="s">
        <v>5807</v>
      </c>
      <c r="AA461" s="13">
        <v>14.2707005861672</v>
      </c>
    </row>
    <row r="462" spans="1:27" hidden="1" x14ac:dyDescent="0.2">
      <c r="A462" s="5" t="s">
        <v>1560</v>
      </c>
      <c r="B462" s="5" t="s">
        <v>6263</v>
      </c>
      <c r="C462" s="5" t="s">
        <v>6262</v>
      </c>
      <c r="D462" s="5">
        <v>1.9657856756187318E-5</v>
      </c>
      <c r="E462" s="9">
        <v>75</v>
      </c>
      <c r="F462" s="9">
        <v>514</v>
      </c>
      <c r="G462" s="9">
        <v>5.0980829195032449</v>
      </c>
      <c r="H462" s="9">
        <v>1.7787374720412199</v>
      </c>
      <c r="I462" s="9">
        <v>2.8661244279364371</v>
      </c>
      <c r="J462" s="9">
        <v>2.8624480764087208</v>
      </c>
      <c r="K462" s="9">
        <v>585</v>
      </c>
      <c r="L462" s="9">
        <v>13.56531691735125</v>
      </c>
      <c r="M462" s="9">
        <v>1.2108377360905869E-36</v>
      </c>
      <c r="N462" s="9">
        <v>2.5611719849175609E-35</v>
      </c>
      <c r="O462" s="9">
        <v>12.466896252647389</v>
      </c>
      <c r="P462" s="9">
        <v>7.0399684977410146</v>
      </c>
      <c r="Q462" s="9">
        <v>4.1255237378079146</v>
      </c>
      <c r="R462" s="9">
        <v>1.5370051616427939E-45</v>
      </c>
      <c r="S462" s="9">
        <v>2.1854505615047588E-43</v>
      </c>
      <c r="T462" s="13" t="s">
        <v>1560</v>
      </c>
      <c r="U462" s="13">
        <v>12.538611155346199</v>
      </c>
      <c r="V462" s="13">
        <v>10.7560451252743</v>
      </c>
      <c r="W462" s="13" t="s">
        <v>5818</v>
      </c>
      <c r="X462" s="13">
        <v>1.7825660300719</v>
      </c>
      <c r="Y462" s="13">
        <v>12.092634929826749</v>
      </c>
      <c r="Z462" s="13" t="s">
        <v>5810</v>
      </c>
      <c r="AA462" s="13">
        <v>12.0611914966423</v>
      </c>
    </row>
    <row r="463" spans="1:27" hidden="1" x14ac:dyDescent="0.2">
      <c r="A463" s="5" t="s">
        <v>1713</v>
      </c>
      <c r="B463" s="5" t="s">
        <v>7553</v>
      </c>
      <c r="C463" s="5" t="s">
        <v>7552</v>
      </c>
      <c r="D463" s="5">
        <v>1.039826164510494E-3</v>
      </c>
      <c r="E463" s="9">
        <v>27</v>
      </c>
      <c r="F463" s="9">
        <v>514</v>
      </c>
      <c r="G463" s="9">
        <v>5.4576761221632477</v>
      </c>
      <c r="H463" s="9">
        <v>2.7581752471424408</v>
      </c>
      <c r="I463" s="9">
        <v>1.9787271051096471</v>
      </c>
      <c r="J463" s="9">
        <v>1.975962017853234</v>
      </c>
      <c r="K463" s="9">
        <v>537</v>
      </c>
      <c r="L463" s="9">
        <v>7.9729096573158023</v>
      </c>
      <c r="M463" s="9">
        <v>9.3786767359804636E-15</v>
      </c>
      <c r="N463" s="9">
        <v>3.5247849101422033E-14</v>
      </c>
      <c r="O463" s="9">
        <v>15.430062978369239</v>
      </c>
      <c r="P463" s="9">
        <v>10.26705817942679</v>
      </c>
      <c r="Q463" s="9">
        <v>3.7003136951387958</v>
      </c>
      <c r="R463" s="9">
        <v>1.666119674207121E-18</v>
      </c>
      <c r="S463" s="9">
        <v>1.4643772988206411E-17</v>
      </c>
      <c r="T463" s="13" t="s">
        <v>1713</v>
      </c>
      <c r="U463" s="13">
        <v>15.570454437994901</v>
      </c>
      <c r="V463" s="13">
        <v>14.223176143543659</v>
      </c>
      <c r="W463" s="13" t="s">
        <v>5804</v>
      </c>
      <c r="X463" s="13">
        <v>1.3472782944512449</v>
      </c>
      <c r="Y463" s="13">
        <v>15.11953371588085</v>
      </c>
      <c r="Z463" s="13" t="s">
        <v>5807</v>
      </c>
      <c r="AA463" s="13">
        <v>14.600606843348499</v>
      </c>
    </row>
    <row r="464" spans="1:27" hidden="1" x14ac:dyDescent="0.2">
      <c r="A464" s="5" t="s">
        <v>1713</v>
      </c>
      <c r="B464" s="5" t="s">
        <v>7551</v>
      </c>
      <c r="C464" s="5" t="s">
        <v>7550</v>
      </c>
      <c r="D464" s="5">
        <v>1.037965709824678E-4</v>
      </c>
      <c r="E464" s="9">
        <v>27</v>
      </c>
      <c r="F464" s="9">
        <v>514</v>
      </c>
      <c r="G464" s="9">
        <v>5.735018520422102</v>
      </c>
      <c r="H464" s="9">
        <v>1.7036809059498059</v>
      </c>
      <c r="I464" s="9">
        <v>3.366251567646005</v>
      </c>
      <c r="J464" s="9">
        <v>3.361547543888741</v>
      </c>
      <c r="K464" s="9">
        <v>537</v>
      </c>
      <c r="L464" s="9">
        <v>13.56367917704957</v>
      </c>
      <c r="M464" s="9">
        <v>3.004638824998641E-36</v>
      </c>
      <c r="N464" s="9">
        <v>2.5997540935434489E-35</v>
      </c>
      <c r="O464" s="9">
        <v>12.635153554811399</v>
      </c>
      <c r="P464" s="9">
        <v>7.0040255205322612</v>
      </c>
      <c r="Q464" s="9">
        <v>4.3875277455545216</v>
      </c>
      <c r="R464" s="9">
        <v>1.03588636024578E-19</v>
      </c>
      <c r="S464" s="9">
        <v>1.9046318609289138E-18</v>
      </c>
      <c r="T464" s="13" t="s">
        <v>1713</v>
      </c>
      <c r="U464" s="13">
        <v>12.5549002061537</v>
      </c>
      <c r="V464" s="13">
        <v>11.48666044726596</v>
      </c>
      <c r="W464" s="13" t="s">
        <v>5804</v>
      </c>
      <c r="X464" s="13">
        <v>1.0682397588877399</v>
      </c>
      <c r="Y464" s="13">
        <v>12.2875691022029</v>
      </c>
      <c r="Z464" s="13" t="s">
        <v>5804</v>
      </c>
      <c r="AA464" s="13">
        <v>11.7842248780027</v>
      </c>
    </row>
    <row r="465" spans="1:27" hidden="1" x14ac:dyDescent="0.2">
      <c r="A465" s="5" t="s">
        <v>1713</v>
      </c>
      <c r="B465" s="5" t="s">
        <v>7549</v>
      </c>
      <c r="C465" s="5" t="s">
        <v>7548</v>
      </c>
      <c r="D465" s="5">
        <v>1.079183508228806E-7</v>
      </c>
      <c r="E465" s="9">
        <v>27</v>
      </c>
      <c r="F465" s="9">
        <v>514</v>
      </c>
      <c r="G465" s="9">
        <v>3.7614828111200329</v>
      </c>
      <c r="H465" s="9">
        <v>0.26704405878192261</v>
      </c>
      <c r="I465" s="9">
        <v>14.085626275594439</v>
      </c>
      <c r="J465" s="9">
        <v>14.06594292177941</v>
      </c>
      <c r="K465" s="9">
        <v>537</v>
      </c>
      <c r="L465" s="9">
        <v>56.755388588971201</v>
      </c>
      <c r="M465" s="9">
        <v>4.8629091045408441E-229</v>
      </c>
      <c r="N465" s="9">
        <v>3.6606263418123054E-226</v>
      </c>
      <c r="O465" s="9">
        <v>10.06682643425748</v>
      </c>
      <c r="P465" s="9">
        <v>6.3061926748675914</v>
      </c>
      <c r="Q465" s="9">
        <v>4.0528665060483577</v>
      </c>
      <c r="R465" s="9">
        <v>7.7709139797192748E-21</v>
      </c>
      <c r="S465" s="9">
        <v>5.9230228012724217E-19</v>
      </c>
      <c r="T465" s="13" t="s">
        <v>1713</v>
      </c>
      <c r="U465" s="13">
        <v>10.319984387315399</v>
      </c>
      <c r="V465" s="13">
        <v>6.3685203955138299</v>
      </c>
      <c r="W465" s="13" t="s">
        <v>7683</v>
      </c>
      <c r="X465" s="13">
        <v>3.9514639918015688</v>
      </c>
      <c r="Y465" s="13">
        <v>9.7940821668598659</v>
      </c>
      <c r="Z465" s="13" t="s">
        <v>5804</v>
      </c>
      <c r="AA465" s="13">
        <v>6.3685203955138299</v>
      </c>
    </row>
    <row r="466" spans="1:27" hidden="1" x14ac:dyDescent="0.2">
      <c r="A466" s="5" t="s">
        <v>1713</v>
      </c>
      <c r="B466" s="5" t="s">
        <v>1728</v>
      </c>
      <c r="C466" s="5" t="s">
        <v>1729</v>
      </c>
      <c r="D466" s="5">
        <v>9.3882990326402882E-12</v>
      </c>
      <c r="E466" s="9">
        <v>27</v>
      </c>
      <c r="F466" s="9">
        <v>514</v>
      </c>
      <c r="G466" s="9">
        <v>6.4423063073880753</v>
      </c>
      <c r="H466" s="9">
        <v>0.63357064019871112</v>
      </c>
      <c r="I466" s="9">
        <v>10.168252596691559</v>
      </c>
      <c r="J466" s="9">
        <v>10.15404340857132</v>
      </c>
      <c r="K466" s="9">
        <v>537</v>
      </c>
      <c r="L466" s="9">
        <v>40.971066256100137</v>
      </c>
      <c r="M466" s="9">
        <v>2.132765809933709E-167</v>
      </c>
      <c r="N466" s="9">
        <v>4.7882463280213457E-165</v>
      </c>
      <c r="O466" s="9">
        <v>13.00797499809266</v>
      </c>
      <c r="P466" s="9">
        <v>6.484953504293955</v>
      </c>
      <c r="Q466" s="9">
        <v>6.4445758513096374</v>
      </c>
      <c r="R466" s="9">
        <v>2.4791576860952491E-21</v>
      </c>
      <c r="S466" s="9">
        <v>5.3718159215110712E-19</v>
      </c>
      <c r="T466" s="13" t="s">
        <v>1713</v>
      </c>
      <c r="U466" s="13">
        <v>13.402478736190099</v>
      </c>
      <c r="V466" s="13">
        <v>10.90334280616479</v>
      </c>
      <c r="W466" s="13" t="s">
        <v>5804</v>
      </c>
      <c r="X466" s="13">
        <v>2.499135930025306</v>
      </c>
      <c r="Y466" s="13">
        <v>12.555905372088549</v>
      </c>
      <c r="Z466" s="13" t="s">
        <v>5804</v>
      </c>
      <c r="AA466" s="13">
        <v>12.0080431026567</v>
      </c>
    </row>
    <row r="467" spans="1:27" hidden="1" x14ac:dyDescent="0.2">
      <c r="A467" s="5" t="s">
        <v>1713</v>
      </c>
      <c r="B467" s="5" t="s">
        <v>7213</v>
      </c>
      <c r="C467" s="5" t="s">
        <v>7212</v>
      </c>
      <c r="D467" s="5">
        <v>2.6960281430796558E-3</v>
      </c>
      <c r="E467" s="9">
        <v>27</v>
      </c>
      <c r="F467" s="9">
        <v>514</v>
      </c>
      <c r="G467" s="9">
        <v>4.5985746418122613</v>
      </c>
      <c r="H467" s="9">
        <v>1.3981484808080329</v>
      </c>
      <c r="I467" s="9">
        <v>3.289045981121121</v>
      </c>
      <c r="J467" s="9">
        <v>3.284449844996705</v>
      </c>
      <c r="K467" s="9">
        <v>537</v>
      </c>
      <c r="L467" s="9">
        <v>13.252593750052871</v>
      </c>
      <c r="M467" s="9">
        <v>6.9555906124318765E-35</v>
      </c>
      <c r="N467" s="9">
        <v>5.8253071379116963E-34</v>
      </c>
      <c r="O467" s="9">
        <v>11.51499893504301</v>
      </c>
      <c r="P467" s="9">
        <v>7.0003343643721996</v>
      </c>
      <c r="Q467" s="9">
        <v>3.7120097576590001</v>
      </c>
      <c r="R467" s="9">
        <v>1.067271452063405E-19</v>
      </c>
      <c r="S467" s="9">
        <v>1.9372869180220411E-18</v>
      </c>
      <c r="T467" s="13" t="s">
        <v>1713</v>
      </c>
      <c r="U467" s="13">
        <v>11.615627214918799</v>
      </c>
      <c r="V467" s="13">
        <v>9.8343934809975107</v>
      </c>
      <c r="W467" s="13" t="s">
        <v>5818</v>
      </c>
      <c r="X467" s="13">
        <v>1.781233733921288</v>
      </c>
      <c r="Y467" s="13">
        <v>11.17533115026685</v>
      </c>
      <c r="Z467" s="13" t="s">
        <v>5807</v>
      </c>
      <c r="AA467" s="13">
        <v>11.1200463172935</v>
      </c>
    </row>
    <row r="468" spans="1:27" hidden="1" x14ac:dyDescent="0.2">
      <c r="A468" s="5" t="s">
        <v>1713</v>
      </c>
      <c r="B468" s="5" t="s">
        <v>7547</v>
      </c>
      <c r="C468" s="5" t="s">
        <v>7546</v>
      </c>
      <c r="D468" s="5">
        <v>4.1483885278764503E-2</v>
      </c>
      <c r="E468" s="9">
        <v>27</v>
      </c>
      <c r="F468" s="9">
        <v>514</v>
      </c>
      <c r="G468" s="9">
        <v>7.1791654015490547</v>
      </c>
      <c r="H468" s="9">
        <v>2.2728606850879212</v>
      </c>
      <c r="I468" s="9">
        <v>3.1586473595372802</v>
      </c>
      <c r="J468" s="9">
        <v>3.154233443369252</v>
      </c>
      <c r="K468" s="9">
        <v>537</v>
      </c>
      <c r="L468" s="9">
        <v>12.727176967394071</v>
      </c>
      <c r="M468" s="9">
        <v>1.2904997768375819E-32</v>
      </c>
      <c r="N468" s="9">
        <v>9.990638623224763E-32</v>
      </c>
      <c r="O468" s="9">
        <v>14.54980606417196</v>
      </c>
      <c r="P468" s="9">
        <v>8.1164366708801179</v>
      </c>
      <c r="Q468" s="9">
        <v>4.5751301053574336</v>
      </c>
      <c r="R468" s="9">
        <v>3.2204116110704821E-19</v>
      </c>
      <c r="S468" s="9">
        <v>4.2750630069366142E-18</v>
      </c>
      <c r="T468" s="13" t="s">
        <v>1713</v>
      </c>
      <c r="U468" s="13">
        <v>14.452938625345499</v>
      </c>
      <c r="V468" s="13">
        <v>12.5463055841256</v>
      </c>
      <c r="W468" s="13" t="s">
        <v>7685</v>
      </c>
      <c r="X468" s="13">
        <v>1.9066330412199</v>
      </c>
      <c r="Y468" s="13">
        <v>14.230377070685449</v>
      </c>
      <c r="Z468" s="13" t="s">
        <v>5873</v>
      </c>
      <c r="AA468" s="13">
        <v>14.0829502577977</v>
      </c>
    </row>
    <row r="469" spans="1:27" hidden="1" x14ac:dyDescent="0.2">
      <c r="A469" s="5" t="s">
        <v>1713</v>
      </c>
      <c r="B469" s="5" t="s">
        <v>7545</v>
      </c>
      <c r="C469" s="5" t="s">
        <v>7544</v>
      </c>
      <c r="D469" s="5">
        <v>3.411266401701397E-3</v>
      </c>
      <c r="E469" s="9">
        <v>27</v>
      </c>
      <c r="F469" s="9">
        <v>514</v>
      </c>
      <c r="G469" s="9">
        <v>5.0484845070996656</v>
      </c>
      <c r="H469" s="9">
        <v>2.0025883814660852</v>
      </c>
      <c r="I469" s="9">
        <v>2.5209796250808649</v>
      </c>
      <c r="J469" s="9">
        <v>2.5174567903165421</v>
      </c>
      <c r="K469" s="9">
        <v>537</v>
      </c>
      <c r="L469" s="9">
        <v>10.157814459002839</v>
      </c>
      <c r="M469" s="9">
        <v>2.7212503360374648E-22</v>
      </c>
      <c r="N469" s="9">
        <v>1.453415715787623E-21</v>
      </c>
      <c r="O469" s="9">
        <v>13.31407236855361</v>
      </c>
      <c r="P469" s="9">
        <v>8.3960796407692637</v>
      </c>
      <c r="Q469" s="9">
        <v>3.8600043875481771</v>
      </c>
      <c r="R469" s="9">
        <v>7.849132321937897E-19</v>
      </c>
      <c r="S469" s="9">
        <v>8.3426367378604036E-18</v>
      </c>
      <c r="T469" s="13" t="s">
        <v>1713</v>
      </c>
      <c r="U469" s="13">
        <v>13.2077881379487</v>
      </c>
      <c r="V469" s="13">
        <v>12.09474970208751</v>
      </c>
      <c r="W469" s="13" t="s">
        <v>7681</v>
      </c>
      <c r="X469" s="13">
        <v>1.113038435861192</v>
      </c>
      <c r="Y469" s="13">
        <v>12.92300257740275</v>
      </c>
      <c r="Z469" s="13" t="s">
        <v>5807</v>
      </c>
      <c r="AA469" s="13">
        <v>12.4965239983551</v>
      </c>
    </row>
    <row r="470" spans="1:27" hidden="1" x14ac:dyDescent="0.2">
      <c r="A470" s="5" t="s">
        <v>1713</v>
      </c>
      <c r="B470" s="5" t="s">
        <v>256</v>
      </c>
      <c r="C470" s="5" t="s">
        <v>257</v>
      </c>
      <c r="D470" s="5">
        <v>2.9992569052587892E-7</v>
      </c>
      <c r="E470" s="9">
        <v>27</v>
      </c>
      <c r="F470" s="9">
        <v>514</v>
      </c>
      <c r="G470" s="9">
        <v>7.7319603727494037</v>
      </c>
      <c r="H470" s="9">
        <v>2.0179942890163329</v>
      </c>
      <c r="I470" s="9">
        <v>3.8315075591806211</v>
      </c>
      <c r="J470" s="9">
        <v>3.8261533834090429</v>
      </c>
      <c r="K470" s="9">
        <v>537</v>
      </c>
      <c r="L470" s="9">
        <v>15.438340912086961</v>
      </c>
      <c r="M470" s="9">
        <v>9.1240205391243705E-45</v>
      </c>
      <c r="N470" s="9">
        <v>1.008290939889245E-43</v>
      </c>
      <c r="O470" s="9">
        <v>15.60300703291629</v>
      </c>
      <c r="P470" s="9">
        <v>7.6219671979898944</v>
      </c>
      <c r="Q470" s="9">
        <v>6.5544228986373216</v>
      </c>
      <c r="R470" s="9">
        <v>2.5559118060226118E-19</v>
      </c>
      <c r="S470" s="9">
        <v>3.6022030156025733E-18</v>
      </c>
      <c r="T470" s="13" t="s">
        <v>1713</v>
      </c>
      <c r="U470" s="13">
        <v>15.8076979482098</v>
      </c>
      <c r="V470" s="13">
        <v>14.31843474807175</v>
      </c>
      <c r="W470" s="13" t="s">
        <v>7681</v>
      </c>
      <c r="X470" s="13">
        <v>1.489263200138051</v>
      </c>
      <c r="Y470" s="13">
        <v>15.090716751860599</v>
      </c>
      <c r="Z470" s="13" t="s">
        <v>7681</v>
      </c>
      <c r="AA470" s="13">
        <v>14.5929680733904</v>
      </c>
    </row>
    <row r="471" spans="1:27" hidden="1" x14ac:dyDescent="0.2">
      <c r="A471" s="5" t="s">
        <v>1713</v>
      </c>
      <c r="B471" s="5" t="s">
        <v>1746</v>
      </c>
      <c r="C471" s="5" t="s">
        <v>1747</v>
      </c>
      <c r="D471" s="5">
        <v>5.7600276341469583E-7</v>
      </c>
      <c r="E471" s="9">
        <v>27</v>
      </c>
      <c r="F471" s="9">
        <v>514</v>
      </c>
      <c r="G471" s="9">
        <v>6.0487313936922984</v>
      </c>
      <c r="H471" s="9">
        <v>0.4057564156375576</v>
      </c>
      <c r="I471" s="9">
        <v>14.907296990456789</v>
      </c>
      <c r="J471" s="9">
        <v>14.8864654281714</v>
      </c>
      <c r="K471" s="9">
        <v>537</v>
      </c>
      <c r="L471" s="9">
        <v>60.066156587621848</v>
      </c>
      <c r="M471" s="9">
        <v>1.8243882803455359E-240</v>
      </c>
      <c r="N471" s="9">
        <v>1.7958997556601399E-237</v>
      </c>
      <c r="O471" s="9">
        <v>12.57943126468313</v>
      </c>
      <c r="P471" s="9">
        <v>6.4466884595605194</v>
      </c>
      <c r="Q471" s="9">
        <v>6.6891515814592681</v>
      </c>
      <c r="R471" s="9">
        <v>3.001623479367451E-16</v>
      </c>
      <c r="S471" s="9">
        <v>1.0909337025125039E-15</v>
      </c>
      <c r="T471" s="13" t="s">
        <v>1713</v>
      </c>
      <c r="U471" s="13">
        <v>13.0438306265166</v>
      </c>
      <c r="V471" s="13">
        <v>6.4718168494039396</v>
      </c>
      <c r="W471" s="13" t="s">
        <v>7683</v>
      </c>
      <c r="X471" s="13">
        <v>6.5720137771126614</v>
      </c>
      <c r="Y471" s="13">
        <v>12.595104358538199</v>
      </c>
      <c r="Z471" s="13" t="s">
        <v>5804</v>
      </c>
      <c r="AA471" s="13">
        <v>6.4718168494039396</v>
      </c>
    </row>
    <row r="472" spans="1:27" hidden="1" x14ac:dyDescent="0.2">
      <c r="A472" s="5" t="s">
        <v>1713</v>
      </c>
      <c r="B472" s="5" t="s">
        <v>7283</v>
      </c>
      <c r="C472" s="5" t="s">
        <v>7282</v>
      </c>
      <c r="D472" s="5">
        <v>3.2057443012837119E-4</v>
      </c>
      <c r="E472" s="9">
        <v>27</v>
      </c>
      <c r="F472" s="9">
        <v>514</v>
      </c>
      <c r="G472" s="9">
        <v>4.3231947537188349</v>
      </c>
      <c r="H472" s="9">
        <v>0.33275226211207948</v>
      </c>
      <c r="I472" s="9">
        <v>12.992232498370431</v>
      </c>
      <c r="J472" s="9">
        <v>12.97407706075559</v>
      </c>
      <c r="K472" s="9">
        <v>537</v>
      </c>
      <c r="L472" s="9">
        <v>52.349763486263967</v>
      </c>
      <c r="M472" s="9">
        <v>4.4710614818279358E-213</v>
      </c>
      <c r="N472" s="9">
        <v>2.3561626152539491E-210</v>
      </c>
      <c r="O472" s="9">
        <v>10.55602555151669</v>
      </c>
      <c r="P472" s="9">
        <v>6.2893552517367866</v>
      </c>
      <c r="Q472" s="9">
        <v>4.234745639877735</v>
      </c>
      <c r="R472" s="9">
        <v>1.8085941322600001E-21</v>
      </c>
      <c r="S472" s="9">
        <v>5.3718159215110712E-19</v>
      </c>
      <c r="T472" s="13" t="s">
        <v>1713</v>
      </c>
      <c r="U472" s="13">
        <v>10.4144897156109</v>
      </c>
      <c r="V472" s="13">
        <v>6.3228384640181003</v>
      </c>
      <c r="W472" s="13" t="s">
        <v>7683</v>
      </c>
      <c r="X472" s="13">
        <v>4.0916512515927996</v>
      </c>
      <c r="Y472" s="13">
        <v>10.3065648994158</v>
      </c>
      <c r="Z472" s="13" t="s">
        <v>5810</v>
      </c>
      <c r="AA472" s="13">
        <v>10.1106464179579</v>
      </c>
    </row>
    <row r="473" spans="1:27" hidden="1" x14ac:dyDescent="0.2">
      <c r="A473" s="5" t="s">
        <v>1713</v>
      </c>
      <c r="B473" s="5" t="s">
        <v>7543</v>
      </c>
      <c r="C473" s="5" t="s">
        <v>7542</v>
      </c>
      <c r="D473" s="5">
        <v>1.043816365631146E-2</v>
      </c>
      <c r="E473" s="9">
        <v>27</v>
      </c>
      <c r="F473" s="9">
        <v>514</v>
      </c>
      <c r="G473" s="9">
        <v>5.5383580172583686</v>
      </c>
      <c r="H473" s="9">
        <v>2.3179042731677528</v>
      </c>
      <c r="I473" s="9">
        <v>2.3893816847273839</v>
      </c>
      <c r="J473" s="9">
        <v>2.3860427458559821</v>
      </c>
      <c r="K473" s="9">
        <v>537</v>
      </c>
      <c r="L473" s="9">
        <v>9.6275652463561023</v>
      </c>
      <c r="M473" s="9">
        <v>2.4032387495084499E-20</v>
      </c>
      <c r="N473" s="9">
        <v>1.1855916066869559E-19</v>
      </c>
      <c r="O473" s="9">
        <v>13.345127818884301</v>
      </c>
      <c r="P473" s="9">
        <v>8.0009281439826747</v>
      </c>
      <c r="Q473" s="9">
        <v>3.592196873580574</v>
      </c>
      <c r="R473" s="9">
        <v>4.288517182706074E-19</v>
      </c>
      <c r="S473" s="9">
        <v>5.3178444173536447E-18</v>
      </c>
      <c r="T473" s="13" t="s">
        <v>1713</v>
      </c>
      <c r="U473" s="13">
        <v>13.2524047917542</v>
      </c>
      <c r="V473" s="13">
        <v>11.998903861928101</v>
      </c>
      <c r="W473" s="13" t="s">
        <v>5818</v>
      </c>
      <c r="X473" s="13">
        <v>1.2535009298261</v>
      </c>
      <c r="Y473" s="13">
        <v>13.05870615970195</v>
      </c>
      <c r="Z473" s="13" t="s">
        <v>5807</v>
      </c>
      <c r="AA473" s="13">
        <v>12.9123033945038</v>
      </c>
    </row>
    <row r="474" spans="1:27" hidden="1" x14ac:dyDescent="0.2">
      <c r="A474" s="5" t="s">
        <v>1713</v>
      </c>
      <c r="B474" s="5" t="s">
        <v>1774</v>
      </c>
      <c r="C474" s="5" t="s">
        <v>1775</v>
      </c>
      <c r="D474" s="5">
        <v>6.7971979342289084E-6</v>
      </c>
      <c r="E474" s="9">
        <v>27</v>
      </c>
      <c r="F474" s="9">
        <v>514</v>
      </c>
      <c r="G474" s="9">
        <v>3.667408702783018</v>
      </c>
      <c r="H474" s="9">
        <v>1.8718669814877571</v>
      </c>
      <c r="I474" s="9">
        <v>1.9592250619582849</v>
      </c>
      <c r="J474" s="9">
        <v>1.95648722699495</v>
      </c>
      <c r="K474" s="9">
        <v>537</v>
      </c>
      <c r="L474" s="9">
        <v>7.8943298330553624</v>
      </c>
      <c r="M474" s="9">
        <v>1.6527545555429959E-14</v>
      </c>
      <c r="N474" s="9">
        <v>6.1358572809062139E-14</v>
      </c>
      <c r="O474" s="9">
        <v>14.41870577376517</v>
      </c>
      <c r="P474" s="9">
        <v>10.667748711054999</v>
      </c>
      <c r="Q474" s="9">
        <v>3.0349168373890261</v>
      </c>
      <c r="R474" s="9">
        <v>1.8814869078071481E-18</v>
      </c>
      <c r="S474" s="9">
        <v>1.5871712563749559E-17</v>
      </c>
      <c r="T474" s="13" t="s">
        <v>1713</v>
      </c>
      <c r="U474" s="13">
        <v>14.295624591945201</v>
      </c>
      <c r="V474" s="13">
        <v>13.0812562578819</v>
      </c>
      <c r="W474" s="13" t="s">
        <v>7684</v>
      </c>
      <c r="X474" s="13">
        <v>1.214368334063298</v>
      </c>
      <c r="Y474" s="13">
        <v>14.15536879599405</v>
      </c>
      <c r="Z474" s="13" t="s">
        <v>5807</v>
      </c>
      <c r="AA474" s="13">
        <v>14.0269732240353</v>
      </c>
    </row>
    <row r="475" spans="1:27" hidden="1" x14ac:dyDescent="0.2">
      <c r="A475" s="5" t="s">
        <v>1713</v>
      </c>
      <c r="B475" s="5" t="s">
        <v>7541</v>
      </c>
      <c r="C475" s="5" t="s">
        <v>7540</v>
      </c>
      <c r="D475" s="5">
        <v>3.4187307802291948E-4</v>
      </c>
      <c r="E475" s="9">
        <v>27</v>
      </c>
      <c r="F475" s="9">
        <v>514</v>
      </c>
      <c r="G475" s="9">
        <v>6.6793717268901061</v>
      </c>
      <c r="H475" s="9">
        <v>1.5435602656233161</v>
      </c>
      <c r="I475" s="9">
        <v>4.3272503676381318</v>
      </c>
      <c r="J475" s="9">
        <v>4.3212034373585757</v>
      </c>
      <c r="K475" s="9">
        <v>537</v>
      </c>
      <c r="L475" s="9">
        <v>17.435843556534099</v>
      </c>
      <c r="M475" s="9">
        <v>2.7891313485977257E-54</v>
      </c>
      <c r="N475" s="9">
        <v>3.833782370355006E-53</v>
      </c>
      <c r="O475" s="9">
        <v>13.877935613747921</v>
      </c>
      <c r="P475" s="9">
        <v>7.1915337930434333</v>
      </c>
      <c r="Q475" s="9">
        <v>5.7794248361754983</v>
      </c>
      <c r="R475" s="9">
        <v>6.302956136345238E-20</v>
      </c>
      <c r="S475" s="9">
        <v>1.380305348038997E-18</v>
      </c>
      <c r="T475" s="13" t="s">
        <v>1713</v>
      </c>
      <c r="U475" s="13">
        <v>13.9727759622861</v>
      </c>
      <c r="V475" s="13">
        <v>10.6662754766001</v>
      </c>
      <c r="W475" s="13" t="s">
        <v>5830</v>
      </c>
      <c r="X475" s="13">
        <v>3.3065004856860032</v>
      </c>
      <c r="Y475" s="13">
        <v>13.54591605883275</v>
      </c>
      <c r="Z475" s="13" t="s">
        <v>5873</v>
      </c>
      <c r="AA475" s="13">
        <v>12.4790401575244</v>
      </c>
    </row>
    <row r="476" spans="1:27" hidden="1" x14ac:dyDescent="0.2">
      <c r="A476" s="5" t="s">
        <v>1713</v>
      </c>
      <c r="B476" s="5" t="s">
        <v>1778</v>
      </c>
      <c r="C476" s="5" t="s">
        <v>1779</v>
      </c>
      <c r="D476" s="5">
        <v>9.0321628494963141E-8</v>
      </c>
      <c r="E476" s="9">
        <v>27</v>
      </c>
      <c r="F476" s="9">
        <v>514</v>
      </c>
      <c r="G476" s="9">
        <v>6.0746019642944571</v>
      </c>
      <c r="H476" s="9">
        <v>0.50591170443615463</v>
      </c>
      <c r="I476" s="9">
        <v>12.007237450781419</v>
      </c>
      <c r="J476" s="9">
        <v>11.990458452215041</v>
      </c>
      <c r="K476" s="9">
        <v>537</v>
      </c>
      <c r="L476" s="9">
        <v>48.380910728826507</v>
      </c>
      <c r="M476" s="9">
        <v>6.6877918527539522E-198</v>
      </c>
      <c r="N476" s="9">
        <v>2.445247781134066E-195</v>
      </c>
      <c r="O476" s="9">
        <v>12.5707195900589</v>
      </c>
      <c r="P476" s="9">
        <v>6.5082997562373253</v>
      </c>
      <c r="Q476" s="9">
        <v>6.1806769633803107</v>
      </c>
      <c r="R476" s="9">
        <v>2.34323933346094E-21</v>
      </c>
      <c r="S476" s="9">
        <v>5.3718159215110712E-19</v>
      </c>
      <c r="T476" s="13" t="s">
        <v>1713</v>
      </c>
      <c r="U476" s="13">
        <v>12.744124592289699</v>
      </c>
      <c r="V476" s="13">
        <v>10.671387594771129</v>
      </c>
      <c r="W476" s="13" t="s">
        <v>7681</v>
      </c>
      <c r="X476" s="13">
        <v>2.072736997518565</v>
      </c>
      <c r="Y476" s="13">
        <v>12.23213022100335</v>
      </c>
      <c r="Z476" s="13" t="s">
        <v>5910</v>
      </c>
      <c r="AA476" s="13">
        <v>11.1078336402687</v>
      </c>
    </row>
    <row r="477" spans="1:27" hidden="1" x14ac:dyDescent="0.2">
      <c r="A477" s="5" t="s">
        <v>1713</v>
      </c>
      <c r="B477" s="5" t="s">
        <v>1784</v>
      </c>
      <c r="C477" s="5" t="s">
        <v>1785</v>
      </c>
      <c r="D477" s="5">
        <v>3.006770751038168E-5</v>
      </c>
      <c r="E477" s="9">
        <v>27</v>
      </c>
      <c r="F477" s="9">
        <v>514</v>
      </c>
      <c r="G477" s="9">
        <v>7.0861285331844863</v>
      </c>
      <c r="H477" s="9">
        <v>0.87521084801028537</v>
      </c>
      <c r="I477" s="9">
        <v>8.0964816070255239</v>
      </c>
      <c r="J477" s="9">
        <v>8.0851675263442822</v>
      </c>
      <c r="K477" s="9">
        <v>537</v>
      </c>
      <c r="L477" s="9">
        <v>32.623253721162577</v>
      </c>
      <c r="M477" s="9">
        <v>1.6746489152959228E-129</v>
      </c>
      <c r="N477" s="9">
        <v>1.519892352414322E-127</v>
      </c>
      <c r="O477" s="9">
        <v>13.90016965993653</v>
      </c>
      <c r="P477" s="9">
        <v>6.4046985667611978</v>
      </c>
      <c r="Q477" s="9">
        <v>7.5808884893857114</v>
      </c>
      <c r="R477" s="9">
        <v>1.09150136932385E-18</v>
      </c>
      <c r="S477" s="9">
        <v>1.08590269234541E-17</v>
      </c>
      <c r="T477" s="13" t="s">
        <v>1713</v>
      </c>
      <c r="U477" s="13">
        <v>14.382014260351101</v>
      </c>
      <c r="V477" s="13">
        <v>9.5039298894569395</v>
      </c>
      <c r="W477" s="13" t="s">
        <v>7679</v>
      </c>
      <c r="X477" s="13">
        <v>4.878084370894161</v>
      </c>
      <c r="Y477" s="13">
        <v>13.4985068748398</v>
      </c>
      <c r="Z477" s="13" t="s">
        <v>5810</v>
      </c>
      <c r="AA477" s="13">
        <v>11.995943474044999</v>
      </c>
    </row>
    <row r="478" spans="1:27" hidden="1" x14ac:dyDescent="0.2">
      <c r="A478" s="5" t="s">
        <v>1713</v>
      </c>
      <c r="B478" s="5" t="s">
        <v>7539</v>
      </c>
      <c r="C478" s="5" t="s">
        <v>7538</v>
      </c>
      <c r="D478" s="5">
        <v>6.9221394797654486E-3</v>
      </c>
      <c r="E478" s="9">
        <v>27</v>
      </c>
      <c r="F478" s="9">
        <v>514</v>
      </c>
      <c r="G478" s="9">
        <v>3.6681691038228141</v>
      </c>
      <c r="H478" s="9">
        <v>0.39539113309220902</v>
      </c>
      <c r="I478" s="9">
        <v>9.2773175643454842</v>
      </c>
      <c r="J478" s="9">
        <v>9.2643533751429263</v>
      </c>
      <c r="K478" s="9">
        <v>537</v>
      </c>
      <c r="L478" s="9">
        <v>37.381210684257987</v>
      </c>
      <c r="M478" s="9">
        <v>1.479765574960909E-151</v>
      </c>
      <c r="N478" s="9">
        <v>2.4277641106121479E-149</v>
      </c>
      <c r="O478" s="9">
        <v>9.4313233853400309</v>
      </c>
      <c r="P478" s="9">
        <v>6.2855298033344686</v>
      </c>
      <c r="Q478" s="9">
        <v>3.9829003096879392</v>
      </c>
      <c r="R478" s="9">
        <v>2.1776142315440219E-21</v>
      </c>
      <c r="S478" s="9">
        <v>5.3718159215110712E-19</v>
      </c>
      <c r="T478" s="13" t="s">
        <v>1713</v>
      </c>
      <c r="U478" s="13">
        <v>10.3206260960787</v>
      </c>
      <c r="V478" s="13">
        <v>6.3913582544891199</v>
      </c>
      <c r="W478" s="13" t="s">
        <v>5882</v>
      </c>
      <c r="X478" s="13">
        <v>3.9292678415895801</v>
      </c>
      <c r="Y478" s="13">
        <v>7.8333409708177548</v>
      </c>
      <c r="Z478" s="13" t="s">
        <v>5833</v>
      </c>
      <c r="AA478" s="13">
        <v>6.3913582544891199</v>
      </c>
    </row>
    <row r="479" spans="1:27" hidden="1" x14ac:dyDescent="0.2">
      <c r="A479" s="5" t="s">
        <v>1713</v>
      </c>
      <c r="B479" s="5" t="s">
        <v>2617</v>
      </c>
      <c r="C479" s="5" t="s">
        <v>2618</v>
      </c>
      <c r="D479" s="5">
        <v>6.7061438881765877E-6</v>
      </c>
      <c r="E479" s="9">
        <v>27</v>
      </c>
      <c r="F479" s="9">
        <v>514</v>
      </c>
      <c r="G479" s="9">
        <v>8.0068055086475969</v>
      </c>
      <c r="H479" s="9">
        <v>2.2584841879826572</v>
      </c>
      <c r="I479" s="9">
        <v>3.5452121167159931</v>
      </c>
      <c r="J479" s="9">
        <v>3.5402580122212899</v>
      </c>
      <c r="K479" s="9">
        <v>537</v>
      </c>
      <c r="L479" s="9">
        <v>14.284767136209849</v>
      </c>
      <c r="M479" s="9">
        <v>1.8114518874380218E-39</v>
      </c>
      <c r="N479" s="9">
        <v>1.724787931811337E-38</v>
      </c>
      <c r="O479" s="9">
        <v>16.256574651094532</v>
      </c>
      <c r="P479" s="9">
        <v>8.2268842148373427</v>
      </c>
      <c r="Q479" s="9">
        <v>7.0558234564197528</v>
      </c>
      <c r="R479" s="9">
        <v>7.3390378475215303E-19</v>
      </c>
      <c r="S479" s="9">
        <v>7.9998013061953164E-18</v>
      </c>
      <c r="T479" s="13" t="s">
        <v>1713</v>
      </c>
      <c r="U479" s="13">
        <v>16.808361028015199</v>
      </c>
      <c r="V479" s="13">
        <v>12.5078027624981</v>
      </c>
      <c r="W479" s="13" t="s">
        <v>5892</v>
      </c>
      <c r="X479" s="13">
        <v>4.3005582655170986</v>
      </c>
      <c r="Y479" s="13">
        <v>15.540661933793849</v>
      </c>
      <c r="Z479" s="13" t="s">
        <v>5892</v>
      </c>
      <c r="AA479" s="13">
        <v>12.996517108973601</v>
      </c>
    </row>
    <row r="480" spans="1:27" hidden="1" x14ac:dyDescent="0.2">
      <c r="A480" s="5" t="s">
        <v>1713</v>
      </c>
      <c r="B480" s="5" t="s">
        <v>7277</v>
      </c>
      <c r="C480" s="5" t="s">
        <v>7276</v>
      </c>
      <c r="D480" s="5">
        <v>2.3306694447661092E-2</v>
      </c>
      <c r="E480" s="9">
        <v>27</v>
      </c>
      <c r="F480" s="9">
        <v>514</v>
      </c>
      <c r="G480" s="9">
        <v>3.7994080118579672</v>
      </c>
      <c r="H480" s="9">
        <v>0.28260449134135679</v>
      </c>
      <c r="I480" s="9">
        <v>13.444259126330291</v>
      </c>
      <c r="J480" s="9">
        <v>13.4254720235074</v>
      </c>
      <c r="K480" s="9">
        <v>537</v>
      </c>
      <c r="L480" s="9">
        <v>54.17111998262903</v>
      </c>
      <c r="M480" s="9">
        <v>8.7495663445294277E-220</v>
      </c>
      <c r="N480" s="9">
        <v>5.3318190719496713E-217</v>
      </c>
      <c r="O480" s="9">
        <v>9.6115036311200193</v>
      </c>
      <c r="P480" s="9">
        <v>6.2522679388375044</v>
      </c>
      <c r="Q480" s="9">
        <v>3.750651710392837</v>
      </c>
      <c r="R480" s="9">
        <v>1.6038405874662379E-21</v>
      </c>
      <c r="S480" s="9">
        <v>5.3718159215110712E-19</v>
      </c>
      <c r="T480" s="13" t="s">
        <v>1713</v>
      </c>
      <c r="U480" s="13">
        <v>9.9863389868663006</v>
      </c>
      <c r="V480" s="13">
        <v>6.4663348393579199</v>
      </c>
      <c r="W480" s="13" t="s">
        <v>5804</v>
      </c>
      <c r="X480" s="13">
        <v>3.5200041475083812</v>
      </c>
      <c r="Y480" s="13">
        <v>9.3521023246359203</v>
      </c>
      <c r="Z480" s="13" t="s">
        <v>5857</v>
      </c>
      <c r="AA480" s="13">
        <v>8.4761705864363304</v>
      </c>
    </row>
    <row r="481" spans="1:27" hidden="1" x14ac:dyDescent="0.2">
      <c r="A481" s="5" t="s">
        <v>1713</v>
      </c>
      <c r="B481" s="5" t="s">
        <v>1810</v>
      </c>
      <c r="C481" s="5" t="s">
        <v>1811</v>
      </c>
      <c r="D481" s="5">
        <v>2.7860272689844559E-5</v>
      </c>
      <c r="E481" s="9">
        <v>27</v>
      </c>
      <c r="F481" s="9">
        <v>514</v>
      </c>
      <c r="G481" s="9">
        <v>4.6151078449879757</v>
      </c>
      <c r="H481" s="9">
        <v>0.46763354477214408</v>
      </c>
      <c r="I481" s="9">
        <v>9.8690692671260383</v>
      </c>
      <c r="J481" s="9">
        <v>9.8552781599073001</v>
      </c>
      <c r="K481" s="9">
        <v>537</v>
      </c>
      <c r="L481" s="9">
        <v>39.76556315694053</v>
      </c>
      <c r="M481" s="9">
        <v>3.7189851058977429E-162</v>
      </c>
      <c r="N481" s="9">
        <v>7.5542622857418133E-160</v>
      </c>
      <c r="O481" s="9">
        <v>10.718481487299011</v>
      </c>
      <c r="P481" s="9">
        <v>6.3558505101180884</v>
      </c>
      <c r="Q481" s="9">
        <v>5.3678470120748516</v>
      </c>
      <c r="R481" s="9">
        <v>4.7042082807222423E-21</v>
      </c>
      <c r="S481" s="9">
        <v>5.3718159215110712E-19</v>
      </c>
      <c r="T481" s="13" t="s">
        <v>1713</v>
      </c>
      <c r="U481" s="13">
        <v>10.8950615463789</v>
      </c>
      <c r="V481" s="13">
        <v>6.4200611547017603</v>
      </c>
      <c r="W481" s="13" t="s">
        <v>5882</v>
      </c>
      <c r="X481" s="13">
        <v>4.4750003916771393</v>
      </c>
      <c r="Y481" s="13">
        <v>9.8635801400197387</v>
      </c>
      <c r="Z481" s="13" t="s">
        <v>5833</v>
      </c>
      <c r="AA481" s="13">
        <v>6.4200611547017603</v>
      </c>
    </row>
    <row r="482" spans="1:27" hidden="1" x14ac:dyDescent="0.2">
      <c r="A482" s="5" t="s">
        <v>1713</v>
      </c>
      <c r="B482" s="5" t="s">
        <v>6108</v>
      </c>
      <c r="C482" s="5" t="s">
        <v>6107</v>
      </c>
      <c r="D482" s="5">
        <v>2.6285907012141878E-2</v>
      </c>
      <c r="E482" s="9">
        <v>27</v>
      </c>
      <c r="F482" s="9">
        <v>514</v>
      </c>
      <c r="G482" s="9">
        <v>4.7903574383279244</v>
      </c>
      <c r="H482" s="9">
        <v>0.26177402029468938</v>
      </c>
      <c r="I482" s="9">
        <v>18.299590742179952</v>
      </c>
      <c r="J482" s="9">
        <v>18.27401876460501</v>
      </c>
      <c r="K482" s="9">
        <v>537</v>
      </c>
      <c r="L482" s="9">
        <v>73.734767859850265</v>
      </c>
      <c r="M482" s="9">
        <v>4.2815514047029421E-283</v>
      </c>
      <c r="N482" s="9">
        <v>7.8272876179976497E-280</v>
      </c>
      <c r="O482" s="9">
        <v>10.91784413107708</v>
      </c>
      <c r="P482" s="9">
        <v>6.345559839097584</v>
      </c>
      <c r="Q482" s="9">
        <v>4.7154646717075259</v>
      </c>
      <c r="R482" s="9">
        <v>1.561958444107228E-21</v>
      </c>
      <c r="S482" s="9">
        <v>5.3718159215110712E-19</v>
      </c>
      <c r="T482" s="13" t="s">
        <v>1713</v>
      </c>
      <c r="U482" s="13">
        <v>10.992656123639399</v>
      </c>
      <c r="V482" s="13">
        <v>6.3640728478464101</v>
      </c>
      <c r="W482" s="13" t="s">
        <v>7683</v>
      </c>
      <c r="X482" s="13">
        <v>4.6285832757929892</v>
      </c>
      <c r="Y482" s="13">
        <v>10.780898337958449</v>
      </c>
      <c r="Z482" s="13" t="s">
        <v>5807</v>
      </c>
      <c r="AA482" s="13">
        <v>10.192883286677</v>
      </c>
    </row>
    <row r="483" spans="1:27" hidden="1" x14ac:dyDescent="0.2">
      <c r="A483" s="5" t="s">
        <v>1713</v>
      </c>
      <c r="B483" s="5" t="s">
        <v>7537</v>
      </c>
      <c r="C483" s="5" t="s">
        <v>7536</v>
      </c>
      <c r="D483" s="5">
        <v>3.613176071393684E-4</v>
      </c>
      <c r="E483" s="9">
        <v>27</v>
      </c>
      <c r="F483" s="9">
        <v>514</v>
      </c>
      <c r="G483" s="9">
        <v>4.746834409323812</v>
      </c>
      <c r="H483" s="9">
        <v>0.62303583730499801</v>
      </c>
      <c r="I483" s="9">
        <v>7.6188786023235906</v>
      </c>
      <c r="J483" s="9">
        <v>7.6082319274602188</v>
      </c>
      <c r="K483" s="9">
        <v>537</v>
      </c>
      <c r="L483" s="9">
        <v>30.698842012889109</v>
      </c>
      <c r="M483" s="9">
        <v>2.9029186912762369E-120</v>
      </c>
      <c r="N483" s="9">
        <v>2.1473208377030061E-118</v>
      </c>
      <c r="O483" s="9">
        <v>11.09208995120723</v>
      </c>
      <c r="P483" s="9">
        <v>6.4534007972170677</v>
      </c>
      <c r="Q483" s="9">
        <v>4.3748239851900257</v>
      </c>
      <c r="R483" s="9">
        <v>2.8910047981978351E-21</v>
      </c>
      <c r="S483" s="9">
        <v>5.3718159215110712E-19</v>
      </c>
      <c r="T483" s="13" t="s">
        <v>1713</v>
      </c>
      <c r="U483" s="13">
        <v>11.060026751267699</v>
      </c>
      <c r="V483" s="13">
        <v>9.2719037523271428</v>
      </c>
      <c r="W483" s="13" t="s">
        <v>5871</v>
      </c>
      <c r="X483" s="13">
        <v>1.788122998940556</v>
      </c>
      <c r="Y483" s="13">
        <v>10.782601082740451</v>
      </c>
      <c r="Z483" s="13" t="s">
        <v>5910</v>
      </c>
      <c r="AA483" s="13">
        <v>10.525811618523599</v>
      </c>
    </row>
    <row r="484" spans="1:27" hidden="1" x14ac:dyDescent="0.2">
      <c r="A484" s="5" t="s">
        <v>1713</v>
      </c>
      <c r="B484" s="5" t="s">
        <v>7535</v>
      </c>
      <c r="C484" s="5" t="s">
        <v>7534</v>
      </c>
      <c r="D484" s="5">
        <v>6.9444046517216972E-4</v>
      </c>
      <c r="E484" s="9">
        <v>27</v>
      </c>
      <c r="F484" s="9">
        <v>514</v>
      </c>
      <c r="G484" s="9">
        <v>5.9989403860057724</v>
      </c>
      <c r="H484" s="9">
        <v>0.97157501576843741</v>
      </c>
      <c r="I484" s="9">
        <v>6.1744490015123477</v>
      </c>
      <c r="J484" s="9">
        <v>6.1658207827926628</v>
      </c>
      <c r="K484" s="9">
        <v>537</v>
      </c>
      <c r="L484" s="9">
        <v>24.87878391398182</v>
      </c>
      <c r="M484" s="9">
        <v>1.8632203618170881E-91</v>
      </c>
      <c r="N484" s="9">
        <v>6.6602321145735394E-90</v>
      </c>
      <c r="O484" s="9">
        <v>12.56354179964505</v>
      </c>
      <c r="P484" s="9">
        <v>6.4672190599719261</v>
      </c>
      <c r="Q484" s="9">
        <v>5.4087302227512053</v>
      </c>
      <c r="R484" s="9">
        <v>4.3116877759850911E-21</v>
      </c>
      <c r="S484" s="9">
        <v>5.3718159215110712E-19</v>
      </c>
      <c r="T484" s="13" t="s">
        <v>1713</v>
      </c>
      <c r="U484" s="13">
        <v>12.4564234398105</v>
      </c>
      <c r="V484" s="13">
        <v>10.5999796465572</v>
      </c>
      <c r="W484" s="13" t="s">
        <v>5875</v>
      </c>
      <c r="X484" s="13">
        <v>1.8564437932533</v>
      </c>
      <c r="Y484" s="13">
        <v>12.16205002604285</v>
      </c>
      <c r="Z484" s="13" t="s">
        <v>7691</v>
      </c>
      <c r="AA484" s="13">
        <v>12.047684550663201</v>
      </c>
    </row>
    <row r="485" spans="1:27" hidden="1" x14ac:dyDescent="0.2">
      <c r="A485" s="5" t="s">
        <v>1713</v>
      </c>
      <c r="B485" s="5" t="s">
        <v>7533</v>
      </c>
      <c r="C485" s="5" t="s">
        <v>7532</v>
      </c>
      <c r="D485" s="5">
        <v>7.2094668793864596E-6</v>
      </c>
      <c r="E485" s="9">
        <v>27</v>
      </c>
      <c r="F485" s="9">
        <v>514</v>
      </c>
      <c r="G485" s="9">
        <v>5.4160694139777714</v>
      </c>
      <c r="H485" s="9">
        <v>1.241902033412549</v>
      </c>
      <c r="I485" s="9">
        <v>4.3611084193938172</v>
      </c>
      <c r="J485" s="9">
        <v>4.3550141756331877</v>
      </c>
      <c r="K485" s="9">
        <v>537</v>
      </c>
      <c r="L485" s="9">
        <v>17.57226822425292</v>
      </c>
      <c r="M485" s="9">
        <v>6.0674717812099931E-55</v>
      </c>
      <c r="N485" s="9">
        <v>8.5044289577375984E-54</v>
      </c>
      <c r="O485" s="9">
        <v>12.54652601640395</v>
      </c>
      <c r="P485" s="9">
        <v>7.0781331741910529</v>
      </c>
      <c r="Q485" s="9">
        <v>5.0853036183752254</v>
      </c>
      <c r="R485" s="9">
        <v>7.8295991522398769E-20</v>
      </c>
      <c r="S485" s="9">
        <v>1.5980124457928821E-18</v>
      </c>
      <c r="T485" s="13" t="s">
        <v>1713</v>
      </c>
      <c r="U485" s="13">
        <v>12.5007378740777</v>
      </c>
      <c r="V485" s="13">
        <v>10.728768583144941</v>
      </c>
      <c r="W485" s="13" t="s">
        <v>5813</v>
      </c>
      <c r="X485" s="13">
        <v>1.7719692909327629</v>
      </c>
      <c r="Y485" s="13">
        <v>11.94403414545255</v>
      </c>
      <c r="Z485" s="13" t="s">
        <v>5810</v>
      </c>
      <c r="AA485" s="13">
        <v>11.927923984538999</v>
      </c>
    </row>
    <row r="486" spans="1:27" hidden="1" x14ac:dyDescent="0.2">
      <c r="A486" s="5" t="s">
        <v>1713</v>
      </c>
      <c r="B486" s="5" t="s">
        <v>1591</v>
      </c>
      <c r="C486" s="5" t="s">
        <v>1592</v>
      </c>
      <c r="D486" s="5">
        <v>8.5740396731229644E-6</v>
      </c>
      <c r="E486" s="9">
        <v>27</v>
      </c>
      <c r="F486" s="9">
        <v>514</v>
      </c>
      <c r="G486" s="9">
        <v>9.7278391709192711</v>
      </c>
      <c r="H486" s="9">
        <v>1.496208853725618</v>
      </c>
      <c r="I486" s="9">
        <v>6.5016586064816897</v>
      </c>
      <c r="J486" s="9">
        <v>6.4925731427449724</v>
      </c>
      <c r="K486" s="9">
        <v>537</v>
      </c>
      <c r="L486" s="9">
        <v>26.197213632102049</v>
      </c>
      <c r="M486" s="9">
        <v>4.5467001844549268E-98</v>
      </c>
      <c r="N486" s="9">
        <v>1.979051777566997E-96</v>
      </c>
      <c r="O486" s="9">
        <v>16.296092141708218</v>
      </c>
      <c r="P486" s="9">
        <v>7.0808486413692142</v>
      </c>
      <c r="Q486" s="9">
        <v>7.89425702514158</v>
      </c>
      <c r="R486" s="9">
        <v>1.668790423447166E-20</v>
      </c>
      <c r="S486" s="9">
        <v>6.8352280367970943E-19</v>
      </c>
      <c r="T486" s="13" t="s">
        <v>1713</v>
      </c>
      <c r="U486" s="13">
        <v>16.413970810251101</v>
      </c>
      <c r="V486" s="13">
        <v>11.80611483635383</v>
      </c>
      <c r="W486" s="13" t="s">
        <v>7688</v>
      </c>
      <c r="X486" s="13">
        <v>4.6078559738972693</v>
      </c>
      <c r="Y486" s="13">
        <v>15.535191053156799</v>
      </c>
      <c r="Z486" s="13" t="s">
        <v>5833</v>
      </c>
      <c r="AA486" s="13">
        <v>14.0060986980119</v>
      </c>
    </row>
    <row r="487" spans="1:27" hidden="1" x14ac:dyDescent="0.2">
      <c r="A487" s="5" t="s">
        <v>1713</v>
      </c>
      <c r="B487" s="5" t="s">
        <v>7531</v>
      </c>
      <c r="C487" s="5" t="s">
        <v>7530</v>
      </c>
      <c r="D487" s="5">
        <v>2.2956003748518069E-4</v>
      </c>
      <c r="E487" s="9">
        <v>27</v>
      </c>
      <c r="F487" s="9">
        <v>514</v>
      </c>
      <c r="G487" s="9">
        <v>5.8239190131836711</v>
      </c>
      <c r="H487" s="9">
        <v>2.6677866205545722</v>
      </c>
      <c r="I487" s="9">
        <v>2.1830527855233832</v>
      </c>
      <c r="J487" s="9">
        <v>2.1800021721155312</v>
      </c>
      <c r="K487" s="9">
        <v>537</v>
      </c>
      <c r="L487" s="9">
        <v>8.7962016546819726</v>
      </c>
      <c r="M487" s="9">
        <v>1.9288055128457851E-17</v>
      </c>
      <c r="N487" s="9">
        <v>8.3247636249199026E-17</v>
      </c>
      <c r="O487" s="9">
        <v>21.50496487848568</v>
      </c>
      <c r="P487" s="9">
        <v>15.434750261863311</v>
      </c>
      <c r="Q487" s="9">
        <v>4.5434822080059867</v>
      </c>
      <c r="R487" s="9">
        <v>2.7854464119848612E-18</v>
      </c>
      <c r="S487" s="9">
        <v>2.0918637167940291E-17</v>
      </c>
      <c r="T487" s="13" t="s">
        <v>1713</v>
      </c>
      <c r="U487" s="13">
        <v>21.823332095713099</v>
      </c>
      <c r="V487" s="13">
        <v>20.290838879615169</v>
      </c>
      <c r="W487" s="13" t="s">
        <v>7684</v>
      </c>
      <c r="X487" s="13">
        <v>1.532493216097929</v>
      </c>
      <c r="Y487" s="13">
        <v>20.97328503266095</v>
      </c>
      <c r="Z487" s="13" t="s">
        <v>7684</v>
      </c>
      <c r="AA487" s="13">
        <v>20.4570157274871</v>
      </c>
    </row>
    <row r="488" spans="1:27" hidden="1" x14ac:dyDescent="0.2">
      <c r="A488" s="5" t="s">
        <v>1713</v>
      </c>
      <c r="B488" s="5" t="s">
        <v>1834</v>
      </c>
      <c r="C488" s="5" t="s">
        <v>1835</v>
      </c>
      <c r="D488" s="5">
        <v>1.0486773160508459E-3</v>
      </c>
      <c r="E488" s="9">
        <v>27</v>
      </c>
      <c r="F488" s="9">
        <v>514</v>
      </c>
      <c r="G488" s="9">
        <v>3.403151812343264</v>
      </c>
      <c r="H488" s="9">
        <v>1.7998930879019439</v>
      </c>
      <c r="I488" s="9">
        <v>1.890752198126483</v>
      </c>
      <c r="J488" s="9">
        <v>1.888110047627521</v>
      </c>
      <c r="K488" s="9">
        <v>537</v>
      </c>
      <c r="L488" s="9">
        <v>7.6184312738761291</v>
      </c>
      <c r="M488" s="9">
        <v>1.167757365123465E-13</v>
      </c>
      <c r="N488" s="9">
        <v>4.129259740670069E-13</v>
      </c>
      <c r="O488" s="9">
        <v>17.609938753290091</v>
      </c>
      <c r="P488" s="9">
        <v>14.18786030657164</v>
      </c>
      <c r="Q488" s="9">
        <v>3.0142007950319631</v>
      </c>
      <c r="R488" s="9">
        <v>1.8848451848448259E-18</v>
      </c>
      <c r="S488" s="9">
        <v>1.5889567740750489E-17</v>
      </c>
      <c r="T488" s="13" t="s">
        <v>1713</v>
      </c>
      <c r="U488" s="13">
        <v>17.661514069268499</v>
      </c>
      <c r="V488" s="13">
        <v>15.9377443398699</v>
      </c>
      <c r="W488" s="13" t="s">
        <v>5875</v>
      </c>
      <c r="X488" s="13">
        <v>1.723769729398599</v>
      </c>
      <c r="Y488" s="13">
        <v>17.17575555067755</v>
      </c>
      <c r="Z488" s="13" t="s">
        <v>5807</v>
      </c>
      <c r="AA488" s="13">
        <v>16.183416669312699</v>
      </c>
    </row>
    <row r="489" spans="1:27" hidden="1" x14ac:dyDescent="0.2">
      <c r="A489" s="5" t="s">
        <v>1713</v>
      </c>
      <c r="B489" s="5" t="s">
        <v>1836</v>
      </c>
      <c r="C489" s="5" t="s">
        <v>1837</v>
      </c>
      <c r="D489" s="5">
        <v>1.263579221689795E-5</v>
      </c>
      <c r="E489" s="9">
        <v>27</v>
      </c>
      <c r="F489" s="9">
        <v>514</v>
      </c>
      <c r="G489" s="9">
        <v>5.9465797436387531</v>
      </c>
      <c r="H489" s="9">
        <v>1.689347991923126</v>
      </c>
      <c r="I489" s="9">
        <v>3.520044284581807</v>
      </c>
      <c r="J489" s="9">
        <v>3.5151253497937951</v>
      </c>
      <c r="K489" s="9">
        <v>537</v>
      </c>
      <c r="L489" s="9">
        <v>14.18335807815521</v>
      </c>
      <c r="M489" s="9">
        <v>5.1927895303696697E-39</v>
      </c>
      <c r="N489" s="9">
        <v>4.8861858544221082E-38</v>
      </c>
      <c r="O489" s="9">
        <v>12.9600619832473</v>
      </c>
      <c r="P489" s="9">
        <v>7.1849882306982424</v>
      </c>
      <c r="Q489" s="9">
        <v>4.3872596589319626</v>
      </c>
      <c r="R489" s="9">
        <v>4.6484956899557442E-20</v>
      </c>
      <c r="S489" s="9">
        <v>1.155083482414828E-18</v>
      </c>
      <c r="T489" s="13" t="s">
        <v>1713</v>
      </c>
      <c r="U489" s="13">
        <v>13.0685122301081</v>
      </c>
      <c r="V489" s="13">
        <v>11.06812708728522</v>
      </c>
      <c r="W489" s="13" t="s">
        <v>7690</v>
      </c>
      <c r="X489" s="13">
        <v>2.000385142822878</v>
      </c>
      <c r="Y489" s="13">
        <v>12.684232296309199</v>
      </c>
      <c r="Z489" s="13" t="s">
        <v>5833</v>
      </c>
      <c r="AA489" s="13">
        <v>11.8839730400404</v>
      </c>
    </row>
    <row r="490" spans="1:27" hidden="1" x14ac:dyDescent="0.2">
      <c r="A490" s="5" t="s">
        <v>1713</v>
      </c>
      <c r="B490" s="5" t="s">
        <v>1384</v>
      </c>
      <c r="C490" s="5" t="s">
        <v>1385</v>
      </c>
      <c r="D490" s="5">
        <v>1.8505567255369349E-3</v>
      </c>
      <c r="E490" s="9">
        <v>27</v>
      </c>
      <c r="F490" s="9">
        <v>514</v>
      </c>
      <c r="G490" s="9">
        <v>4.9385613279086202</v>
      </c>
      <c r="H490" s="9">
        <v>0.81170318541932218</v>
      </c>
      <c r="I490" s="9">
        <v>6.0841960665183077</v>
      </c>
      <c r="J490" s="9">
        <v>6.0756939678885331</v>
      </c>
      <c r="K490" s="9">
        <v>537</v>
      </c>
      <c r="L490" s="9">
        <v>24.515126644034432</v>
      </c>
      <c r="M490" s="9">
        <v>1.257318009194723E-89</v>
      </c>
      <c r="N490" s="9">
        <v>4.3486212334229382E-88</v>
      </c>
      <c r="O490" s="9">
        <v>11.291735243243149</v>
      </c>
      <c r="P490" s="9">
        <v>6.565864066928647</v>
      </c>
      <c r="Q490" s="9">
        <v>4.3042342548394261</v>
      </c>
      <c r="R490" s="9">
        <v>6.3065408572016797E-21</v>
      </c>
      <c r="S490" s="9">
        <v>5.3803202233073258E-19</v>
      </c>
      <c r="T490" s="13" t="s">
        <v>1713</v>
      </c>
      <c r="U490" s="13">
        <v>11.1932350510054</v>
      </c>
      <c r="V490" s="13">
        <v>9.9902563929101706</v>
      </c>
      <c r="W490" s="13" t="s">
        <v>5807</v>
      </c>
      <c r="X490" s="13">
        <v>1.20297865809523</v>
      </c>
      <c r="Y490" s="13">
        <v>11.002933380487651</v>
      </c>
      <c r="Z490" s="13" t="s">
        <v>5810</v>
      </c>
      <c r="AA490" s="13">
        <v>10.8222730454298</v>
      </c>
    </row>
    <row r="491" spans="1:27" hidden="1" x14ac:dyDescent="0.2">
      <c r="A491" s="5" t="s">
        <v>1713</v>
      </c>
      <c r="B491" s="5" t="s">
        <v>1846</v>
      </c>
      <c r="C491" s="5" t="s">
        <v>1847</v>
      </c>
      <c r="D491" s="5">
        <v>7.2172995102538328E-4</v>
      </c>
      <c r="E491" s="9">
        <v>27</v>
      </c>
      <c r="F491" s="9">
        <v>514</v>
      </c>
      <c r="G491" s="9">
        <v>3.673189985397066</v>
      </c>
      <c r="H491" s="9">
        <v>2.0302847096139058</v>
      </c>
      <c r="I491" s="9">
        <v>1.809199452669664</v>
      </c>
      <c r="J491" s="9">
        <v>1.806671264554198</v>
      </c>
      <c r="K491" s="9">
        <v>537</v>
      </c>
      <c r="L491" s="9">
        <v>7.2898297854979432</v>
      </c>
      <c r="M491" s="9">
        <v>1.117024801419303E-12</v>
      </c>
      <c r="N491" s="9">
        <v>3.7430129310716978E-12</v>
      </c>
      <c r="O491" s="9">
        <v>17.50304955319254</v>
      </c>
      <c r="P491" s="9">
        <v>13.94223764615289</v>
      </c>
      <c r="Q491" s="9">
        <v>3.190202826690705</v>
      </c>
      <c r="R491" s="9">
        <v>9.2908167811316089E-18</v>
      </c>
      <c r="S491" s="9">
        <v>5.1603551366380728E-17</v>
      </c>
      <c r="T491" s="13" t="s">
        <v>1713</v>
      </c>
      <c r="U491" s="13">
        <v>17.364053371438601</v>
      </c>
      <c r="V491" s="13">
        <v>16.330806292538</v>
      </c>
      <c r="W491" s="13" t="s">
        <v>5807</v>
      </c>
      <c r="X491" s="13">
        <v>1.033247078900601</v>
      </c>
      <c r="Y491" s="13">
        <v>17.003670774594148</v>
      </c>
      <c r="Z491" s="13" t="s">
        <v>5807</v>
      </c>
      <c r="AA491" s="13">
        <v>16.8849967061497</v>
      </c>
    </row>
    <row r="492" spans="1:27" hidden="1" x14ac:dyDescent="0.2">
      <c r="A492" s="5" t="s">
        <v>1713</v>
      </c>
      <c r="B492" s="5" t="s">
        <v>7360</v>
      </c>
      <c r="C492" s="5" t="s">
        <v>7359</v>
      </c>
      <c r="D492" s="5">
        <v>8.0607423200071103E-3</v>
      </c>
      <c r="E492" s="9">
        <v>27</v>
      </c>
      <c r="F492" s="9">
        <v>514</v>
      </c>
      <c r="G492" s="9">
        <v>5.8822108360490244</v>
      </c>
      <c r="H492" s="9">
        <v>0.85128892157475289</v>
      </c>
      <c r="I492" s="9">
        <v>6.9097702166355504</v>
      </c>
      <c r="J492" s="9">
        <v>6.9001144548473654</v>
      </c>
      <c r="K492" s="9">
        <v>537</v>
      </c>
      <c r="L492" s="9">
        <v>27.84162280275325</v>
      </c>
      <c r="M492" s="9">
        <v>2.9477651107597129E-106</v>
      </c>
      <c r="N492" s="9">
        <v>1.6472729311088229E-104</v>
      </c>
      <c r="O492" s="9">
        <v>12.24188936189489</v>
      </c>
      <c r="P492" s="9">
        <v>6.2656293411919703</v>
      </c>
      <c r="Q492" s="9">
        <v>5.4016946316843928</v>
      </c>
      <c r="R492" s="9">
        <v>3.8266452922885937E-21</v>
      </c>
      <c r="S492" s="9">
        <v>5.3718159215110712E-19</v>
      </c>
      <c r="T492" s="13" t="s">
        <v>1713</v>
      </c>
      <c r="U492" s="13">
        <v>12.2944277194267</v>
      </c>
      <c r="V492" s="13">
        <v>10.25356773159641</v>
      </c>
      <c r="W492" s="13" t="s">
        <v>5871</v>
      </c>
      <c r="X492" s="13">
        <v>2.040859987830292</v>
      </c>
      <c r="Y492" s="13">
        <v>12.088410776816451</v>
      </c>
      <c r="Z492" s="13" t="s">
        <v>5871</v>
      </c>
      <c r="AA492" s="13">
        <v>11.2154893037465</v>
      </c>
    </row>
    <row r="493" spans="1:27" hidden="1" x14ac:dyDescent="0.2">
      <c r="A493" s="5" t="s">
        <v>1713</v>
      </c>
      <c r="B493" s="5" t="s">
        <v>7529</v>
      </c>
      <c r="C493" s="5" t="s">
        <v>7528</v>
      </c>
      <c r="D493" s="5">
        <v>5.1360320260209584E-3</v>
      </c>
      <c r="E493" s="9">
        <v>27</v>
      </c>
      <c r="F493" s="9">
        <v>514</v>
      </c>
      <c r="G493" s="9">
        <v>4.6786680937571843</v>
      </c>
      <c r="H493" s="9">
        <v>2.1130890272887588</v>
      </c>
      <c r="I493" s="9">
        <v>2.214136760607877</v>
      </c>
      <c r="J493" s="9">
        <v>2.2110427102333192</v>
      </c>
      <c r="K493" s="9">
        <v>537</v>
      </c>
      <c r="L493" s="9">
        <v>8.9214487008759438</v>
      </c>
      <c r="M493" s="9">
        <v>7.2386014744267189E-18</v>
      </c>
      <c r="N493" s="9">
        <v>3.1953219409533878E-17</v>
      </c>
      <c r="O493" s="9">
        <v>12.727998703962321</v>
      </c>
      <c r="P493" s="9">
        <v>8.2518390592099617</v>
      </c>
      <c r="Q493" s="9">
        <v>3.197546011407451</v>
      </c>
      <c r="R493" s="9">
        <v>1.441847943879567E-17</v>
      </c>
      <c r="S493" s="9">
        <v>7.4071971649244554E-17</v>
      </c>
      <c r="T493" s="13" t="s">
        <v>1713</v>
      </c>
      <c r="U493" s="13">
        <v>12.955405790986999</v>
      </c>
      <c r="V493" s="13">
        <v>11.5879485576855</v>
      </c>
      <c r="W493" s="13" t="s">
        <v>5873</v>
      </c>
      <c r="X493" s="13">
        <v>1.3674572333014989</v>
      </c>
      <c r="Y493" s="13">
        <v>12.752352623259</v>
      </c>
      <c r="Z493" s="13" t="s">
        <v>5873</v>
      </c>
      <c r="AA493" s="13">
        <v>12.500982846006099</v>
      </c>
    </row>
    <row r="494" spans="1:27" hidden="1" x14ac:dyDescent="0.2">
      <c r="A494" s="5" t="s">
        <v>1713</v>
      </c>
      <c r="B494" s="5" t="s">
        <v>7527</v>
      </c>
      <c r="C494" s="5" t="s">
        <v>7526</v>
      </c>
      <c r="D494" s="5">
        <v>2.0139265637677992E-6</v>
      </c>
      <c r="E494" s="9">
        <v>27</v>
      </c>
      <c r="F494" s="9">
        <v>514</v>
      </c>
      <c r="G494" s="9">
        <v>3.9866446990659452</v>
      </c>
      <c r="H494" s="9">
        <v>1.8586058132692109</v>
      </c>
      <c r="I494" s="9">
        <v>2.144965151084727</v>
      </c>
      <c r="J494" s="9">
        <v>2.141967761606713</v>
      </c>
      <c r="K494" s="9">
        <v>537</v>
      </c>
      <c r="L494" s="9">
        <v>8.6427346770193534</v>
      </c>
      <c r="M494" s="9">
        <v>6.322192571545484E-17</v>
      </c>
      <c r="N494" s="9">
        <v>2.6648583115305519E-16</v>
      </c>
      <c r="O494" s="9">
        <v>16.911575156091882</v>
      </c>
      <c r="P494" s="9">
        <v>12.92970059413768</v>
      </c>
      <c r="Q494" s="9">
        <v>3.4836696608946851</v>
      </c>
      <c r="R494" s="9">
        <v>2.174012052490111E-18</v>
      </c>
      <c r="S494" s="9">
        <v>1.7624980313686019E-17</v>
      </c>
      <c r="T494" s="13" t="s">
        <v>1713</v>
      </c>
      <c r="U494" s="13">
        <v>16.942604090519101</v>
      </c>
      <c r="V494" s="13">
        <v>15.4395147617535</v>
      </c>
      <c r="W494" s="13" t="s">
        <v>7681</v>
      </c>
      <c r="X494" s="13">
        <v>1.5030893287655971</v>
      </c>
      <c r="Y494" s="13">
        <v>16.509812176820549</v>
      </c>
      <c r="Z494" s="13" t="s">
        <v>7679</v>
      </c>
      <c r="AA494" s="13">
        <v>16.1942656571035</v>
      </c>
    </row>
    <row r="495" spans="1:27" hidden="1" x14ac:dyDescent="0.2">
      <c r="A495" s="5" t="s">
        <v>1713</v>
      </c>
      <c r="B495" s="5" t="s">
        <v>7525</v>
      </c>
      <c r="C495" s="5" t="s">
        <v>7524</v>
      </c>
      <c r="D495" s="5">
        <v>9.2175520385535756E-3</v>
      </c>
      <c r="E495" s="9">
        <v>27</v>
      </c>
      <c r="F495" s="9">
        <v>514</v>
      </c>
      <c r="G495" s="9">
        <v>5.0874810970428479</v>
      </c>
      <c r="H495" s="9">
        <v>1.6053291947666739</v>
      </c>
      <c r="I495" s="9">
        <v>3.1691201490808791</v>
      </c>
      <c r="J495" s="9">
        <v>3.164691598162646</v>
      </c>
      <c r="K495" s="9">
        <v>537</v>
      </c>
      <c r="L495" s="9">
        <v>12.769375108146059</v>
      </c>
      <c r="M495" s="9">
        <v>8.5176621174892702E-33</v>
      </c>
      <c r="N495" s="9">
        <v>6.6302020752743422E-32</v>
      </c>
      <c r="O495" s="9">
        <v>12.21338728572826</v>
      </c>
      <c r="P495" s="9">
        <v>6.6956326842069176</v>
      </c>
      <c r="Q495" s="9">
        <v>5.0198354215182617</v>
      </c>
      <c r="R495" s="9">
        <v>2.6477906659673222E-18</v>
      </c>
      <c r="S495" s="9">
        <v>2.0184691487917101E-17</v>
      </c>
      <c r="T495" s="13" t="s">
        <v>1713</v>
      </c>
      <c r="U495" s="13">
        <v>12.891490979482001</v>
      </c>
      <c r="V495" s="13">
        <v>11.102595889445659</v>
      </c>
      <c r="W495" s="13" t="s">
        <v>7688</v>
      </c>
      <c r="X495" s="13">
        <v>1.7888950900363361</v>
      </c>
      <c r="Y495" s="13">
        <v>12.083336248944549</v>
      </c>
      <c r="Z495" s="13" t="s">
        <v>5986</v>
      </c>
      <c r="AA495" s="13">
        <v>12.0614872989605</v>
      </c>
    </row>
    <row r="496" spans="1:27" hidden="1" x14ac:dyDescent="0.2">
      <c r="A496" s="5" t="s">
        <v>1713</v>
      </c>
      <c r="B496" s="5" t="s">
        <v>1874</v>
      </c>
      <c r="C496" s="5" t="s">
        <v>1875</v>
      </c>
      <c r="D496" s="5">
        <v>1.787614201848745E-6</v>
      </c>
      <c r="E496" s="9">
        <v>27</v>
      </c>
      <c r="F496" s="9">
        <v>514</v>
      </c>
      <c r="G496" s="9">
        <v>7.5864417945657152</v>
      </c>
      <c r="H496" s="9">
        <v>2.744942649110008</v>
      </c>
      <c r="I496" s="9">
        <v>2.7637888161435589</v>
      </c>
      <c r="J496" s="9">
        <v>2.7599266780977412</v>
      </c>
      <c r="K496" s="9">
        <v>537</v>
      </c>
      <c r="L496" s="9">
        <v>11.13616854295395</v>
      </c>
      <c r="M496" s="9">
        <v>4.657882927209559E-26</v>
      </c>
      <c r="N496" s="9">
        <v>2.8837410652878922E-25</v>
      </c>
      <c r="O496" s="9">
        <v>19.715747818195769</v>
      </c>
      <c r="P496" s="9">
        <v>12.25280438097843</v>
      </c>
      <c r="Q496" s="9">
        <v>6.1247490950749617</v>
      </c>
      <c r="R496" s="9">
        <v>2.4356361825612218E-18</v>
      </c>
      <c r="S496" s="9">
        <v>1.8924612160434709E-17</v>
      </c>
      <c r="T496" s="13" t="s">
        <v>1713</v>
      </c>
      <c r="U496" s="13">
        <v>20.002430251445201</v>
      </c>
      <c r="V496" s="13">
        <v>16.483975959386811</v>
      </c>
      <c r="W496" s="13" t="s">
        <v>7681</v>
      </c>
      <c r="X496" s="13">
        <v>3.5184542920583941</v>
      </c>
      <c r="Y496" s="13">
        <v>19.2920096054394</v>
      </c>
      <c r="Z496" s="13" t="s">
        <v>7701</v>
      </c>
      <c r="AA496" s="13">
        <v>17.399175893211702</v>
      </c>
    </row>
    <row r="497" spans="1:27" hidden="1" x14ac:dyDescent="0.2">
      <c r="A497" s="5" t="s">
        <v>1713</v>
      </c>
      <c r="B497" s="5" t="s">
        <v>1896</v>
      </c>
      <c r="C497" s="5" t="s">
        <v>1897</v>
      </c>
      <c r="D497" s="5">
        <v>5.8006430563691453E-7</v>
      </c>
      <c r="E497" s="9">
        <v>27</v>
      </c>
      <c r="F497" s="9">
        <v>514</v>
      </c>
      <c r="G497" s="9">
        <v>3.9477936588873792</v>
      </c>
      <c r="H497" s="9">
        <v>0.43488639841688742</v>
      </c>
      <c r="I497" s="9">
        <v>9.0777584060078524</v>
      </c>
      <c r="J497" s="9">
        <v>9.0650730821850605</v>
      </c>
      <c r="K497" s="9">
        <v>537</v>
      </c>
      <c r="L497" s="9">
        <v>36.577124493389469</v>
      </c>
      <c r="M497" s="9">
        <v>6.5169996080264431E-148</v>
      </c>
      <c r="N497" s="9">
        <v>9.2664493315460443E-146</v>
      </c>
      <c r="O497" s="9">
        <v>10.114880723448771</v>
      </c>
      <c r="P497" s="9">
        <v>6.2947614533724794</v>
      </c>
      <c r="Q497" s="9">
        <v>4.1576394607502909</v>
      </c>
      <c r="R497" s="9">
        <v>5.8430767130373788E-21</v>
      </c>
      <c r="S497" s="9">
        <v>5.3718159215110712E-19</v>
      </c>
      <c r="T497" s="13" t="s">
        <v>1713</v>
      </c>
      <c r="U497" s="13">
        <v>10.615242708465299</v>
      </c>
      <c r="V497" s="13">
        <v>9.1534214290348999</v>
      </c>
      <c r="W497" s="13" t="s">
        <v>7685</v>
      </c>
      <c r="X497" s="13">
        <v>1.4618212794303991</v>
      </c>
      <c r="Y497" s="13">
        <v>10.073138250462399</v>
      </c>
      <c r="Z497" s="13" t="s">
        <v>7685</v>
      </c>
      <c r="AA497" s="13">
        <v>9.7345215210010796</v>
      </c>
    </row>
    <row r="498" spans="1:27" hidden="1" x14ac:dyDescent="0.2">
      <c r="A498" s="5" t="s">
        <v>1713</v>
      </c>
      <c r="B498" s="5" t="s">
        <v>7061</v>
      </c>
      <c r="C498" s="5" t="s">
        <v>7060</v>
      </c>
      <c r="D498" s="5">
        <v>4.560466918437245E-4</v>
      </c>
      <c r="E498" s="9">
        <v>27</v>
      </c>
      <c r="F498" s="9">
        <v>514</v>
      </c>
      <c r="G498" s="9">
        <v>4.6487270959506288</v>
      </c>
      <c r="H498" s="9">
        <v>0.84941414016826433</v>
      </c>
      <c r="I498" s="9">
        <v>5.4728628546609093</v>
      </c>
      <c r="J498" s="9">
        <v>5.4652150373866411</v>
      </c>
      <c r="K498" s="9">
        <v>537</v>
      </c>
      <c r="L498" s="9">
        <v>22.051874154052669</v>
      </c>
      <c r="M498" s="9">
        <v>3.246438897672362E-77</v>
      </c>
      <c r="N498" s="9">
        <v>8.4098539622496392E-76</v>
      </c>
      <c r="O498" s="9">
        <v>10.71017030354728</v>
      </c>
      <c r="P498" s="9">
        <v>6.4146659565973314</v>
      </c>
      <c r="Q498" s="9">
        <v>4.0194653342250426</v>
      </c>
      <c r="R498" s="9">
        <v>1.402605743981828E-20</v>
      </c>
      <c r="S498" s="9">
        <v>6.4798359948503439E-19</v>
      </c>
      <c r="T498" s="13" t="s">
        <v>1713</v>
      </c>
      <c r="U498" s="13">
        <v>10.9709744230348</v>
      </c>
      <c r="V498" s="13">
        <v>9.7418363893642699</v>
      </c>
      <c r="W498" s="13" t="s">
        <v>7685</v>
      </c>
      <c r="X498" s="13">
        <v>1.22913803367053</v>
      </c>
      <c r="Y498" s="13">
        <v>10.7220640686872</v>
      </c>
      <c r="Z498" s="13" t="s">
        <v>5810</v>
      </c>
      <c r="AA498" s="13">
        <v>10.689736771499801</v>
      </c>
    </row>
    <row r="499" spans="1:27" hidden="1" x14ac:dyDescent="0.2">
      <c r="A499" s="5" t="s">
        <v>1713</v>
      </c>
      <c r="B499" s="5" t="s">
        <v>6199</v>
      </c>
      <c r="C499" s="5" t="s">
        <v>6198</v>
      </c>
      <c r="D499" s="5">
        <v>7.4873147953048802E-3</v>
      </c>
      <c r="E499" s="9">
        <v>27</v>
      </c>
      <c r="F499" s="9">
        <v>514</v>
      </c>
      <c r="G499" s="9">
        <v>7.4206959967409416</v>
      </c>
      <c r="H499" s="9">
        <v>2.0379770165660749</v>
      </c>
      <c r="I499" s="9">
        <v>3.64120691078478</v>
      </c>
      <c r="J499" s="9">
        <v>3.6361186624856709</v>
      </c>
      <c r="K499" s="9">
        <v>537</v>
      </c>
      <c r="L499" s="9">
        <v>14.67156015011596</v>
      </c>
      <c r="M499" s="9">
        <v>3.1665793765276322E-41</v>
      </c>
      <c r="N499" s="9">
        <v>3.1882546248170029E-40</v>
      </c>
      <c r="O499" s="9">
        <v>14.197363920279001</v>
      </c>
      <c r="P499" s="9">
        <v>7.1605092934296932</v>
      </c>
      <c r="Q499" s="9">
        <v>5.0569046959045973</v>
      </c>
      <c r="R499" s="9">
        <v>6.4061561210836165E-20</v>
      </c>
      <c r="S499" s="9">
        <v>1.389314817538115E-18</v>
      </c>
      <c r="T499" s="13" t="s">
        <v>1713</v>
      </c>
      <c r="U499" s="13">
        <v>14.157048147507201</v>
      </c>
      <c r="V499" s="13">
        <v>12.2603091443428</v>
      </c>
      <c r="W499" s="13" t="s">
        <v>5926</v>
      </c>
      <c r="X499" s="13">
        <v>1.8967390031644</v>
      </c>
      <c r="Y499" s="13">
        <v>13.83216696393105</v>
      </c>
      <c r="Z499" s="13" t="s">
        <v>7679</v>
      </c>
      <c r="AA499" s="13">
        <v>13.325591849097099</v>
      </c>
    </row>
    <row r="500" spans="1:27" hidden="1" x14ac:dyDescent="0.2">
      <c r="A500" s="5" t="s">
        <v>1713</v>
      </c>
      <c r="B500" s="5" t="s">
        <v>6197</v>
      </c>
      <c r="C500" s="5" t="s">
        <v>6196</v>
      </c>
      <c r="D500" s="5">
        <v>7.6052676395216836E-3</v>
      </c>
      <c r="E500" s="9">
        <v>27</v>
      </c>
      <c r="F500" s="9">
        <v>514</v>
      </c>
      <c r="G500" s="9">
        <v>5.7354784031531301</v>
      </c>
      <c r="H500" s="9">
        <v>1.725624964092499</v>
      </c>
      <c r="I500" s="9">
        <v>3.323710842447972</v>
      </c>
      <c r="J500" s="9">
        <v>3.3190662654010792</v>
      </c>
      <c r="K500" s="9">
        <v>537</v>
      </c>
      <c r="L500" s="9">
        <v>13.39226930557979</v>
      </c>
      <c r="M500" s="9">
        <v>1.704408653284748E-35</v>
      </c>
      <c r="N500" s="9">
        <v>1.452151633560913E-34</v>
      </c>
      <c r="O500" s="9">
        <v>12.506034637901299</v>
      </c>
      <c r="P500" s="9">
        <v>7.0242762402040571</v>
      </c>
      <c r="Q500" s="9">
        <v>4.1678741328264417</v>
      </c>
      <c r="R500" s="9">
        <v>8.4411668447855263E-20</v>
      </c>
      <c r="S500" s="9">
        <v>1.6747536761662071E-18</v>
      </c>
      <c r="T500" s="13" t="s">
        <v>1713</v>
      </c>
      <c r="U500" s="13">
        <v>12.5213639498968</v>
      </c>
      <c r="V500" s="13">
        <v>10.9428326846632</v>
      </c>
      <c r="W500" s="13" t="s">
        <v>7685</v>
      </c>
      <c r="X500" s="13">
        <v>1.5785312652336001</v>
      </c>
      <c r="Y500" s="13">
        <v>12.0992600846225</v>
      </c>
      <c r="Z500" s="13" t="s">
        <v>5810</v>
      </c>
      <c r="AA500" s="13">
        <v>11.7468546898625</v>
      </c>
    </row>
    <row r="501" spans="1:27" hidden="1" x14ac:dyDescent="0.2">
      <c r="A501" s="5" t="s">
        <v>1713</v>
      </c>
      <c r="B501" s="5" t="s">
        <v>7523</v>
      </c>
      <c r="C501" s="5" t="s">
        <v>7522</v>
      </c>
      <c r="D501" s="5">
        <v>4.6369497892192663E-2</v>
      </c>
      <c r="E501" s="9">
        <v>27</v>
      </c>
      <c r="F501" s="9">
        <v>514</v>
      </c>
      <c r="G501" s="9">
        <v>6.9247202393746861</v>
      </c>
      <c r="H501" s="9">
        <v>3.0105480812530159</v>
      </c>
      <c r="I501" s="9">
        <v>2.300152680668218</v>
      </c>
      <c r="J501" s="9">
        <v>2.2969384310383951</v>
      </c>
      <c r="K501" s="9">
        <v>537</v>
      </c>
      <c r="L501" s="9">
        <v>9.268033714019527</v>
      </c>
      <c r="M501" s="9">
        <v>4.5657298428935352E-19</v>
      </c>
      <c r="N501" s="9">
        <v>2.1285116502553208E-18</v>
      </c>
      <c r="O501" s="9">
        <v>16.445233615635068</v>
      </c>
      <c r="P501" s="9">
        <v>9.7493164796666552</v>
      </c>
      <c r="Q501" s="9">
        <v>4.6396884268075791</v>
      </c>
      <c r="R501" s="9">
        <v>1.5480809439184749E-18</v>
      </c>
      <c r="S501" s="9">
        <v>1.3970939237887669E-17</v>
      </c>
      <c r="T501" s="13" t="s">
        <v>1713</v>
      </c>
      <c r="U501" s="13">
        <v>16.5412716034444</v>
      </c>
      <c r="V501" s="13">
        <v>14.3927924949752</v>
      </c>
      <c r="W501" s="13" t="s">
        <v>5810</v>
      </c>
      <c r="X501" s="13">
        <v>2.1484791084691999</v>
      </c>
      <c r="Y501" s="13">
        <v>16.24863935089795</v>
      </c>
      <c r="Z501" s="13" t="s">
        <v>5986</v>
      </c>
      <c r="AA501" s="13">
        <v>15.621108268192</v>
      </c>
    </row>
    <row r="502" spans="1:27" hidden="1" x14ac:dyDescent="0.2">
      <c r="A502" s="5" t="s">
        <v>1713</v>
      </c>
      <c r="B502" s="5" t="s">
        <v>7521</v>
      </c>
      <c r="C502" s="5" t="s">
        <v>7520</v>
      </c>
      <c r="D502" s="5">
        <v>1.812058458726727E-6</v>
      </c>
      <c r="E502" s="9">
        <v>27</v>
      </c>
      <c r="F502" s="9">
        <v>514</v>
      </c>
      <c r="G502" s="9">
        <v>7.4170800770314118</v>
      </c>
      <c r="H502" s="9">
        <v>2.5206148526130918</v>
      </c>
      <c r="I502" s="9">
        <v>2.9425677902922018</v>
      </c>
      <c r="J502" s="9">
        <v>2.9384558252430262</v>
      </c>
      <c r="K502" s="9">
        <v>537</v>
      </c>
      <c r="L502" s="9">
        <v>11.856524880032451</v>
      </c>
      <c r="M502" s="9">
        <v>5.766504006677522E-29</v>
      </c>
      <c r="N502" s="9">
        <v>3.956780255949182E-28</v>
      </c>
      <c r="O502" s="9">
        <v>19.395350051391699</v>
      </c>
      <c r="P502" s="9">
        <v>12.169324886026891</v>
      </c>
      <c r="Q502" s="9">
        <v>6.3148473131762266</v>
      </c>
      <c r="R502" s="9">
        <v>1.8255783934560689E-18</v>
      </c>
      <c r="S502" s="9">
        <v>1.5585095470561609E-17</v>
      </c>
      <c r="T502" s="13" t="s">
        <v>1713</v>
      </c>
      <c r="U502" s="13">
        <v>19.3654071236144</v>
      </c>
      <c r="V502" s="13">
        <v>15.24018833502535</v>
      </c>
      <c r="W502" s="13" t="s">
        <v>6012</v>
      </c>
      <c r="X502" s="13">
        <v>4.1252187885890503</v>
      </c>
      <c r="Y502" s="13">
        <v>18.555488979358749</v>
      </c>
      <c r="Z502" s="13" t="s">
        <v>5986</v>
      </c>
      <c r="AA502" s="13">
        <v>16.777572672121401</v>
      </c>
    </row>
    <row r="503" spans="1:27" hidden="1" x14ac:dyDescent="0.2">
      <c r="A503" s="5" t="s">
        <v>1713</v>
      </c>
      <c r="B503" s="5" t="s">
        <v>7519</v>
      </c>
      <c r="C503" s="5" t="s">
        <v>7518</v>
      </c>
      <c r="D503" s="5">
        <v>1.963130805286008E-3</v>
      </c>
      <c r="E503" s="9">
        <v>27</v>
      </c>
      <c r="F503" s="9">
        <v>514</v>
      </c>
      <c r="G503" s="9">
        <v>6.4670287541700988</v>
      </c>
      <c r="H503" s="9">
        <v>0.85508780951014407</v>
      </c>
      <c r="I503" s="9">
        <v>7.562999591673373</v>
      </c>
      <c r="J503" s="9">
        <v>7.552431002534834</v>
      </c>
      <c r="K503" s="9">
        <v>537</v>
      </c>
      <c r="L503" s="9">
        <v>30.47368802247582</v>
      </c>
      <c r="M503" s="9">
        <v>3.5866439365418127E-119</v>
      </c>
      <c r="N503" s="9">
        <v>2.6078569577230439E-117</v>
      </c>
      <c r="O503" s="9">
        <v>13.061096959650699</v>
      </c>
      <c r="P503" s="9">
        <v>6.853888789124885</v>
      </c>
      <c r="Q503" s="9">
        <v>5.5517743298466176</v>
      </c>
      <c r="R503" s="9">
        <v>3.7480506938757519E-21</v>
      </c>
      <c r="S503" s="9">
        <v>5.3718159215110712E-19</v>
      </c>
      <c r="T503" s="13" t="s">
        <v>1713</v>
      </c>
      <c r="U503" s="13">
        <v>13.1248354009105</v>
      </c>
      <c r="V503" s="13">
        <v>11.861107489541901</v>
      </c>
      <c r="W503" s="13" t="s">
        <v>7685</v>
      </c>
      <c r="X503" s="13">
        <v>1.2637279113686</v>
      </c>
      <c r="Y503" s="13">
        <v>12.81526741779755</v>
      </c>
      <c r="Z503" s="13" t="s">
        <v>7685</v>
      </c>
      <c r="AA503" s="13">
        <v>12.754688567894201</v>
      </c>
    </row>
    <row r="504" spans="1:27" hidden="1" x14ac:dyDescent="0.2">
      <c r="A504" s="5" t="s">
        <v>1713</v>
      </c>
      <c r="B504" s="5" t="s">
        <v>7517</v>
      </c>
      <c r="C504" s="5" t="s">
        <v>7516</v>
      </c>
      <c r="D504" s="5">
        <v>9.160055529216027E-6</v>
      </c>
      <c r="E504" s="9">
        <v>27</v>
      </c>
      <c r="F504" s="9">
        <v>514</v>
      </c>
      <c r="G504" s="9">
        <v>5.4137889716854461</v>
      </c>
      <c r="H504" s="9">
        <v>0.70659161531121406</v>
      </c>
      <c r="I504" s="9">
        <v>7.661835853091711</v>
      </c>
      <c r="J504" s="9">
        <v>7.6511291494621876</v>
      </c>
      <c r="K504" s="9">
        <v>537</v>
      </c>
      <c r="L504" s="9">
        <v>30.871930196002619</v>
      </c>
      <c r="M504" s="9">
        <v>4.2166501129578297E-121</v>
      </c>
      <c r="N504" s="9">
        <v>3.2311659578156492E-119</v>
      </c>
      <c r="O504" s="9">
        <v>11.73304432998771</v>
      </c>
      <c r="P504" s="9">
        <v>6.2667153628466554</v>
      </c>
      <c r="Q504" s="9">
        <v>5.243425587444972</v>
      </c>
      <c r="R504" s="9">
        <v>1.091606266187721E-20</v>
      </c>
      <c r="S504" s="9">
        <v>6.2362881198233333E-19</v>
      </c>
      <c r="T504" s="13" t="s">
        <v>1713</v>
      </c>
      <c r="U504" s="13">
        <v>11.908744686432</v>
      </c>
      <c r="V504" s="13">
        <v>9.4208609841598676</v>
      </c>
      <c r="W504" s="13" t="s">
        <v>7682</v>
      </c>
      <c r="X504" s="13">
        <v>2.4878837022721321</v>
      </c>
      <c r="Y504" s="13">
        <v>11.706035840935799</v>
      </c>
      <c r="Z504" s="13" t="s">
        <v>5807</v>
      </c>
      <c r="AA504" s="13">
        <v>11.370946929716901</v>
      </c>
    </row>
    <row r="505" spans="1:27" hidden="1" x14ac:dyDescent="0.2">
      <c r="A505" s="5" t="s">
        <v>1713</v>
      </c>
      <c r="B505" s="5" t="s">
        <v>7515</v>
      </c>
      <c r="C505" s="5" t="s">
        <v>7514</v>
      </c>
      <c r="D505" s="5">
        <v>2.977391953452755E-2</v>
      </c>
      <c r="E505" s="9">
        <v>27</v>
      </c>
      <c r="F505" s="9">
        <v>514</v>
      </c>
      <c r="G505" s="9">
        <v>4.4007603159326214</v>
      </c>
      <c r="H505" s="9">
        <v>2.4079173627234991</v>
      </c>
      <c r="I505" s="9">
        <v>1.8276209906784739</v>
      </c>
      <c r="J505" s="9">
        <v>1.8250670601754611</v>
      </c>
      <c r="K505" s="9">
        <v>537</v>
      </c>
      <c r="L505" s="9">
        <v>7.3640559169911581</v>
      </c>
      <c r="M505" s="9">
        <v>6.7528676102033281E-13</v>
      </c>
      <c r="N505" s="9">
        <v>2.292213443176976E-12</v>
      </c>
      <c r="O505" s="9">
        <v>17.936995546628609</v>
      </c>
      <c r="P505" s="9">
        <v>13.74927824523812</v>
      </c>
      <c r="Q505" s="9">
        <v>3.51118758943305</v>
      </c>
      <c r="R505" s="9">
        <v>3.392764833958678E-18</v>
      </c>
      <c r="S505" s="9">
        <v>2.4083415495722189E-17</v>
      </c>
      <c r="T505" s="13" t="s">
        <v>1713</v>
      </c>
      <c r="U505" s="13">
        <v>17.954645858944001</v>
      </c>
      <c r="V505" s="13">
        <v>16.779087208493269</v>
      </c>
      <c r="W505" s="13" t="s">
        <v>5804</v>
      </c>
      <c r="X505" s="13">
        <v>1.175558650450732</v>
      </c>
      <c r="Y505" s="13">
        <v>17.349438202690049</v>
      </c>
      <c r="Z505" s="13" t="s">
        <v>5804</v>
      </c>
      <c r="AA505" s="13">
        <v>17.332925013340098</v>
      </c>
    </row>
    <row r="506" spans="1:27" hidden="1" x14ac:dyDescent="0.2">
      <c r="A506" s="5" t="s">
        <v>1713</v>
      </c>
      <c r="B506" s="5" t="s">
        <v>2903</v>
      </c>
      <c r="C506" s="5" t="s">
        <v>2904</v>
      </c>
      <c r="D506" s="5">
        <v>1.9624629037279088E-3</v>
      </c>
      <c r="E506" s="9">
        <v>27</v>
      </c>
      <c r="F506" s="9">
        <v>514</v>
      </c>
      <c r="G506" s="9">
        <v>6.7701250671395812</v>
      </c>
      <c r="H506" s="9">
        <v>2.1415623750735748</v>
      </c>
      <c r="I506" s="9">
        <v>3.1613018354914781</v>
      </c>
      <c r="J506" s="9">
        <v>3.1568842099399701</v>
      </c>
      <c r="K506" s="9">
        <v>537</v>
      </c>
      <c r="L506" s="9">
        <v>12.737872680267101</v>
      </c>
      <c r="M506" s="9">
        <v>1.161590617086636E-32</v>
      </c>
      <c r="N506" s="9">
        <v>9.0035585262614683E-32</v>
      </c>
      <c r="O506" s="9">
        <v>14.18321887104238</v>
      </c>
      <c r="P506" s="9">
        <v>7.1919926982024283</v>
      </c>
      <c r="Q506" s="9">
        <v>5.3199243939768524</v>
      </c>
      <c r="R506" s="9">
        <v>2.7813985192935388E-19</v>
      </c>
      <c r="S506" s="9">
        <v>3.8067975242138421E-18</v>
      </c>
      <c r="T506" s="13" t="s">
        <v>1713</v>
      </c>
      <c r="U506" s="13">
        <v>14.044474220575401</v>
      </c>
      <c r="V506" s="13">
        <v>12.05153869711839</v>
      </c>
      <c r="W506" s="13" t="s">
        <v>5888</v>
      </c>
      <c r="X506" s="13">
        <v>1.9929355234570121</v>
      </c>
      <c r="Y506" s="13">
        <v>13.5885331237881</v>
      </c>
      <c r="Z506" s="13" t="s">
        <v>5888</v>
      </c>
      <c r="AA506" s="13">
        <v>13.2147868457629</v>
      </c>
    </row>
    <row r="507" spans="1:27" hidden="1" x14ac:dyDescent="0.2">
      <c r="A507" s="5" t="s">
        <v>1713</v>
      </c>
      <c r="B507" s="5" t="s">
        <v>7513</v>
      </c>
      <c r="C507" s="5" t="s">
        <v>7512</v>
      </c>
      <c r="D507" s="5">
        <v>4.7038453803791361E-2</v>
      </c>
      <c r="E507" s="9">
        <v>27</v>
      </c>
      <c r="F507" s="9">
        <v>514</v>
      </c>
      <c r="G507" s="9">
        <v>5.811658817448313</v>
      </c>
      <c r="H507" s="9">
        <v>2.7406334762746658</v>
      </c>
      <c r="I507" s="9">
        <v>2.12055310122975</v>
      </c>
      <c r="J507" s="9">
        <v>2.1175898253229231</v>
      </c>
      <c r="K507" s="9">
        <v>537</v>
      </c>
      <c r="L507" s="9">
        <v>8.5443709018726892</v>
      </c>
      <c r="M507" s="9">
        <v>1.342257392002146E-16</v>
      </c>
      <c r="N507" s="9">
        <v>5.5373526258708784E-16</v>
      </c>
      <c r="O507" s="9">
        <v>16.029269719166379</v>
      </c>
      <c r="P507" s="9">
        <v>10.7294216535836</v>
      </c>
      <c r="Q507" s="9">
        <v>3.8805449447888751</v>
      </c>
      <c r="R507" s="9">
        <v>1.582931960985504E-18</v>
      </c>
      <c r="S507" s="9">
        <v>1.4096576412478421E-17</v>
      </c>
      <c r="T507" s="13" t="s">
        <v>1713</v>
      </c>
      <c r="U507" s="13">
        <v>16.038606187968899</v>
      </c>
      <c r="V507" s="13">
        <v>14.4853470192981</v>
      </c>
      <c r="W507" s="13" t="s">
        <v>5850</v>
      </c>
      <c r="X507" s="13">
        <v>1.5532591686707991</v>
      </c>
      <c r="Y507" s="13">
        <v>15.6628411707529</v>
      </c>
      <c r="Z507" s="13" t="s">
        <v>7691</v>
      </c>
      <c r="AA507" s="13">
        <v>15.3290786786075</v>
      </c>
    </row>
    <row r="508" spans="1:27" hidden="1" x14ac:dyDescent="0.2">
      <c r="A508" s="5" t="s">
        <v>1713</v>
      </c>
      <c r="B508" s="5" t="s">
        <v>1394</v>
      </c>
      <c r="C508" s="5" t="s">
        <v>1395</v>
      </c>
      <c r="D508" s="5">
        <v>3.6090270001064247E-2</v>
      </c>
      <c r="E508" s="9">
        <v>27</v>
      </c>
      <c r="F508" s="9">
        <v>514</v>
      </c>
      <c r="G508" s="9">
        <v>4.5816573711840061</v>
      </c>
      <c r="H508" s="9">
        <v>1.9728924975097319</v>
      </c>
      <c r="I508" s="9">
        <v>2.322304624791856</v>
      </c>
      <c r="J508" s="9">
        <v>2.3190594198785859</v>
      </c>
      <c r="K508" s="9">
        <v>537</v>
      </c>
      <c r="L508" s="9">
        <v>9.3572908171216156</v>
      </c>
      <c r="M508" s="9">
        <v>2.214202939226213E-19</v>
      </c>
      <c r="N508" s="9">
        <v>1.0494501856769569E-18</v>
      </c>
      <c r="O508" s="9">
        <v>12.257654867092279</v>
      </c>
      <c r="P508" s="9">
        <v>7.7120295702049528</v>
      </c>
      <c r="Q508" s="9">
        <v>3.344377962647108</v>
      </c>
      <c r="R508" s="9">
        <v>6.6319680794152641E-19</v>
      </c>
      <c r="S508" s="9">
        <v>7.357126955213784E-18</v>
      </c>
      <c r="T508" s="13" t="s">
        <v>1713</v>
      </c>
      <c r="U508" s="13">
        <v>12.2694128949479</v>
      </c>
      <c r="V508" s="13">
        <v>10.9735915761795</v>
      </c>
      <c r="W508" s="13" t="s">
        <v>7679</v>
      </c>
      <c r="X508" s="13">
        <v>1.2958213187684</v>
      </c>
      <c r="Y508" s="13">
        <v>11.91116751487605</v>
      </c>
      <c r="Z508" s="13" t="s">
        <v>5810</v>
      </c>
      <c r="AA508" s="13">
        <v>11.8907795971138</v>
      </c>
    </row>
    <row r="509" spans="1:27" hidden="1" x14ac:dyDescent="0.2">
      <c r="A509" s="5" t="s">
        <v>1713</v>
      </c>
      <c r="B509" s="5" t="s">
        <v>1930</v>
      </c>
      <c r="C509" s="5" t="s">
        <v>1931</v>
      </c>
      <c r="D509" s="5">
        <v>1.591946170253872E-7</v>
      </c>
      <c r="E509" s="9">
        <v>27</v>
      </c>
      <c r="F509" s="9">
        <v>514</v>
      </c>
      <c r="G509" s="9">
        <v>4.0570121848323533</v>
      </c>
      <c r="H509" s="9">
        <v>0.62716077122944258</v>
      </c>
      <c r="I509" s="9">
        <v>6.4688551499789559</v>
      </c>
      <c r="J509" s="9">
        <v>6.4598155260244443</v>
      </c>
      <c r="K509" s="9">
        <v>537</v>
      </c>
      <c r="L509" s="9">
        <v>26.065038258111048</v>
      </c>
      <c r="M509" s="9">
        <v>2.0844613069119579E-97</v>
      </c>
      <c r="N509" s="9">
        <v>8.8577965271990504E-96</v>
      </c>
      <c r="O509" s="9">
        <v>10.361944286076859</v>
      </c>
      <c r="P509" s="9">
        <v>5.9839524200866174</v>
      </c>
      <c r="Q509" s="9">
        <v>4.6195234194449242</v>
      </c>
      <c r="R509" s="9">
        <v>5.7407796185026083E-21</v>
      </c>
      <c r="S509" s="9">
        <v>5.3718159215110712E-19</v>
      </c>
      <c r="T509" s="13" t="s">
        <v>1713</v>
      </c>
      <c r="U509" s="13">
        <v>10.511233294098099</v>
      </c>
      <c r="V509" s="13">
        <v>8.4784680487295887</v>
      </c>
      <c r="W509" s="13" t="s">
        <v>7681</v>
      </c>
      <c r="X509" s="13">
        <v>2.0327652453685112</v>
      </c>
      <c r="Y509" s="13">
        <v>9.9127035600335702</v>
      </c>
      <c r="Z509" s="13" t="s">
        <v>5833</v>
      </c>
      <c r="AA509" s="13">
        <v>9.7297657270346303</v>
      </c>
    </row>
    <row r="510" spans="1:27" hidden="1" x14ac:dyDescent="0.2">
      <c r="A510" s="5" t="s">
        <v>1713</v>
      </c>
      <c r="B510" s="5" t="s">
        <v>1938</v>
      </c>
      <c r="C510" s="5" t="s">
        <v>1939</v>
      </c>
      <c r="D510" s="5">
        <v>3.0133354436087769E-8</v>
      </c>
      <c r="E510" s="9">
        <v>27</v>
      </c>
      <c r="F510" s="9">
        <v>514</v>
      </c>
      <c r="G510" s="9">
        <v>5.2760286276239432</v>
      </c>
      <c r="H510" s="9">
        <v>0.43662423765229941</v>
      </c>
      <c r="I510" s="9">
        <v>12.08368242677688</v>
      </c>
      <c r="J510" s="9">
        <v>12.06679660346019</v>
      </c>
      <c r="K510" s="9">
        <v>537</v>
      </c>
      <c r="L510" s="9">
        <v>48.688931418386787</v>
      </c>
      <c r="M510" s="9">
        <v>4.163541292802518E-199</v>
      </c>
      <c r="N510" s="9">
        <v>1.614570846181631E-196</v>
      </c>
      <c r="O510" s="9">
        <v>11.822941164403449</v>
      </c>
      <c r="P510" s="9">
        <v>6.3444818383041559</v>
      </c>
      <c r="Q510" s="9">
        <v>6.1438220316736238</v>
      </c>
      <c r="R510" s="9">
        <v>2.1776231477437059E-21</v>
      </c>
      <c r="S510" s="9">
        <v>5.3718159215110712E-19</v>
      </c>
      <c r="T510" s="13" t="s">
        <v>1713</v>
      </c>
      <c r="U510" s="13">
        <v>12.490533008314101</v>
      </c>
      <c r="V510" s="13">
        <v>6.4489411325955404</v>
      </c>
      <c r="W510" s="13" t="s">
        <v>5882</v>
      </c>
      <c r="X510" s="13">
        <v>6.0415918757185603</v>
      </c>
      <c r="Y510" s="13">
        <v>11.85033545956985</v>
      </c>
      <c r="Z510" s="13" t="s">
        <v>5833</v>
      </c>
      <c r="AA510" s="13">
        <v>6.4489411325955404</v>
      </c>
    </row>
    <row r="511" spans="1:27" hidden="1" x14ac:dyDescent="0.2">
      <c r="A511" s="5" t="s">
        <v>1713</v>
      </c>
      <c r="B511" s="5" t="s">
        <v>7267</v>
      </c>
      <c r="C511" s="5" t="s">
        <v>7266</v>
      </c>
      <c r="D511" s="5">
        <v>4.0530122009963143E-2</v>
      </c>
      <c r="E511" s="9">
        <v>27</v>
      </c>
      <c r="F511" s="9">
        <v>514</v>
      </c>
      <c r="G511" s="9">
        <v>5.3499034723546313</v>
      </c>
      <c r="H511" s="9">
        <v>2.224356306431666</v>
      </c>
      <c r="I511" s="9">
        <v>2.4051468089377268</v>
      </c>
      <c r="J511" s="9">
        <v>2.4017858397702132</v>
      </c>
      <c r="K511" s="9">
        <v>537</v>
      </c>
      <c r="L511" s="9">
        <v>9.6910878567963454</v>
      </c>
      <c r="M511" s="9">
        <v>1.4170695155415501E-20</v>
      </c>
      <c r="N511" s="9">
        <v>7.0616193887792901E-20</v>
      </c>
      <c r="O511" s="9">
        <v>13.47675758332354</v>
      </c>
      <c r="P511" s="9">
        <v>8.2216187511211949</v>
      </c>
      <c r="Q511" s="9">
        <v>3.631470285683867</v>
      </c>
      <c r="R511" s="9">
        <v>2.3709653246330758E-19</v>
      </c>
      <c r="S511" s="9">
        <v>3.4168066733479131E-18</v>
      </c>
      <c r="T511" s="13" t="s">
        <v>1713</v>
      </c>
      <c r="U511" s="13">
        <v>13.581740908921001</v>
      </c>
      <c r="V511" s="13">
        <v>12.2498673518977</v>
      </c>
      <c r="W511" s="13" t="s">
        <v>5998</v>
      </c>
      <c r="X511" s="13">
        <v>1.3318735570233</v>
      </c>
      <c r="Y511" s="13">
        <v>13.190030540167699</v>
      </c>
      <c r="Z511" s="13" t="s">
        <v>5810</v>
      </c>
      <c r="AA511" s="13">
        <v>12.7266315464841</v>
      </c>
    </row>
    <row r="512" spans="1:27" hidden="1" x14ac:dyDescent="0.2">
      <c r="A512" s="5" t="s">
        <v>1713</v>
      </c>
      <c r="B512" s="5" t="s">
        <v>5602</v>
      </c>
      <c r="C512" s="5" t="s">
        <v>5603</v>
      </c>
      <c r="D512" s="5">
        <v>1.5112931524166531E-9</v>
      </c>
      <c r="E512" s="9">
        <v>27</v>
      </c>
      <c r="F512" s="9">
        <v>514</v>
      </c>
      <c r="G512" s="9">
        <v>9.5767776672343441</v>
      </c>
      <c r="H512" s="9">
        <v>2.5379617496335189</v>
      </c>
      <c r="I512" s="9">
        <v>3.7734129242165402</v>
      </c>
      <c r="J512" s="9">
        <v>3.7681399302988878</v>
      </c>
      <c r="K512" s="9">
        <v>537</v>
      </c>
      <c r="L512" s="9">
        <v>15.204259479156031</v>
      </c>
      <c r="M512" s="9">
        <v>1.1182430141000219E-43</v>
      </c>
      <c r="N512" s="9">
        <v>1.2025341051628561E-42</v>
      </c>
      <c r="O512" s="9">
        <v>18.27210238375368</v>
      </c>
      <c r="P512" s="9">
        <v>8.616238600809579</v>
      </c>
      <c r="Q512" s="9">
        <v>8.0421946298006279</v>
      </c>
      <c r="R512" s="9">
        <v>5.6775142876043189E-19</v>
      </c>
      <c r="S512" s="9">
        <v>6.5751267274635707E-18</v>
      </c>
      <c r="T512" s="13" t="s">
        <v>1713</v>
      </c>
      <c r="U512" s="13">
        <v>18.444617690355699</v>
      </c>
      <c r="V512" s="13">
        <v>14.25773783059312</v>
      </c>
      <c r="W512" s="13" t="s">
        <v>7684</v>
      </c>
      <c r="X512" s="13">
        <v>4.1868798597625823</v>
      </c>
      <c r="Y512" s="13">
        <v>17.473862847264101</v>
      </c>
      <c r="Z512" s="13" t="s">
        <v>7691</v>
      </c>
      <c r="AA512" s="13">
        <v>15.004765803355999</v>
      </c>
    </row>
    <row r="513" spans="1:27" hidden="1" x14ac:dyDescent="0.2">
      <c r="A513" s="5" t="s">
        <v>1713</v>
      </c>
      <c r="B513" s="5" t="s">
        <v>1962</v>
      </c>
      <c r="C513" s="5" t="s">
        <v>1963</v>
      </c>
      <c r="D513" s="5">
        <v>1.5342764746411781E-7</v>
      </c>
      <c r="E513" s="9">
        <v>27</v>
      </c>
      <c r="F513" s="9">
        <v>514</v>
      </c>
      <c r="G513" s="9">
        <v>9.3390695228186544</v>
      </c>
      <c r="H513" s="9">
        <v>0.66501086611348104</v>
      </c>
      <c r="I513" s="9">
        <v>14.04348409733351</v>
      </c>
      <c r="J513" s="9">
        <v>14.023859633296549</v>
      </c>
      <c r="K513" s="9">
        <v>537</v>
      </c>
      <c r="L513" s="9">
        <v>56.585584587616381</v>
      </c>
      <c r="M513" s="9">
        <v>1.930946864322939E-228</v>
      </c>
      <c r="N513" s="9">
        <v>1.3727959457078139E-225</v>
      </c>
      <c r="O513" s="9">
        <v>15.622616077267921</v>
      </c>
      <c r="P513" s="9">
        <v>6.6289860553258588</v>
      </c>
      <c r="Q513" s="9">
        <v>9.102912352645447</v>
      </c>
      <c r="R513" s="9">
        <v>1.8505885548116602E-21</v>
      </c>
      <c r="S513" s="9">
        <v>5.3718159215110712E-19</v>
      </c>
      <c r="T513" s="13" t="s">
        <v>1713</v>
      </c>
      <c r="U513" s="13">
        <v>15.9416732416024</v>
      </c>
      <c r="V513" s="13">
        <v>6.6368791481300002</v>
      </c>
      <c r="W513" s="13" t="s">
        <v>7683</v>
      </c>
      <c r="X513" s="13">
        <v>9.3047940934723989</v>
      </c>
      <c r="Y513" s="13">
        <v>15.078230648098801</v>
      </c>
      <c r="Z513" s="13" t="s">
        <v>7702</v>
      </c>
      <c r="AA513" s="13">
        <v>11.758633817061099</v>
      </c>
    </row>
    <row r="514" spans="1:27" hidden="1" x14ac:dyDescent="0.2">
      <c r="A514" s="5" t="s">
        <v>1713</v>
      </c>
      <c r="B514" s="5" t="s">
        <v>7511</v>
      </c>
      <c r="C514" s="5" t="s">
        <v>7510</v>
      </c>
      <c r="D514" s="5">
        <v>1.327758016202479E-2</v>
      </c>
      <c r="E514" s="9">
        <v>27</v>
      </c>
      <c r="F514" s="9">
        <v>514</v>
      </c>
      <c r="G514" s="9">
        <v>4.2093032969926973</v>
      </c>
      <c r="H514" s="9">
        <v>2.3875442179122039</v>
      </c>
      <c r="I514" s="9">
        <v>1.763026320272107</v>
      </c>
      <c r="J514" s="9">
        <v>1.760562654818534</v>
      </c>
      <c r="K514" s="9">
        <v>537</v>
      </c>
      <c r="L514" s="9">
        <v>7.1037838106637308</v>
      </c>
      <c r="M514" s="9">
        <v>3.8747305200417961E-12</v>
      </c>
      <c r="N514" s="9">
        <v>1.259459651129664E-11</v>
      </c>
      <c r="O514" s="9">
        <v>15.951395340319729</v>
      </c>
      <c r="P514" s="9">
        <v>11.694675941453941</v>
      </c>
      <c r="Q514" s="9">
        <v>3.2667243003002859</v>
      </c>
      <c r="R514" s="9">
        <v>1.9044035319061641E-18</v>
      </c>
      <c r="S514" s="9">
        <v>1.5989061510409759E-17</v>
      </c>
      <c r="T514" s="13" t="s">
        <v>1713</v>
      </c>
      <c r="U514" s="13">
        <v>16.099392141529002</v>
      </c>
      <c r="V514" s="13">
        <v>14.072858636557831</v>
      </c>
      <c r="W514" s="13" t="s">
        <v>5833</v>
      </c>
      <c r="X514" s="13">
        <v>2.026533504971169</v>
      </c>
      <c r="Y514" s="13">
        <v>15.51220631561165</v>
      </c>
      <c r="Z514" s="13" t="s">
        <v>5833</v>
      </c>
      <c r="AA514" s="13">
        <v>14.8628137287632</v>
      </c>
    </row>
    <row r="515" spans="1:27" hidden="1" x14ac:dyDescent="0.2">
      <c r="A515" s="5" t="s">
        <v>1713</v>
      </c>
      <c r="B515" s="5" t="s">
        <v>7509</v>
      </c>
      <c r="C515" s="5" t="s">
        <v>7508</v>
      </c>
      <c r="D515" s="5">
        <v>7.6411401659398411E-3</v>
      </c>
      <c r="E515" s="9">
        <v>27</v>
      </c>
      <c r="F515" s="9">
        <v>514</v>
      </c>
      <c r="G515" s="9">
        <v>5.8908654591850969</v>
      </c>
      <c r="H515" s="9">
        <v>1.1336484984053461</v>
      </c>
      <c r="I515" s="9">
        <v>5.196377419871788</v>
      </c>
      <c r="J515" s="9">
        <v>5.1891159653002621</v>
      </c>
      <c r="K515" s="9">
        <v>537</v>
      </c>
      <c r="L515" s="9">
        <v>20.93782796372912</v>
      </c>
      <c r="M515" s="9">
        <v>1.296684411985053E-71</v>
      </c>
      <c r="N515" s="9">
        <v>2.8708772353240019E-70</v>
      </c>
      <c r="O515" s="9">
        <v>12.377280122253859</v>
      </c>
      <c r="P515" s="9">
        <v>6.6341815652700076</v>
      </c>
      <c r="Q515" s="9">
        <v>4.7956296380535486</v>
      </c>
      <c r="R515" s="9">
        <v>9.6817184617388137E-21</v>
      </c>
      <c r="S515" s="9">
        <v>5.9667776943906059E-19</v>
      </c>
      <c r="T515" s="13" t="s">
        <v>1713</v>
      </c>
      <c r="U515" s="13">
        <v>12.4103487448815</v>
      </c>
      <c r="V515" s="13">
        <v>11.261139702697889</v>
      </c>
      <c r="W515" s="13" t="s">
        <v>7684</v>
      </c>
      <c r="X515" s="13">
        <v>1.149209042183609</v>
      </c>
      <c r="Y515" s="13">
        <v>12.199428307873401</v>
      </c>
      <c r="Z515" s="13" t="s">
        <v>5807</v>
      </c>
      <c r="AA515" s="13">
        <v>11.730539569993301</v>
      </c>
    </row>
    <row r="516" spans="1:27" hidden="1" x14ac:dyDescent="0.2">
      <c r="A516" s="5" t="s">
        <v>1713</v>
      </c>
      <c r="B516" s="5" t="s">
        <v>7507</v>
      </c>
      <c r="C516" s="5" t="s">
        <v>7506</v>
      </c>
      <c r="D516" s="5">
        <v>8.2074374601892167E-14</v>
      </c>
      <c r="E516" s="9">
        <v>27</v>
      </c>
      <c r="F516" s="9">
        <v>514</v>
      </c>
      <c r="G516" s="9">
        <v>4.3422816464573586</v>
      </c>
      <c r="H516" s="9">
        <v>0.20179548547149809</v>
      </c>
      <c r="I516" s="9">
        <v>21.518229886617899</v>
      </c>
      <c r="J516" s="9">
        <v>21.48816015993026</v>
      </c>
      <c r="K516" s="9">
        <v>537</v>
      </c>
      <c r="L516" s="9">
        <v>86.703670469936043</v>
      </c>
      <c r="M516" s="9">
        <v>0</v>
      </c>
      <c r="N516" s="9">
        <v>0</v>
      </c>
      <c r="O516" s="9">
        <v>10.808946246221369</v>
      </c>
      <c r="P516" s="9">
        <v>6.4122377008856892</v>
      </c>
      <c r="Q516" s="9">
        <v>4.4706519845724308</v>
      </c>
      <c r="R516" s="9">
        <v>1.4713924904878491E-21</v>
      </c>
      <c r="S516" s="9">
        <v>5.3718159215110712E-19</v>
      </c>
      <c r="T516" s="13" t="s">
        <v>1713</v>
      </c>
      <c r="U516" s="13">
        <v>10.7960148938066</v>
      </c>
      <c r="V516" s="13">
        <v>6.6767248468531202</v>
      </c>
      <c r="W516" s="13" t="s">
        <v>5882</v>
      </c>
      <c r="X516" s="13">
        <v>4.1192900469534797</v>
      </c>
      <c r="Y516" s="13">
        <v>10.479121971619</v>
      </c>
      <c r="Z516" s="13" t="s">
        <v>5936</v>
      </c>
      <c r="AA516" s="13">
        <v>9.9889036791515693</v>
      </c>
    </row>
    <row r="517" spans="1:27" hidden="1" x14ac:dyDescent="0.2">
      <c r="A517" s="5" t="s">
        <v>1713</v>
      </c>
      <c r="B517" s="5" t="s">
        <v>3025</v>
      </c>
      <c r="C517" s="5" t="s">
        <v>3026</v>
      </c>
      <c r="D517" s="5">
        <v>2.3310288684083471E-3</v>
      </c>
      <c r="E517" s="9">
        <v>27</v>
      </c>
      <c r="F517" s="9">
        <v>514</v>
      </c>
      <c r="G517" s="9">
        <v>5.7183392481390891</v>
      </c>
      <c r="H517" s="9">
        <v>2.452482411337173</v>
      </c>
      <c r="I517" s="9">
        <v>2.3316535204104749</v>
      </c>
      <c r="J517" s="9">
        <v>2.3283952512843231</v>
      </c>
      <c r="K517" s="9">
        <v>537</v>
      </c>
      <c r="L517" s="9">
        <v>9.3949604381473986</v>
      </c>
      <c r="M517" s="9">
        <v>1.629084868123114E-19</v>
      </c>
      <c r="N517" s="9">
        <v>7.7643944347752309E-19</v>
      </c>
      <c r="O517" s="9">
        <v>14.91154053846031</v>
      </c>
      <c r="P517" s="9">
        <v>9.4098002783701364</v>
      </c>
      <c r="Q517" s="9">
        <v>4.201801647107299</v>
      </c>
      <c r="R517" s="9">
        <v>1.1012955087644339E-18</v>
      </c>
      <c r="S517" s="9">
        <v>1.091655974102127E-17</v>
      </c>
      <c r="T517" s="13" t="s">
        <v>1713</v>
      </c>
      <c r="U517" s="13">
        <v>14.8083237966013</v>
      </c>
      <c r="V517" s="13">
        <v>12.972821874985</v>
      </c>
      <c r="W517" s="13" t="s">
        <v>5807</v>
      </c>
      <c r="X517" s="13">
        <v>1.8355019216163</v>
      </c>
      <c r="Y517" s="13">
        <v>14.3420617051062</v>
      </c>
      <c r="Z517" s="13" t="s">
        <v>7679</v>
      </c>
      <c r="AA517" s="13">
        <v>13.650013745930201</v>
      </c>
    </row>
    <row r="518" spans="1:27" hidden="1" x14ac:dyDescent="0.2">
      <c r="A518" s="5" t="s">
        <v>1713</v>
      </c>
      <c r="B518" s="5" t="s">
        <v>5083</v>
      </c>
      <c r="C518" s="5" t="s">
        <v>5084</v>
      </c>
      <c r="D518" s="5">
        <v>4.3605793279353627E-2</v>
      </c>
      <c r="E518" s="9">
        <v>27</v>
      </c>
      <c r="F518" s="9">
        <v>514</v>
      </c>
      <c r="G518" s="9">
        <v>4.1925754303557818</v>
      </c>
      <c r="H518" s="9">
        <v>1.9600871400282991</v>
      </c>
      <c r="I518" s="9">
        <v>2.1389740000514732</v>
      </c>
      <c r="J518" s="9">
        <v>2.1359849826503021</v>
      </c>
      <c r="K518" s="9">
        <v>537</v>
      </c>
      <c r="L518" s="9">
        <v>8.6185944578814446</v>
      </c>
      <c r="M518" s="9">
        <v>7.609660450190848E-17</v>
      </c>
      <c r="N518" s="9">
        <v>3.1928139272489269E-16</v>
      </c>
      <c r="O518" s="9">
        <v>14.57627819584323</v>
      </c>
      <c r="P518" s="9">
        <v>10.51014375357126</v>
      </c>
      <c r="Q518" s="9">
        <v>3.343841925917876</v>
      </c>
      <c r="R518" s="9">
        <v>1.889077644998039E-18</v>
      </c>
      <c r="S518" s="9">
        <v>1.5914764070467349E-17</v>
      </c>
      <c r="T518" s="13" t="s">
        <v>1713</v>
      </c>
      <c r="U518" s="13">
        <v>14.625884903317999</v>
      </c>
      <c r="V518" s="13">
        <v>12.907236060519301</v>
      </c>
      <c r="W518" s="13" t="s">
        <v>5807</v>
      </c>
      <c r="X518" s="13">
        <v>1.7186488427986979</v>
      </c>
      <c r="Y518" s="13">
        <v>14.468941528484301</v>
      </c>
      <c r="Z518" s="13" t="s">
        <v>5807</v>
      </c>
      <c r="AA518" s="13">
        <v>14.1310322458278</v>
      </c>
    </row>
    <row r="519" spans="1:27" hidden="1" x14ac:dyDescent="0.2">
      <c r="A519" s="5" t="s">
        <v>1713</v>
      </c>
      <c r="B519" s="5" t="s">
        <v>7334</v>
      </c>
      <c r="C519" s="5" t="s">
        <v>7333</v>
      </c>
      <c r="D519" s="5">
        <v>4.2098050717531678E-2</v>
      </c>
      <c r="E519" s="9">
        <v>27</v>
      </c>
      <c r="F519" s="9">
        <v>514</v>
      </c>
      <c r="G519" s="9">
        <v>4.9823120671440444</v>
      </c>
      <c r="H519" s="9">
        <v>2.330266487274832</v>
      </c>
      <c r="I519" s="9">
        <v>2.1380868215509081</v>
      </c>
      <c r="J519" s="9">
        <v>2.1350990438992499</v>
      </c>
      <c r="K519" s="9">
        <v>537</v>
      </c>
      <c r="L519" s="9">
        <v>8.6150197385496838</v>
      </c>
      <c r="M519" s="9">
        <v>7.8211654647587894E-17</v>
      </c>
      <c r="N519" s="9">
        <v>3.2761850884621348E-16</v>
      </c>
      <c r="O519" s="9">
        <v>13.67180482484347</v>
      </c>
      <c r="P519" s="9">
        <v>9.2008845871834311</v>
      </c>
      <c r="Q519" s="9">
        <v>3.136493464386668</v>
      </c>
      <c r="R519" s="9">
        <v>1.5645754287754619E-18</v>
      </c>
      <c r="S519" s="9">
        <v>1.4044467619095979E-17</v>
      </c>
      <c r="T519" s="13" t="s">
        <v>1713</v>
      </c>
      <c r="U519" s="13">
        <v>13.6254830884972</v>
      </c>
      <c r="V519" s="13">
        <v>12.427990160618499</v>
      </c>
      <c r="W519" s="13" t="s">
        <v>5807</v>
      </c>
      <c r="X519" s="13">
        <v>1.197492927878701</v>
      </c>
      <c r="Y519" s="13">
        <v>13.3871571424541</v>
      </c>
      <c r="Z519" s="13" t="s">
        <v>5830</v>
      </c>
      <c r="AA519" s="13">
        <v>13.134453537476601</v>
      </c>
    </row>
    <row r="520" spans="1:27" hidden="1" x14ac:dyDescent="0.2">
      <c r="A520" s="5" t="s">
        <v>1713</v>
      </c>
      <c r="B520" s="5" t="s">
        <v>7505</v>
      </c>
      <c r="C520" s="5" t="s">
        <v>7504</v>
      </c>
      <c r="D520" s="5">
        <v>4.4411251163585473E-5</v>
      </c>
      <c r="E520" s="9">
        <v>27</v>
      </c>
      <c r="F520" s="9">
        <v>514</v>
      </c>
      <c r="G520" s="9">
        <v>9.3363581515520213</v>
      </c>
      <c r="H520" s="9">
        <v>1.6144905351090679</v>
      </c>
      <c r="I520" s="9">
        <v>5.7828509666185788</v>
      </c>
      <c r="J520" s="9">
        <v>5.7747699697634571</v>
      </c>
      <c r="K520" s="9">
        <v>537</v>
      </c>
      <c r="L520" s="9">
        <v>23.30091309686507</v>
      </c>
      <c r="M520" s="9">
        <v>1.6458219529856019E-83</v>
      </c>
      <c r="N520" s="9">
        <v>4.944033693041491E-82</v>
      </c>
      <c r="O520" s="9">
        <v>16.04011275447894</v>
      </c>
      <c r="P520" s="9">
        <v>6.9605402203151767</v>
      </c>
      <c r="Q520" s="9">
        <v>7.8054757903283276</v>
      </c>
      <c r="R520" s="9">
        <v>5.147377091401284E-20</v>
      </c>
      <c r="S520" s="9">
        <v>1.2335390381771949E-18</v>
      </c>
      <c r="T520" s="13" t="s">
        <v>1713</v>
      </c>
      <c r="U520" s="13">
        <v>16.0369692812803</v>
      </c>
      <c r="V520" s="13">
        <v>13.90365640727728</v>
      </c>
      <c r="W520" s="13" t="s">
        <v>7681</v>
      </c>
      <c r="X520" s="13">
        <v>2.1333128740030212</v>
      </c>
      <c r="Y520" s="13">
        <v>15.527177619349301</v>
      </c>
      <c r="Z520" s="13" t="s">
        <v>7681</v>
      </c>
      <c r="AA520" s="13">
        <v>13.970232948068499</v>
      </c>
    </row>
    <row r="521" spans="1:27" hidden="1" x14ac:dyDescent="0.2">
      <c r="A521" s="5" t="s">
        <v>1713</v>
      </c>
      <c r="B521" s="5" t="s">
        <v>6921</v>
      </c>
      <c r="C521" s="5" t="s">
        <v>6920</v>
      </c>
      <c r="D521" s="5">
        <v>4.0476352646135132E-2</v>
      </c>
      <c r="E521" s="9">
        <v>27</v>
      </c>
      <c r="F521" s="9">
        <v>514</v>
      </c>
      <c r="G521" s="9">
        <v>3.7560457810859318</v>
      </c>
      <c r="H521" s="9">
        <v>0.39519570537130511</v>
      </c>
      <c r="I521" s="9">
        <v>9.5042677084685163</v>
      </c>
      <c r="J521" s="9">
        <v>9.490986377528861</v>
      </c>
      <c r="K521" s="9">
        <v>537</v>
      </c>
      <c r="L521" s="9">
        <v>38.295663713751154</v>
      </c>
      <c r="M521" s="9">
        <v>1.1708362401238231E-155</v>
      </c>
      <c r="N521" s="9">
        <v>2.1404559092663661E-153</v>
      </c>
      <c r="O521" s="9">
        <v>9.6198834093395487</v>
      </c>
      <c r="P521" s="9">
        <v>6.2170074543269038</v>
      </c>
      <c r="Q521" s="9">
        <v>3.9939819632021449</v>
      </c>
      <c r="R521" s="9">
        <v>4.8316990714550154E-19</v>
      </c>
      <c r="S521" s="9">
        <v>5.8441638012674698E-18</v>
      </c>
      <c r="T521" s="13" t="s">
        <v>1713</v>
      </c>
      <c r="U521" s="13">
        <v>10.315763209387599</v>
      </c>
      <c r="V521" s="13">
        <v>6.40945199506743</v>
      </c>
      <c r="W521" s="13" t="s">
        <v>5882</v>
      </c>
      <c r="X521" s="13">
        <v>3.9063112143201688</v>
      </c>
      <c r="Y521" s="13">
        <v>9.9801987503242557</v>
      </c>
      <c r="Z521" s="13" t="s">
        <v>7691</v>
      </c>
      <c r="AA521" s="13">
        <v>9.64884057783709</v>
      </c>
    </row>
    <row r="522" spans="1:27" hidden="1" x14ac:dyDescent="0.2">
      <c r="A522" s="5" t="s">
        <v>1713</v>
      </c>
      <c r="B522" s="5" t="s">
        <v>2022</v>
      </c>
      <c r="C522" s="5" t="s">
        <v>2023</v>
      </c>
      <c r="D522" s="5">
        <v>8.2074374601892167E-14</v>
      </c>
      <c r="E522" s="9">
        <v>27</v>
      </c>
      <c r="F522" s="9">
        <v>514</v>
      </c>
      <c r="G522" s="9">
        <v>4.4646579530058368</v>
      </c>
      <c r="H522" s="9">
        <v>0.1511885488597072</v>
      </c>
      <c r="I522" s="9">
        <v>29.5303975511316</v>
      </c>
      <c r="J522" s="9">
        <v>29.489131564662522</v>
      </c>
      <c r="K522" s="9">
        <v>537</v>
      </c>
      <c r="L522" s="9">
        <v>118.9871969771928</v>
      </c>
      <c r="M522" s="9">
        <v>0</v>
      </c>
      <c r="N522" s="9">
        <v>0</v>
      </c>
      <c r="O522" s="9">
        <v>10.733923382899571</v>
      </c>
      <c r="P522" s="9">
        <v>6.247580825843162</v>
      </c>
      <c r="Q522" s="9">
        <v>4.5924141732938137</v>
      </c>
      <c r="R522" s="9">
        <v>1.521146110357173E-21</v>
      </c>
      <c r="S522" s="9">
        <v>5.3718159215110712E-19</v>
      </c>
      <c r="T522" s="13" t="s">
        <v>1713</v>
      </c>
      <c r="U522" s="13">
        <v>10.6854949622244</v>
      </c>
      <c r="V522" s="13">
        <v>6.4663656586712701</v>
      </c>
      <c r="W522" s="13" t="s">
        <v>5882</v>
      </c>
      <c r="X522" s="13">
        <v>4.2191293035531299</v>
      </c>
      <c r="Y522" s="13">
        <v>10.4348450003992</v>
      </c>
      <c r="Z522" s="13" t="s">
        <v>5872</v>
      </c>
      <c r="AA522" s="13">
        <v>8.2622209747521804</v>
      </c>
    </row>
    <row r="523" spans="1:27" hidden="1" x14ac:dyDescent="0.2">
      <c r="A523" s="5" t="s">
        <v>1713</v>
      </c>
      <c r="B523" s="5" t="s">
        <v>7503</v>
      </c>
      <c r="C523" s="5" t="s">
        <v>7502</v>
      </c>
      <c r="D523" s="5">
        <v>3.9990232429749678E-4</v>
      </c>
      <c r="E523" s="9">
        <v>27</v>
      </c>
      <c r="F523" s="9">
        <v>514</v>
      </c>
      <c r="G523" s="9">
        <v>6.7271820409295469</v>
      </c>
      <c r="H523" s="9">
        <v>1.294028780064759</v>
      </c>
      <c r="I523" s="9">
        <v>5.1986340215654909</v>
      </c>
      <c r="J523" s="9">
        <v>5.1913694136027919</v>
      </c>
      <c r="K523" s="9">
        <v>537</v>
      </c>
      <c r="L523" s="9">
        <v>20.946920516911408</v>
      </c>
      <c r="M523" s="9">
        <v>1.167376489013737E-71</v>
      </c>
      <c r="N523" s="9">
        <v>2.5980725095493551E-70</v>
      </c>
      <c r="O523" s="9">
        <v>13.49407778359312</v>
      </c>
      <c r="P523" s="9">
        <v>6.8474575860584732</v>
      </c>
      <c r="Q523" s="9">
        <v>5.8123085233155178</v>
      </c>
      <c r="R523" s="9">
        <v>2.5861718715301149E-20</v>
      </c>
      <c r="S523" s="9">
        <v>8.4936543120753746E-19</v>
      </c>
      <c r="T523" s="13" t="s">
        <v>1713</v>
      </c>
      <c r="U523" s="13">
        <v>13.6149207070995</v>
      </c>
      <c r="V523" s="13">
        <v>11.2264875616138</v>
      </c>
      <c r="W523" s="13" t="s">
        <v>7685</v>
      </c>
      <c r="X523" s="13">
        <v>2.3884331454857008</v>
      </c>
      <c r="Y523" s="13">
        <v>13.144384643358499</v>
      </c>
      <c r="Z523" s="13" t="s">
        <v>7685</v>
      </c>
      <c r="AA523" s="13">
        <v>11.3413880681262</v>
      </c>
    </row>
    <row r="524" spans="1:27" hidden="1" x14ac:dyDescent="0.2">
      <c r="A524" s="5" t="s">
        <v>1713</v>
      </c>
      <c r="B524" s="5" t="s">
        <v>7261</v>
      </c>
      <c r="C524" s="5" t="s">
        <v>7260</v>
      </c>
      <c r="D524" s="5">
        <v>3.5455245785667987E-4</v>
      </c>
      <c r="E524" s="9">
        <v>27</v>
      </c>
      <c r="F524" s="9">
        <v>514</v>
      </c>
      <c r="G524" s="9">
        <v>4.601728752306343</v>
      </c>
      <c r="H524" s="9">
        <v>0.29494474089103728</v>
      </c>
      <c r="I524" s="9">
        <v>15.602003068114991</v>
      </c>
      <c r="J524" s="9">
        <v>15.580200718641549</v>
      </c>
      <c r="K524" s="9">
        <v>537</v>
      </c>
      <c r="L524" s="9">
        <v>62.865344399450031</v>
      </c>
      <c r="M524" s="9">
        <v>9.0969437723246155E-250</v>
      </c>
      <c r="N524" s="9">
        <v>1.05830535867671E-246</v>
      </c>
      <c r="O524" s="9">
        <v>10.459919906442041</v>
      </c>
      <c r="P524" s="9">
        <v>6.1430431156972167</v>
      </c>
      <c r="Q524" s="9">
        <v>4.5274920229837168</v>
      </c>
      <c r="R524" s="9">
        <v>1.6507828466515971E-21</v>
      </c>
      <c r="S524" s="9">
        <v>5.3718159215110712E-19</v>
      </c>
      <c r="T524" s="13" t="s">
        <v>1713</v>
      </c>
      <c r="U524" s="13">
        <v>10.7262551806964</v>
      </c>
      <c r="V524" s="13">
        <v>6.2968275655545298</v>
      </c>
      <c r="W524" s="13" t="s">
        <v>5882</v>
      </c>
      <c r="X524" s="13">
        <v>4.4294276151418703</v>
      </c>
      <c r="Y524" s="13">
        <v>10.4655139996363</v>
      </c>
      <c r="Z524" s="13" t="s">
        <v>5810</v>
      </c>
      <c r="AA524" s="13">
        <v>9.4551770677740308</v>
      </c>
    </row>
    <row r="525" spans="1:27" hidden="1" x14ac:dyDescent="0.2">
      <c r="A525" s="5" t="s">
        <v>1713</v>
      </c>
      <c r="B525" s="5" t="s">
        <v>7501</v>
      </c>
      <c r="C525" s="5" t="s">
        <v>7500</v>
      </c>
      <c r="D525" s="5">
        <v>2.0359421459427219E-9</v>
      </c>
      <c r="E525" s="9">
        <v>27</v>
      </c>
      <c r="F525" s="9">
        <v>514</v>
      </c>
      <c r="G525" s="9">
        <v>4.146143662051224</v>
      </c>
      <c r="H525" s="9">
        <v>0.27279636688669068</v>
      </c>
      <c r="I525" s="9">
        <v>15.198676248402441</v>
      </c>
      <c r="J525" s="9">
        <v>15.177437510680461</v>
      </c>
      <c r="K525" s="9">
        <v>537</v>
      </c>
      <c r="L525" s="9">
        <v>61.240214644246919</v>
      </c>
      <c r="M525" s="9">
        <v>2.09257857382885E-244</v>
      </c>
      <c r="N525" s="9">
        <v>2.2315606674406491E-241</v>
      </c>
      <c r="O525" s="9">
        <v>10.316470130727961</v>
      </c>
      <c r="P525" s="9">
        <v>6.179281322779369</v>
      </c>
      <c r="Q525" s="9">
        <v>4.2653974767506764</v>
      </c>
      <c r="R525" s="9">
        <v>1.728062540422771E-21</v>
      </c>
      <c r="S525" s="9">
        <v>5.3718159215110712E-19</v>
      </c>
      <c r="T525" s="13" t="s">
        <v>1713</v>
      </c>
      <c r="U525" s="13">
        <v>10.5496559284682</v>
      </c>
      <c r="V525" s="13">
        <v>7.9480535828059953</v>
      </c>
      <c r="W525" s="13" t="s">
        <v>7681</v>
      </c>
      <c r="X525" s="13">
        <v>2.6016023456622039</v>
      </c>
      <c r="Y525" s="13">
        <v>10.117998753397</v>
      </c>
      <c r="Z525" s="13" t="s">
        <v>5807</v>
      </c>
      <c r="AA525" s="13">
        <v>9.7225761594440296</v>
      </c>
    </row>
    <row r="526" spans="1:27" hidden="1" x14ac:dyDescent="0.2">
      <c r="A526" s="5" t="s">
        <v>1713</v>
      </c>
      <c r="B526" s="5" t="s">
        <v>6865</v>
      </c>
      <c r="C526" s="5" t="s">
        <v>6864</v>
      </c>
      <c r="D526" s="5">
        <v>1.06956811091543E-3</v>
      </c>
      <c r="E526" s="9">
        <v>27</v>
      </c>
      <c r="F526" s="9">
        <v>514</v>
      </c>
      <c r="G526" s="9">
        <v>4.2094410794163588</v>
      </c>
      <c r="H526" s="9">
        <v>0.58455295942825569</v>
      </c>
      <c r="I526" s="9">
        <v>7.2011286770895202</v>
      </c>
      <c r="J526" s="9">
        <v>7.1910657689273014</v>
      </c>
      <c r="K526" s="9">
        <v>537</v>
      </c>
      <c r="L526" s="9">
        <v>29.01559705978725</v>
      </c>
      <c r="M526" s="9">
        <v>4.7479749137045709E-112</v>
      </c>
      <c r="N526" s="9">
        <v>2.8796130317856578E-110</v>
      </c>
      <c r="O526" s="9">
        <v>10.406154939900061</v>
      </c>
      <c r="P526" s="9">
        <v>6.2169218480427837</v>
      </c>
      <c r="Q526" s="9">
        <v>4.0624674066895823</v>
      </c>
      <c r="R526" s="9">
        <v>4.3080112025253972E-21</v>
      </c>
      <c r="S526" s="9">
        <v>5.3718159215110712E-19</v>
      </c>
      <c r="T526" s="13" t="s">
        <v>1713</v>
      </c>
      <c r="U526" s="13">
        <v>10.6276981793351</v>
      </c>
      <c r="V526" s="13">
        <v>9.3310216256357634</v>
      </c>
      <c r="W526" s="13" t="s">
        <v>5871</v>
      </c>
      <c r="X526" s="13">
        <v>1.296676553699337</v>
      </c>
      <c r="Y526" s="13">
        <v>10.321470323966251</v>
      </c>
      <c r="Z526" s="13" t="s">
        <v>5871</v>
      </c>
      <c r="AA526" s="13">
        <v>10.250780128388501</v>
      </c>
    </row>
    <row r="527" spans="1:27" hidden="1" x14ac:dyDescent="0.2">
      <c r="A527" s="5" t="s">
        <v>1713</v>
      </c>
      <c r="B527" s="5" t="s">
        <v>6863</v>
      </c>
      <c r="C527" s="5" t="s">
        <v>6862</v>
      </c>
      <c r="D527" s="5">
        <v>2.9281177674765732E-4</v>
      </c>
      <c r="E527" s="9">
        <v>27</v>
      </c>
      <c r="F527" s="9">
        <v>514</v>
      </c>
      <c r="G527" s="9">
        <v>4.413663942889821</v>
      </c>
      <c r="H527" s="9">
        <v>0.8515853941679985</v>
      </c>
      <c r="I527" s="9">
        <v>5.1828788670124899</v>
      </c>
      <c r="J527" s="9">
        <v>5.1756362754142327</v>
      </c>
      <c r="K527" s="9">
        <v>537</v>
      </c>
      <c r="L527" s="9">
        <v>20.883438077335111</v>
      </c>
      <c r="M527" s="9">
        <v>2.430546904773133E-71</v>
      </c>
      <c r="N527" s="9">
        <v>5.3442798522992747E-70</v>
      </c>
      <c r="O527" s="9">
        <v>11.01123129096516</v>
      </c>
      <c r="P527" s="9">
        <v>6.5705522249034392</v>
      </c>
      <c r="Q527" s="9">
        <v>4.0204722393346364</v>
      </c>
      <c r="R527" s="9">
        <v>5.909572197182135E-21</v>
      </c>
      <c r="S527" s="9">
        <v>5.3718159215110712E-19</v>
      </c>
      <c r="T527" s="13" t="s">
        <v>1713</v>
      </c>
      <c r="U527" s="13">
        <v>11.0169439608365</v>
      </c>
      <c r="V527" s="13">
        <v>9.7552548548291398</v>
      </c>
      <c r="W527" s="13" t="s">
        <v>7685</v>
      </c>
      <c r="X527" s="13">
        <v>1.2616891060073601</v>
      </c>
      <c r="Y527" s="13">
        <v>10.8438317560123</v>
      </c>
      <c r="Z527" s="13" t="s">
        <v>5807</v>
      </c>
      <c r="AA527" s="13">
        <v>10.7021090296958</v>
      </c>
    </row>
    <row r="528" spans="1:27" hidden="1" x14ac:dyDescent="0.2">
      <c r="A528" s="5" t="s">
        <v>1713</v>
      </c>
      <c r="B528" s="5" t="s">
        <v>7499</v>
      </c>
      <c r="C528" s="5" t="s">
        <v>7498</v>
      </c>
      <c r="D528" s="5">
        <v>1.32658434888092E-3</v>
      </c>
      <c r="E528" s="9">
        <v>27</v>
      </c>
      <c r="F528" s="9">
        <v>514</v>
      </c>
      <c r="G528" s="9">
        <v>5.9440914719614737</v>
      </c>
      <c r="H528" s="9">
        <v>0.96045165423440637</v>
      </c>
      <c r="I528" s="9">
        <v>6.1888502620151327</v>
      </c>
      <c r="J528" s="9">
        <v>6.1802019188721298</v>
      </c>
      <c r="K528" s="9">
        <v>537</v>
      </c>
      <c r="L528" s="9">
        <v>24.936811091475722</v>
      </c>
      <c r="M528" s="9">
        <v>9.5183964310171387E-92</v>
      </c>
      <c r="N528" s="9">
        <v>3.4408734216871839E-90</v>
      </c>
      <c r="O528" s="9">
        <v>12.381438157585871</v>
      </c>
      <c r="P528" s="9">
        <v>6.6026135128896577</v>
      </c>
      <c r="Q528" s="9">
        <v>5.1061186619640164</v>
      </c>
      <c r="R528" s="9">
        <v>8.9977514144814834E-21</v>
      </c>
      <c r="S528" s="9">
        <v>5.9667776943906059E-19</v>
      </c>
      <c r="T528" s="13" t="s">
        <v>1713</v>
      </c>
      <c r="U528" s="13">
        <v>12.2966750939714</v>
      </c>
      <c r="V528" s="13">
        <v>10.2487234208338</v>
      </c>
      <c r="W528" s="13" t="s">
        <v>7679</v>
      </c>
      <c r="X528" s="13">
        <v>2.0479516731376002</v>
      </c>
      <c r="Y528" s="13">
        <v>12.133095510662701</v>
      </c>
      <c r="Z528" s="13" t="s">
        <v>5807</v>
      </c>
      <c r="AA528" s="13">
        <v>11.631034245662599</v>
      </c>
    </row>
    <row r="529" spans="1:27" hidden="1" x14ac:dyDescent="0.2">
      <c r="A529" s="5" t="s">
        <v>1713</v>
      </c>
      <c r="B529" s="5" t="s">
        <v>6847</v>
      </c>
      <c r="C529" s="5" t="s">
        <v>6846</v>
      </c>
      <c r="D529" s="5">
        <v>9.1646823020866629E-4</v>
      </c>
      <c r="E529" s="9">
        <v>27</v>
      </c>
      <c r="F529" s="9">
        <v>514</v>
      </c>
      <c r="G529" s="9">
        <v>3.310122815530931</v>
      </c>
      <c r="H529" s="9">
        <v>0.53395210772416424</v>
      </c>
      <c r="I529" s="9">
        <v>6.1992878530613771</v>
      </c>
      <c r="J529" s="9">
        <v>6.1906249243547986</v>
      </c>
      <c r="K529" s="9">
        <v>537</v>
      </c>
      <c r="L529" s="9">
        <v>24.978867406485922</v>
      </c>
      <c r="M529" s="9">
        <v>5.8503332377052043E-92</v>
      </c>
      <c r="N529" s="9">
        <v>2.132954827433432E-90</v>
      </c>
      <c r="O529" s="9">
        <v>9.782800195370692</v>
      </c>
      <c r="P529" s="9">
        <v>6.4948061333782654</v>
      </c>
      <c r="Q529" s="9">
        <v>3.2286468398704899</v>
      </c>
      <c r="R529" s="9">
        <v>6.1003977641524264E-19</v>
      </c>
      <c r="S529" s="9">
        <v>6.8963595572313251E-18</v>
      </c>
      <c r="T529" s="13" t="s">
        <v>1713</v>
      </c>
      <c r="U529" s="13">
        <v>9.8723318123943002</v>
      </c>
      <c r="V529" s="13">
        <v>8.6823915034553192</v>
      </c>
      <c r="W529" s="13" t="s">
        <v>5818</v>
      </c>
      <c r="X529" s="13">
        <v>1.1899403089389811</v>
      </c>
      <c r="Y529" s="13">
        <v>9.7261923284959249</v>
      </c>
      <c r="Z529" s="13" t="s">
        <v>5810</v>
      </c>
      <c r="AA529" s="13">
        <v>9.38417955795809</v>
      </c>
    </row>
    <row r="530" spans="1:27" hidden="1" x14ac:dyDescent="0.2">
      <c r="A530" s="5" t="s">
        <v>1713</v>
      </c>
      <c r="B530" s="5" t="s">
        <v>6843</v>
      </c>
      <c r="C530" s="5" t="s">
        <v>6842</v>
      </c>
      <c r="D530" s="5">
        <v>1.9619371582089651E-2</v>
      </c>
      <c r="E530" s="9">
        <v>27</v>
      </c>
      <c r="F530" s="9">
        <v>514</v>
      </c>
      <c r="G530" s="9">
        <v>4.7075874229689942</v>
      </c>
      <c r="H530" s="9">
        <v>1.503035742895688</v>
      </c>
      <c r="I530" s="9">
        <v>3.1320528771322129</v>
      </c>
      <c r="J530" s="9">
        <v>3.1276761242820559</v>
      </c>
      <c r="K530" s="9">
        <v>537</v>
      </c>
      <c r="L530" s="9">
        <v>12.620019489715039</v>
      </c>
      <c r="M530" s="9">
        <v>3.6944134969478588E-32</v>
      </c>
      <c r="N530" s="9">
        <v>2.81078534604291E-31</v>
      </c>
      <c r="O530" s="9">
        <v>11.74208414846338</v>
      </c>
      <c r="P530" s="9">
        <v>7.0913074678341337</v>
      </c>
      <c r="Q530" s="9">
        <v>3.580221458661907</v>
      </c>
      <c r="R530" s="9">
        <v>7.4523054411512065E-20</v>
      </c>
      <c r="S530" s="9">
        <v>1.5381798827485799E-18</v>
      </c>
      <c r="T530" s="13" t="s">
        <v>1713</v>
      </c>
      <c r="U530" s="13">
        <v>11.674724733122</v>
      </c>
      <c r="V530" s="13">
        <v>10.5295176326796</v>
      </c>
      <c r="W530" s="13" t="s">
        <v>5807</v>
      </c>
      <c r="X530" s="13">
        <v>1.1452071004424</v>
      </c>
      <c r="Y530" s="13">
        <v>11.494159468781451</v>
      </c>
      <c r="Z530" s="13" t="s">
        <v>5810</v>
      </c>
      <c r="AA530" s="13">
        <v>11.4441002195283</v>
      </c>
    </row>
    <row r="531" spans="1:27" hidden="1" x14ac:dyDescent="0.2">
      <c r="A531" s="5" t="s">
        <v>1713</v>
      </c>
      <c r="B531" s="5" t="s">
        <v>2056</v>
      </c>
      <c r="C531" s="5" t="s">
        <v>2057</v>
      </c>
      <c r="D531" s="5">
        <v>3.1515461950377982E-6</v>
      </c>
      <c r="E531" s="9">
        <v>27</v>
      </c>
      <c r="F531" s="9">
        <v>514</v>
      </c>
      <c r="G531" s="9">
        <v>10.99107174532392</v>
      </c>
      <c r="H531" s="9">
        <v>1.317030625471852</v>
      </c>
      <c r="I531" s="9">
        <v>8.3453425704403408</v>
      </c>
      <c r="J531" s="9">
        <v>8.3336807296881013</v>
      </c>
      <c r="K531" s="9">
        <v>537</v>
      </c>
      <c r="L531" s="9">
        <v>33.625992286483331</v>
      </c>
      <c r="M531" s="9">
        <v>3.017665698820923E-134</v>
      </c>
      <c r="N531" s="9">
        <v>3.0648466625247112E-132</v>
      </c>
      <c r="O531" s="9">
        <v>17.564356795694241</v>
      </c>
      <c r="P531" s="9">
        <v>7.0662026042093267</v>
      </c>
      <c r="Q531" s="9">
        <v>8.7932511314646113</v>
      </c>
      <c r="R531" s="9">
        <v>8.470056830763875E-21</v>
      </c>
      <c r="S531" s="9">
        <v>5.9230228012724217E-19</v>
      </c>
      <c r="T531" s="13" t="s">
        <v>1713</v>
      </c>
      <c r="U531" s="13">
        <v>17.563670406082601</v>
      </c>
      <c r="V531" s="13">
        <v>13.58528944896636</v>
      </c>
      <c r="W531" s="13" t="s">
        <v>7691</v>
      </c>
      <c r="X531" s="13">
        <v>3.978380957116237</v>
      </c>
      <c r="Y531" s="13">
        <v>17.046151222366451</v>
      </c>
      <c r="Z531" s="13" t="s">
        <v>7691</v>
      </c>
      <c r="AA531" s="13">
        <v>15.2480336568733</v>
      </c>
    </row>
    <row r="532" spans="1:27" hidden="1" x14ac:dyDescent="0.2">
      <c r="A532" s="5" t="s">
        <v>1713</v>
      </c>
      <c r="B532" s="5" t="s">
        <v>2062</v>
      </c>
      <c r="C532" s="5" t="s">
        <v>2063</v>
      </c>
      <c r="D532" s="5">
        <v>1.3718398611443351E-10</v>
      </c>
      <c r="E532" s="9">
        <v>27</v>
      </c>
      <c r="F532" s="9">
        <v>514</v>
      </c>
      <c r="G532" s="9">
        <v>4.069529834720881</v>
      </c>
      <c r="H532" s="9">
        <v>0.33293370711497899</v>
      </c>
      <c r="I532" s="9">
        <v>12.223243690118361</v>
      </c>
      <c r="J532" s="9">
        <v>12.20616284290486</v>
      </c>
      <c r="K532" s="9">
        <v>537</v>
      </c>
      <c r="L532" s="9">
        <v>49.251267347080109</v>
      </c>
      <c r="M532" s="9">
        <v>2.694330160157564E-201</v>
      </c>
      <c r="N532" s="9">
        <v>1.077479470610511E-198</v>
      </c>
      <c r="O532" s="9">
        <v>10.15132463196333</v>
      </c>
      <c r="P532" s="9">
        <v>6.2505152672685966</v>
      </c>
      <c r="Q532" s="9">
        <v>3.97653878007791</v>
      </c>
      <c r="R532" s="9">
        <v>2.075953700964912E-21</v>
      </c>
      <c r="S532" s="9">
        <v>5.3718159215110712E-19</v>
      </c>
      <c r="T532" s="13" t="s">
        <v>1713</v>
      </c>
      <c r="U532" s="13">
        <v>10.3278191084604</v>
      </c>
      <c r="V532" s="13">
        <v>6.27862786203701</v>
      </c>
      <c r="W532" s="13" t="s">
        <v>5882</v>
      </c>
      <c r="X532" s="13">
        <v>4.0491912464233897</v>
      </c>
      <c r="Y532" s="13">
        <v>9.974122612569019</v>
      </c>
      <c r="Z532" s="13" t="s">
        <v>5986</v>
      </c>
      <c r="AA532" s="13">
        <v>9.7803272496543592</v>
      </c>
    </row>
    <row r="533" spans="1:27" hidden="1" x14ac:dyDescent="0.2">
      <c r="A533" s="5" t="s">
        <v>1713</v>
      </c>
      <c r="B533" s="5" t="s">
        <v>2064</v>
      </c>
      <c r="C533" s="5" t="s">
        <v>2065</v>
      </c>
      <c r="D533" s="5">
        <v>1.158054606931116E-3</v>
      </c>
      <c r="E533" s="9">
        <v>27</v>
      </c>
      <c r="F533" s="9">
        <v>514</v>
      </c>
      <c r="G533" s="9">
        <v>4.0614244272221436</v>
      </c>
      <c r="H533" s="9">
        <v>2.4254499411894419</v>
      </c>
      <c r="I533" s="9">
        <v>1.674503504793184</v>
      </c>
      <c r="J533" s="9">
        <v>1.6721635417482721</v>
      </c>
      <c r="K533" s="9">
        <v>537</v>
      </c>
      <c r="L533" s="9">
        <v>6.74709773272901</v>
      </c>
      <c r="M533" s="9">
        <v>3.9149301083220663E-11</v>
      </c>
      <c r="N533" s="9">
        <v>1.190008565230344E-10</v>
      </c>
      <c r="O533" s="9">
        <v>14.463076159516509</v>
      </c>
      <c r="P533" s="9">
        <v>10.595396316470779</v>
      </c>
      <c r="Q533" s="9">
        <v>2.728227327290154</v>
      </c>
      <c r="R533" s="9">
        <v>3.1376922508773618E-18</v>
      </c>
      <c r="S533" s="9">
        <v>2.2809167186966E-17</v>
      </c>
      <c r="T533" s="13" t="s">
        <v>1713</v>
      </c>
      <c r="U533" s="13">
        <v>14.4805089523592</v>
      </c>
      <c r="V533" s="13">
        <v>13.449417272279611</v>
      </c>
      <c r="W533" s="13" t="s">
        <v>5804</v>
      </c>
      <c r="X533" s="13">
        <v>1.0310916800795871</v>
      </c>
      <c r="Y533" s="13">
        <v>14.33177105117365</v>
      </c>
      <c r="Z533" s="13" t="s">
        <v>5804</v>
      </c>
      <c r="AA533" s="13">
        <v>14.240406727098501</v>
      </c>
    </row>
    <row r="534" spans="1:27" hidden="1" x14ac:dyDescent="0.2">
      <c r="A534" s="5" t="s">
        <v>1713</v>
      </c>
      <c r="B534" s="5" t="s">
        <v>6817</v>
      </c>
      <c r="C534" s="5" t="s">
        <v>6816</v>
      </c>
      <c r="D534" s="5">
        <v>3.5258014987548693E-2</v>
      </c>
      <c r="E534" s="9">
        <v>27</v>
      </c>
      <c r="F534" s="9">
        <v>514</v>
      </c>
      <c r="G534" s="9">
        <v>5.1449219940782394</v>
      </c>
      <c r="H534" s="9">
        <v>1.266270105706349</v>
      </c>
      <c r="I534" s="9">
        <v>4.0630525595550617</v>
      </c>
      <c r="J534" s="9">
        <v>4.0573748211617522</v>
      </c>
      <c r="K534" s="9">
        <v>537</v>
      </c>
      <c r="L534" s="9">
        <v>16.371308052841972</v>
      </c>
      <c r="M534" s="9">
        <v>3.6560757067469619E-49</v>
      </c>
      <c r="N534" s="9">
        <v>4.4772058200230499E-48</v>
      </c>
      <c r="O534" s="9">
        <v>11.82929252428484</v>
      </c>
      <c r="P534" s="9">
        <v>6.4413057138781893</v>
      </c>
      <c r="Q534" s="9">
        <v>4.382050412480984</v>
      </c>
      <c r="R534" s="9">
        <v>1.2310777236299371E-20</v>
      </c>
      <c r="S534" s="9">
        <v>6.4471877845302072E-19</v>
      </c>
      <c r="T534" s="13" t="s">
        <v>1713</v>
      </c>
      <c r="U534" s="13">
        <v>11.863135885862601</v>
      </c>
      <c r="V534" s="13">
        <v>10.39734549958072</v>
      </c>
      <c r="W534" s="13" t="s">
        <v>5804</v>
      </c>
      <c r="X534" s="13">
        <v>1.4657903862818831</v>
      </c>
      <c r="Y534" s="13">
        <v>11.5972114263514</v>
      </c>
      <c r="Z534" s="13" t="s">
        <v>5930</v>
      </c>
      <c r="AA534" s="13">
        <v>11.0158550200925</v>
      </c>
    </row>
    <row r="535" spans="1:27" hidden="1" x14ac:dyDescent="0.2">
      <c r="A535" s="5" t="s">
        <v>1713</v>
      </c>
      <c r="B535" s="5" t="s">
        <v>2070</v>
      </c>
      <c r="C535" s="5" t="s">
        <v>2071</v>
      </c>
      <c r="D535" s="5">
        <v>7.1907458166874636E-6</v>
      </c>
      <c r="E535" s="9">
        <v>27</v>
      </c>
      <c r="F535" s="9">
        <v>514</v>
      </c>
      <c r="G535" s="9">
        <v>8.5773535322031602</v>
      </c>
      <c r="H535" s="9">
        <v>0.97158615881555488</v>
      </c>
      <c r="I535" s="9">
        <v>8.828196505660058</v>
      </c>
      <c r="J535" s="9">
        <v>8.8158599214024935</v>
      </c>
      <c r="K535" s="9">
        <v>537</v>
      </c>
      <c r="L535" s="9">
        <v>35.571561634194317</v>
      </c>
      <c r="M535" s="9">
        <v>2.6267541492480692E-143</v>
      </c>
      <c r="N535" s="9">
        <v>3.3281755294977757E-141</v>
      </c>
      <c r="O535" s="9">
        <v>14.2823741582084</v>
      </c>
      <c r="P535" s="9">
        <v>6.6484929132605712</v>
      </c>
      <c r="Q535" s="9">
        <v>10.5428786127032</v>
      </c>
      <c r="R535" s="9">
        <v>1.8980644411010339E-11</v>
      </c>
      <c r="S535" s="9">
        <v>4.3646955350889369E-11</v>
      </c>
      <c r="T535" s="13" t="s">
        <v>1713</v>
      </c>
      <c r="U535" s="13">
        <v>14.577758296777001</v>
      </c>
      <c r="V535" s="13">
        <v>10.9474073854627</v>
      </c>
      <c r="W535" s="13" t="s">
        <v>5807</v>
      </c>
      <c r="X535" s="13">
        <v>3.6303509113143</v>
      </c>
      <c r="Y535" s="13">
        <v>12.873000520580151</v>
      </c>
      <c r="Z535" s="13" t="s">
        <v>5807</v>
      </c>
      <c r="AA535" s="13">
        <v>12.2458109323406</v>
      </c>
    </row>
    <row r="536" spans="1:27" hidden="1" x14ac:dyDescent="0.2">
      <c r="A536" s="5" t="s">
        <v>1713</v>
      </c>
      <c r="B536" s="5" t="s">
        <v>5137</v>
      </c>
      <c r="D536" s="5">
        <v>3.6170680147370987E-2</v>
      </c>
      <c r="E536" s="9">
        <v>27</v>
      </c>
      <c r="F536" s="9">
        <v>514</v>
      </c>
      <c r="G536" s="9">
        <v>5.1159726194904112</v>
      </c>
      <c r="H536" s="9">
        <v>2.362603537601089</v>
      </c>
      <c r="I536" s="9">
        <v>2.1653961564304618</v>
      </c>
      <c r="J536" s="9">
        <v>2.162370216521027</v>
      </c>
      <c r="K536" s="9">
        <v>537</v>
      </c>
      <c r="L536" s="9">
        <v>8.7250575801670589</v>
      </c>
      <c r="M536" s="9">
        <v>3.3505852135724072E-17</v>
      </c>
      <c r="N536" s="9">
        <v>1.4335486117715169E-16</v>
      </c>
      <c r="O536" s="9">
        <v>13.738771671890801</v>
      </c>
      <c r="P536" s="9">
        <v>8.9072625887279351</v>
      </c>
      <c r="Q536" s="9">
        <v>3.3711593896213659</v>
      </c>
      <c r="R536" s="9">
        <v>8.0458734322650885E-19</v>
      </c>
      <c r="S536" s="9">
        <v>8.5182653361819114E-18</v>
      </c>
      <c r="T536" s="13" t="s">
        <v>1713</v>
      </c>
      <c r="U536" s="13">
        <v>13.7532797678075</v>
      </c>
      <c r="V536" s="13">
        <v>12.19495939262352</v>
      </c>
      <c r="W536" s="13" t="s">
        <v>7692</v>
      </c>
      <c r="X536" s="13">
        <v>1.558320375183976</v>
      </c>
      <c r="Y536" s="13">
        <v>13.47998721964945</v>
      </c>
      <c r="Z536" s="13" t="s">
        <v>7703</v>
      </c>
      <c r="AA536" s="13">
        <v>12.8319240118573</v>
      </c>
    </row>
    <row r="537" spans="1:27" hidden="1" x14ac:dyDescent="0.2">
      <c r="A537" s="5" t="s">
        <v>1713</v>
      </c>
      <c r="B537" s="5" t="s">
        <v>3279</v>
      </c>
      <c r="C537" s="5" t="s">
        <v>3280</v>
      </c>
      <c r="D537" s="5">
        <v>1.5883099929117111E-2</v>
      </c>
      <c r="E537" s="9">
        <v>27</v>
      </c>
      <c r="F537" s="9">
        <v>514</v>
      </c>
      <c r="G537" s="9">
        <v>5.5128544372280759</v>
      </c>
      <c r="H537" s="9">
        <v>2.16090529715337</v>
      </c>
      <c r="I537" s="9">
        <v>2.5511781772622499</v>
      </c>
      <c r="J537" s="9">
        <v>2.54761314282745</v>
      </c>
      <c r="K537" s="9">
        <v>537</v>
      </c>
      <c r="L537" s="9">
        <v>10.27949385971564</v>
      </c>
      <c r="M537" s="9">
        <v>9.5157681446891101E-23</v>
      </c>
      <c r="N537" s="9">
        <v>5.1818419126632571E-22</v>
      </c>
      <c r="O537" s="9">
        <v>13.01626723022744</v>
      </c>
      <c r="P537" s="9">
        <v>7.7413949444037407</v>
      </c>
      <c r="Q537" s="9">
        <v>3.6041668168784149</v>
      </c>
      <c r="R537" s="9">
        <v>3.75871792760377E-19</v>
      </c>
      <c r="S537" s="9">
        <v>4.7908678605124953E-18</v>
      </c>
      <c r="T537" s="13" t="s">
        <v>1713</v>
      </c>
      <c r="U537" s="13">
        <v>12.981548445603501</v>
      </c>
      <c r="V537" s="13">
        <v>11.979187979148501</v>
      </c>
      <c r="W537" s="13" t="s">
        <v>7685</v>
      </c>
      <c r="X537" s="13">
        <v>1.0023604664550001</v>
      </c>
      <c r="Y537" s="13">
        <v>12.743118888362</v>
      </c>
      <c r="Z537" s="13" t="s">
        <v>5807</v>
      </c>
      <c r="AA537" s="13">
        <v>12.3919844428671</v>
      </c>
    </row>
    <row r="538" spans="1:27" hidden="1" x14ac:dyDescent="0.2">
      <c r="A538" s="5" t="s">
        <v>1713</v>
      </c>
      <c r="B538" s="5" t="s">
        <v>6169</v>
      </c>
      <c r="C538" s="5" t="s">
        <v>6168</v>
      </c>
      <c r="D538" s="5">
        <v>2.8006667851034429E-2</v>
      </c>
      <c r="E538" s="9">
        <v>27</v>
      </c>
      <c r="F538" s="9">
        <v>514</v>
      </c>
      <c r="G538" s="9">
        <v>4.2972187127947121</v>
      </c>
      <c r="H538" s="9">
        <v>0.57771202439748959</v>
      </c>
      <c r="I538" s="9">
        <v>7.4383404383462324</v>
      </c>
      <c r="J538" s="9">
        <v>7.4279460487905311</v>
      </c>
      <c r="K538" s="9">
        <v>537</v>
      </c>
      <c r="L538" s="9">
        <v>29.971397350422951</v>
      </c>
      <c r="M538" s="9">
        <v>9.9600972904627599E-117</v>
      </c>
      <c r="N538" s="9">
        <v>6.8160088249225639E-115</v>
      </c>
      <c r="O538" s="9">
        <v>10.302702553643609</v>
      </c>
      <c r="P538" s="9">
        <v>6.2792429319195104</v>
      </c>
      <c r="Q538" s="9">
        <v>3.9990477703519138</v>
      </c>
      <c r="R538" s="9">
        <v>3.832456126013978E-21</v>
      </c>
      <c r="S538" s="9">
        <v>5.3718159215110712E-19</v>
      </c>
      <c r="T538" s="13" t="s">
        <v>1713</v>
      </c>
      <c r="U538" s="13">
        <v>10.570199094205501</v>
      </c>
      <c r="V538" s="13">
        <v>6.3565971226290499</v>
      </c>
      <c r="W538" s="13" t="s">
        <v>5882</v>
      </c>
      <c r="X538" s="13">
        <v>4.213601971576451</v>
      </c>
      <c r="Y538" s="13">
        <v>10.3053702136986</v>
      </c>
      <c r="Z538" s="13" t="s">
        <v>5810</v>
      </c>
      <c r="AA538" s="13">
        <v>10.0256628866296</v>
      </c>
    </row>
    <row r="539" spans="1:27" hidden="1" x14ac:dyDescent="0.2">
      <c r="A539" s="5" t="s">
        <v>1713</v>
      </c>
      <c r="B539" s="5" t="s">
        <v>7497</v>
      </c>
      <c r="C539" s="5" t="s">
        <v>7496</v>
      </c>
      <c r="D539" s="5">
        <v>4.0532842893055942E-12</v>
      </c>
      <c r="E539" s="9">
        <v>27</v>
      </c>
      <c r="F539" s="9">
        <v>514</v>
      </c>
      <c r="G539" s="9">
        <v>5.2774825254122524</v>
      </c>
      <c r="H539" s="9">
        <v>0.59333788225523965</v>
      </c>
      <c r="I539" s="9">
        <v>8.8945652776338431</v>
      </c>
      <c r="J539" s="9">
        <v>8.8821359491847538</v>
      </c>
      <c r="K539" s="9">
        <v>537</v>
      </c>
      <c r="L539" s="9">
        <v>35.83898214996303</v>
      </c>
      <c r="M539" s="9">
        <v>1.5468196452321539E-144</v>
      </c>
      <c r="N539" s="9">
        <v>2.0406856701067911E-142</v>
      </c>
      <c r="O539" s="9">
        <v>11.813623824334</v>
      </c>
      <c r="P539" s="9">
        <v>6.3917149902914892</v>
      </c>
      <c r="Q539" s="9">
        <v>5.1713439539306476</v>
      </c>
      <c r="R539" s="9">
        <v>2.932412288351644E-21</v>
      </c>
      <c r="S539" s="9">
        <v>5.3718159215110712E-19</v>
      </c>
      <c r="T539" s="13" t="s">
        <v>1713</v>
      </c>
      <c r="U539" s="13">
        <v>11.853270632536599</v>
      </c>
      <c r="V539" s="13">
        <v>10.428304698280099</v>
      </c>
      <c r="W539" s="13" t="s">
        <v>7685</v>
      </c>
      <c r="X539" s="13">
        <v>1.4249659342565</v>
      </c>
      <c r="Y539" s="13">
        <v>11.4408768269638</v>
      </c>
      <c r="Z539" s="13" t="s">
        <v>5872</v>
      </c>
      <c r="AA539" s="13">
        <v>11.2273598646289</v>
      </c>
    </row>
    <row r="540" spans="1:27" hidden="1" x14ac:dyDescent="0.2">
      <c r="A540" s="5" t="s">
        <v>1713</v>
      </c>
      <c r="B540" s="5" t="s">
        <v>6795</v>
      </c>
      <c r="C540" s="5" t="s">
        <v>6794</v>
      </c>
      <c r="D540" s="5">
        <v>9.4838421866750032E-5</v>
      </c>
      <c r="E540" s="9">
        <v>27</v>
      </c>
      <c r="F540" s="9">
        <v>514</v>
      </c>
      <c r="G540" s="9">
        <v>4.2112088844221338</v>
      </c>
      <c r="H540" s="9">
        <v>0.47042044308844772</v>
      </c>
      <c r="I540" s="9">
        <v>8.9520107943743206</v>
      </c>
      <c r="J540" s="9">
        <v>8.9395011911537043</v>
      </c>
      <c r="K540" s="9">
        <v>537</v>
      </c>
      <c r="L540" s="9">
        <v>36.070448082787692</v>
      </c>
      <c r="M540" s="9">
        <v>1.3423845502289549E-145</v>
      </c>
      <c r="N540" s="9">
        <v>1.8274994775829721E-143</v>
      </c>
      <c r="O540" s="9">
        <v>10.43823862988285</v>
      </c>
      <c r="P540" s="9">
        <v>6.268992338489614</v>
      </c>
      <c r="Q540" s="9">
        <v>4.1366024809681878</v>
      </c>
      <c r="R540" s="9">
        <v>2.5884739991960229E-21</v>
      </c>
      <c r="S540" s="9">
        <v>5.3718159215110712E-19</v>
      </c>
      <c r="T540" s="13" t="s">
        <v>1713</v>
      </c>
      <c r="U540" s="13">
        <v>10.5954313549095</v>
      </c>
      <c r="V540" s="13">
        <v>8.8595198072784207</v>
      </c>
      <c r="W540" s="13" t="s">
        <v>5871</v>
      </c>
      <c r="X540" s="13">
        <v>1.73591154763108</v>
      </c>
      <c r="Y540" s="13">
        <v>10.29206572530525</v>
      </c>
      <c r="Z540" s="13" t="s">
        <v>5810</v>
      </c>
      <c r="AA540" s="13">
        <v>10.2478817023199</v>
      </c>
    </row>
    <row r="541" spans="1:27" hidden="1" x14ac:dyDescent="0.2">
      <c r="A541" s="5" t="s">
        <v>1713</v>
      </c>
      <c r="B541" s="5" t="s">
        <v>7495</v>
      </c>
      <c r="C541" s="5" t="s">
        <v>7494</v>
      </c>
      <c r="D541" s="5">
        <v>2.5270782850520201E-3</v>
      </c>
      <c r="E541" s="9">
        <v>27</v>
      </c>
      <c r="F541" s="9">
        <v>514</v>
      </c>
      <c r="G541" s="9">
        <v>5.2914046619310291</v>
      </c>
      <c r="H541" s="9">
        <v>1.1555748641619159</v>
      </c>
      <c r="I541" s="9">
        <v>4.5790236756046383</v>
      </c>
      <c r="J541" s="9">
        <v>4.5726249155232033</v>
      </c>
      <c r="K541" s="9">
        <v>537</v>
      </c>
      <c r="L541" s="9">
        <v>18.45031686786486</v>
      </c>
      <c r="M541" s="9">
        <v>3.0812940918606378E-59</v>
      </c>
      <c r="N541" s="9">
        <v>4.8680642584618009E-58</v>
      </c>
      <c r="O541" s="9">
        <v>11.95635885474522</v>
      </c>
      <c r="P541" s="9">
        <v>6.6615589049239539</v>
      </c>
      <c r="Q541" s="9">
        <v>4.380443060380772</v>
      </c>
      <c r="R541" s="9">
        <v>1.299494515332549E-20</v>
      </c>
      <c r="S541" s="9">
        <v>6.4680674347860647E-19</v>
      </c>
      <c r="T541" s="13" t="s">
        <v>1713</v>
      </c>
      <c r="U541" s="13">
        <v>11.8819194373726</v>
      </c>
      <c r="V541" s="13">
        <v>10.31220008080254</v>
      </c>
      <c r="W541" s="13" t="s">
        <v>7682</v>
      </c>
      <c r="X541" s="13">
        <v>1.569719356570058</v>
      </c>
      <c r="Y541" s="13">
        <v>11.637168798553001</v>
      </c>
      <c r="Z541" s="13" t="s">
        <v>5807</v>
      </c>
      <c r="AA541" s="13">
        <v>11.5764719212545</v>
      </c>
    </row>
    <row r="542" spans="1:27" hidden="1" x14ac:dyDescent="0.2">
      <c r="A542" s="5" t="s">
        <v>1713</v>
      </c>
      <c r="B542" s="5" t="s">
        <v>6066</v>
      </c>
      <c r="C542" s="5" t="s">
        <v>6065</v>
      </c>
      <c r="D542" s="5">
        <v>1.6197630528318489E-4</v>
      </c>
      <c r="E542" s="9">
        <v>27</v>
      </c>
      <c r="F542" s="9">
        <v>514</v>
      </c>
      <c r="G542" s="9">
        <v>6.0679081603657563</v>
      </c>
      <c r="H542" s="9">
        <v>1.361008813654295</v>
      </c>
      <c r="I542" s="9">
        <v>4.4583900555893416</v>
      </c>
      <c r="J542" s="9">
        <v>4.4521598697820144</v>
      </c>
      <c r="K542" s="9">
        <v>537</v>
      </c>
      <c r="L542" s="9">
        <v>17.964246327094848</v>
      </c>
      <c r="M542" s="9">
        <v>7.4510126783337352E-57</v>
      </c>
      <c r="N542" s="9">
        <v>1.1087280144725211E-55</v>
      </c>
      <c r="O542" s="9">
        <v>12.733159663894741</v>
      </c>
      <c r="P542" s="9">
        <v>6.5741061427839202</v>
      </c>
      <c r="Q542" s="9">
        <v>4.8663017873082293</v>
      </c>
      <c r="R542" s="9">
        <v>1.059595403465157E-20</v>
      </c>
      <c r="S542" s="9">
        <v>6.0805571202437758E-19</v>
      </c>
      <c r="T542" s="13" t="s">
        <v>1713</v>
      </c>
      <c r="U542" s="13">
        <v>12.7226701076964</v>
      </c>
      <c r="V542" s="13">
        <v>11.37235658024351</v>
      </c>
      <c r="W542" s="13" t="s">
        <v>5813</v>
      </c>
      <c r="X542" s="13">
        <v>1.3503135274528939</v>
      </c>
      <c r="Y542" s="13">
        <v>12.419347486255701</v>
      </c>
      <c r="Z542" s="13" t="s">
        <v>5810</v>
      </c>
      <c r="AA542" s="13">
        <v>11.8507363167021</v>
      </c>
    </row>
    <row r="543" spans="1:27" hidden="1" x14ac:dyDescent="0.2">
      <c r="A543" s="5" t="s">
        <v>1713</v>
      </c>
      <c r="B543" s="5" t="s">
        <v>2114</v>
      </c>
      <c r="C543" s="5" t="s">
        <v>2115</v>
      </c>
      <c r="D543" s="5">
        <v>3.180164709096868E-7</v>
      </c>
      <c r="E543" s="9">
        <v>27</v>
      </c>
      <c r="F543" s="9">
        <v>514</v>
      </c>
      <c r="G543" s="9">
        <v>4.9032175423935742</v>
      </c>
      <c r="H543" s="9">
        <v>0.40749109176804899</v>
      </c>
      <c r="I543" s="9">
        <v>12.03269872997511</v>
      </c>
      <c r="J543" s="9">
        <v>12.015884151637049</v>
      </c>
      <c r="K543" s="9">
        <v>537</v>
      </c>
      <c r="L543" s="9">
        <v>48.483502176756232</v>
      </c>
      <c r="M543" s="9">
        <v>2.649287161388697E-198</v>
      </c>
      <c r="N543" s="9">
        <v>9.9714493542032806E-196</v>
      </c>
      <c r="O543" s="9">
        <v>11.002449759176359</v>
      </c>
      <c r="P543" s="9">
        <v>6.1045930305739482</v>
      </c>
      <c r="Q543" s="9">
        <v>4.9333688398651878</v>
      </c>
      <c r="R543" s="9">
        <v>1.9799556202464261E-21</v>
      </c>
      <c r="S543" s="9">
        <v>5.3718159215110712E-19</v>
      </c>
      <c r="T543" s="13" t="s">
        <v>1713</v>
      </c>
      <c r="U543" s="13">
        <v>11.1791341127268</v>
      </c>
      <c r="V543" s="13">
        <v>6.3984949524892603</v>
      </c>
      <c r="W543" s="13" t="s">
        <v>5882</v>
      </c>
      <c r="X543" s="13">
        <v>4.7806391602375404</v>
      </c>
      <c r="Y543" s="13">
        <v>10.911572750839699</v>
      </c>
      <c r="Z543" s="13" t="s">
        <v>7685</v>
      </c>
      <c r="AA543" s="13">
        <v>10.759250475317</v>
      </c>
    </row>
    <row r="544" spans="1:27" hidden="1" x14ac:dyDescent="0.2">
      <c r="A544" s="5" t="s">
        <v>1713</v>
      </c>
      <c r="B544" s="5" t="s">
        <v>6063</v>
      </c>
      <c r="C544" s="5" t="s">
        <v>6062</v>
      </c>
      <c r="D544" s="5">
        <v>2.9731028697285132E-3</v>
      </c>
      <c r="E544" s="9">
        <v>27</v>
      </c>
      <c r="F544" s="9">
        <v>514</v>
      </c>
      <c r="G544" s="9">
        <v>4.474200338207373</v>
      </c>
      <c r="H544" s="9">
        <v>1.121166478937931</v>
      </c>
      <c r="I544" s="9">
        <v>3.9906654562538622</v>
      </c>
      <c r="J544" s="9">
        <v>3.9850888721108531</v>
      </c>
      <c r="K544" s="9">
        <v>537</v>
      </c>
      <c r="L544" s="9">
        <v>16.07963780003908</v>
      </c>
      <c r="M544" s="9">
        <v>8.8579375400478474E-48</v>
      </c>
      <c r="N544" s="9">
        <v>1.051530859925717E-46</v>
      </c>
      <c r="O544" s="9">
        <v>10.97623997351921</v>
      </c>
      <c r="P544" s="9">
        <v>6.2665792668622782</v>
      </c>
      <c r="Q544" s="9">
        <v>4.1924181678238117</v>
      </c>
      <c r="R544" s="9">
        <v>5.2361625989888021E-20</v>
      </c>
      <c r="S544" s="9">
        <v>1.2431757472960979E-18</v>
      </c>
      <c r="T544" s="13" t="s">
        <v>1713</v>
      </c>
      <c r="U544" s="13">
        <v>11.0546137687704</v>
      </c>
      <c r="V544" s="13">
        <v>9.8081909226945854</v>
      </c>
      <c r="W544" s="13" t="s">
        <v>7686</v>
      </c>
      <c r="X544" s="13">
        <v>1.2464228460758151</v>
      </c>
      <c r="Y544" s="13">
        <v>10.642541961480649</v>
      </c>
      <c r="Z544" s="13" t="s">
        <v>7686</v>
      </c>
      <c r="AA544" s="13">
        <v>10.316212147312299</v>
      </c>
    </row>
    <row r="545" spans="1:27" hidden="1" x14ac:dyDescent="0.2">
      <c r="A545" s="5" t="s">
        <v>1713</v>
      </c>
      <c r="B545" s="5" t="s">
        <v>7493</v>
      </c>
      <c r="C545" s="5" t="s">
        <v>7492</v>
      </c>
      <c r="D545" s="5">
        <v>2.3328820554437241E-6</v>
      </c>
      <c r="E545" s="9">
        <v>27</v>
      </c>
      <c r="F545" s="9">
        <v>514</v>
      </c>
      <c r="G545" s="9">
        <v>5.4096885274422144</v>
      </c>
      <c r="H545" s="9">
        <v>0.16492882226102601</v>
      </c>
      <c r="I545" s="9">
        <v>32.800140407724037</v>
      </c>
      <c r="J545" s="9">
        <v>32.754305259453339</v>
      </c>
      <c r="K545" s="9">
        <v>537</v>
      </c>
      <c r="L545" s="9">
        <v>132.16201240825791</v>
      </c>
      <c r="M545" s="9">
        <v>0</v>
      </c>
      <c r="N545" s="9">
        <v>0</v>
      </c>
      <c r="O545" s="9">
        <v>11.62865812981476</v>
      </c>
      <c r="P545" s="9">
        <v>6.1740634679858362</v>
      </c>
      <c r="Q545" s="9">
        <v>5.562664041197289</v>
      </c>
      <c r="R545" s="9">
        <v>1.4105604691640659E-21</v>
      </c>
      <c r="S545" s="9">
        <v>5.3718159215110712E-19</v>
      </c>
      <c r="T545" s="13" t="s">
        <v>1713</v>
      </c>
      <c r="U545" s="13">
        <v>11.6743906552701</v>
      </c>
      <c r="V545" s="13">
        <v>6.5347492369186799</v>
      </c>
      <c r="W545" s="13" t="s">
        <v>5882</v>
      </c>
      <c r="X545" s="13">
        <v>5.1396414183514203</v>
      </c>
      <c r="Y545" s="13">
        <v>11.345292088847</v>
      </c>
      <c r="Z545" s="13" t="s">
        <v>5833</v>
      </c>
      <c r="AA545" s="13">
        <v>6.5347492369186799</v>
      </c>
    </row>
    <row r="546" spans="1:27" hidden="1" x14ac:dyDescent="0.2">
      <c r="A546" s="5" t="s">
        <v>1713</v>
      </c>
      <c r="B546" s="5" t="s">
        <v>6745</v>
      </c>
      <c r="C546" s="5" t="s">
        <v>6744</v>
      </c>
      <c r="D546" s="5">
        <v>9.6113163387375124E-9</v>
      </c>
      <c r="E546" s="9">
        <v>27</v>
      </c>
      <c r="F546" s="9">
        <v>514</v>
      </c>
      <c r="G546" s="9">
        <v>4.9647896077925902</v>
      </c>
      <c r="H546" s="9">
        <v>0.27484219977289243</v>
      </c>
      <c r="I546" s="9">
        <v>18.064145942271949</v>
      </c>
      <c r="J546" s="9">
        <v>18.038902976926199</v>
      </c>
      <c r="K546" s="9">
        <v>537</v>
      </c>
      <c r="L546" s="9">
        <v>72.786087208484105</v>
      </c>
      <c r="M546" s="9">
        <v>2.3848785316467339E-280</v>
      </c>
      <c r="N546" s="9">
        <v>3.8149113211854072E-277</v>
      </c>
      <c r="O546" s="9">
        <v>11.49285793339844</v>
      </c>
      <c r="P546" s="9">
        <v>6.2311745785276598</v>
      </c>
      <c r="Q546" s="9">
        <v>5.5226674546267933</v>
      </c>
      <c r="R546" s="9">
        <v>1.541418648817978E-21</v>
      </c>
      <c r="S546" s="9">
        <v>5.3718159215110712E-19</v>
      </c>
      <c r="T546" s="13" t="s">
        <v>1713</v>
      </c>
      <c r="U546" s="13">
        <v>11.5141569909441</v>
      </c>
      <c r="V546" s="13">
        <v>6.5108057965705299</v>
      </c>
      <c r="W546" s="13" t="s">
        <v>5882</v>
      </c>
      <c r="X546" s="13">
        <v>5.00335119437357</v>
      </c>
      <c r="Y546" s="13">
        <v>10.7337086235169</v>
      </c>
      <c r="Z546" s="13" t="s">
        <v>5807</v>
      </c>
      <c r="AA546" s="13">
        <v>9.7890644698160596</v>
      </c>
    </row>
    <row r="547" spans="1:27" hidden="1" x14ac:dyDescent="0.2">
      <c r="A547" s="5" t="s">
        <v>1713</v>
      </c>
      <c r="B547" s="5" t="s">
        <v>7491</v>
      </c>
      <c r="C547" s="5" t="s">
        <v>7490</v>
      </c>
      <c r="D547" s="5">
        <v>4.5957355647369938E-6</v>
      </c>
      <c r="E547" s="9">
        <v>27</v>
      </c>
      <c r="F547" s="9">
        <v>514</v>
      </c>
      <c r="G547" s="9">
        <v>5.0972643103880104</v>
      </c>
      <c r="H547" s="9">
        <v>0.58777102674410919</v>
      </c>
      <c r="I547" s="9">
        <v>8.6721938960205751</v>
      </c>
      <c r="J547" s="9">
        <v>8.6600753109134576</v>
      </c>
      <c r="K547" s="9">
        <v>537</v>
      </c>
      <c r="L547" s="9">
        <v>34.942978385018982</v>
      </c>
      <c r="M547" s="9">
        <v>2.1149415169682101E-140</v>
      </c>
      <c r="N547" s="9">
        <v>2.5294305226768391E-138</v>
      </c>
      <c r="O547" s="9">
        <v>11.46289164592087</v>
      </c>
      <c r="P547" s="9">
        <v>6.4612221337424423</v>
      </c>
      <c r="Q547" s="9">
        <v>4.7628594484149902</v>
      </c>
      <c r="R547" s="9">
        <v>2.9471250600672458E-21</v>
      </c>
      <c r="S547" s="9">
        <v>5.3718159215110712E-19</v>
      </c>
      <c r="T547" s="13" t="s">
        <v>1713</v>
      </c>
      <c r="U547" s="13">
        <v>11.319632029259401</v>
      </c>
      <c r="V547" s="13">
        <v>9.5831950860627835</v>
      </c>
      <c r="W547" s="13" t="s">
        <v>7681</v>
      </c>
      <c r="X547" s="13">
        <v>1.7364369431966169</v>
      </c>
      <c r="Y547" s="13">
        <v>11.20550985351935</v>
      </c>
      <c r="Z547" s="13" t="s">
        <v>5804</v>
      </c>
      <c r="AA547" s="13">
        <v>10.9884726905396</v>
      </c>
    </row>
    <row r="548" spans="1:27" hidden="1" x14ac:dyDescent="0.2">
      <c r="A548" s="5" t="s">
        <v>1713</v>
      </c>
      <c r="B548" s="5" t="s">
        <v>7489</v>
      </c>
      <c r="C548" s="5" t="s">
        <v>7488</v>
      </c>
      <c r="D548" s="5">
        <v>4.0117480563426733E-2</v>
      </c>
      <c r="E548" s="9">
        <v>27</v>
      </c>
      <c r="F548" s="9">
        <v>514</v>
      </c>
      <c r="G548" s="9">
        <v>3.9863602712059709</v>
      </c>
      <c r="H548" s="9">
        <v>2.10401842337731</v>
      </c>
      <c r="I548" s="9">
        <v>1.8946413334191159</v>
      </c>
      <c r="J548" s="9">
        <v>1.89199374821498</v>
      </c>
      <c r="K548" s="9">
        <v>537</v>
      </c>
      <c r="L548" s="9">
        <v>7.6341018149290987</v>
      </c>
      <c r="M548" s="9">
        <v>1.0465163926091671E-13</v>
      </c>
      <c r="N548" s="9">
        <v>3.7149154719055491E-13</v>
      </c>
      <c r="O548" s="9">
        <v>13.63282935829222</v>
      </c>
      <c r="P548" s="9">
        <v>10.08310134283534</v>
      </c>
      <c r="Q548" s="9">
        <v>2.6499614823751192</v>
      </c>
      <c r="R548" s="9">
        <v>1.7717749190643879E-18</v>
      </c>
      <c r="S548" s="9">
        <v>1.5330225584359011E-17</v>
      </c>
      <c r="T548" s="13" t="s">
        <v>1713</v>
      </c>
      <c r="U548" s="13">
        <v>13.6142324062833</v>
      </c>
      <c r="V548" s="13">
        <v>12.361053348175099</v>
      </c>
      <c r="W548" s="13" t="s">
        <v>5875</v>
      </c>
      <c r="X548" s="13">
        <v>1.2531790581082001</v>
      </c>
      <c r="Y548" s="13">
        <v>13.3656010509761</v>
      </c>
      <c r="Z548" s="13" t="s">
        <v>5807</v>
      </c>
      <c r="AA548" s="13">
        <v>13.2853871801673</v>
      </c>
    </row>
    <row r="549" spans="1:27" hidden="1" x14ac:dyDescent="0.2">
      <c r="A549" s="5" t="s">
        <v>1713</v>
      </c>
      <c r="B549" s="5" t="s">
        <v>7487</v>
      </c>
      <c r="C549" s="5" t="s">
        <v>7486</v>
      </c>
      <c r="D549" s="5">
        <v>2.503320678519843E-3</v>
      </c>
      <c r="E549" s="9">
        <v>27</v>
      </c>
      <c r="F549" s="9">
        <v>514</v>
      </c>
      <c r="G549" s="9">
        <v>5.8335695929110054</v>
      </c>
      <c r="H549" s="9">
        <v>2.3203328387410371</v>
      </c>
      <c r="I549" s="9">
        <v>2.514108965537968</v>
      </c>
      <c r="J549" s="9">
        <v>2.5105957318819012</v>
      </c>
      <c r="K549" s="9">
        <v>537</v>
      </c>
      <c r="L549" s="9">
        <v>10.13013042532268</v>
      </c>
      <c r="M549" s="9">
        <v>3.4521546620089371E-22</v>
      </c>
      <c r="N549" s="9">
        <v>1.8368907779512831E-21</v>
      </c>
      <c r="O549" s="9">
        <v>14.493991419791049</v>
      </c>
      <c r="P549" s="9">
        <v>8.9473019197128725</v>
      </c>
      <c r="Q549" s="9">
        <v>4.0949258496933441</v>
      </c>
      <c r="R549" s="9">
        <v>1.1933302941528269E-18</v>
      </c>
      <c r="S549" s="9">
        <v>1.155114402967724E-17</v>
      </c>
      <c r="T549" s="13" t="s">
        <v>1713</v>
      </c>
      <c r="U549" s="13">
        <v>14.458640189960301</v>
      </c>
      <c r="V549" s="13">
        <v>13.235594773986371</v>
      </c>
      <c r="W549" s="13" t="s">
        <v>5804</v>
      </c>
      <c r="X549" s="13">
        <v>1.2230454159739299</v>
      </c>
      <c r="Y549" s="13">
        <v>14.202179197488251</v>
      </c>
      <c r="Z549" s="13" t="s">
        <v>5804</v>
      </c>
      <c r="AA549" s="13">
        <v>14.1799717728908</v>
      </c>
    </row>
    <row r="550" spans="1:27" hidden="1" x14ac:dyDescent="0.2">
      <c r="A550" s="5" t="s">
        <v>1713</v>
      </c>
      <c r="B550" s="5" t="s">
        <v>2134</v>
      </c>
      <c r="C550" s="5" t="s">
        <v>2135</v>
      </c>
      <c r="D550" s="5">
        <v>1.5164822266767541E-7</v>
      </c>
      <c r="E550" s="9">
        <v>27</v>
      </c>
      <c r="F550" s="9">
        <v>514</v>
      </c>
      <c r="G550" s="9">
        <v>4.7283174737291462</v>
      </c>
      <c r="H550" s="9">
        <v>0.63519776411289364</v>
      </c>
      <c r="I550" s="9">
        <v>7.4438509403959152</v>
      </c>
      <c r="J550" s="9">
        <v>7.4334488504256617</v>
      </c>
      <c r="K550" s="9">
        <v>537</v>
      </c>
      <c r="L550" s="9">
        <v>29.99360088465216</v>
      </c>
      <c r="M550" s="9">
        <v>7.7628866359101999E-117</v>
      </c>
      <c r="N550" s="9">
        <v>5.3409494774055284E-115</v>
      </c>
      <c r="O550" s="9">
        <v>11.172845565090711</v>
      </c>
      <c r="P550" s="9">
        <v>6.5109314720587301</v>
      </c>
      <c r="Q550" s="9">
        <v>4.7645434029094256</v>
      </c>
      <c r="R550" s="9">
        <v>3.4589753572127691E-18</v>
      </c>
      <c r="S550" s="9">
        <v>2.4401602892090301E-17</v>
      </c>
      <c r="T550" s="13" t="s">
        <v>1713</v>
      </c>
      <c r="U550" s="13">
        <v>11.5299159014863</v>
      </c>
      <c r="V550" s="13">
        <v>6.55185298200968</v>
      </c>
      <c r="W550" s="13" t="s">
        <v>5804</v>
      </c>
      <c r="X550" s="13">
        <v>4.9780629194766197</v>
      </c>
      <c r="Y550" s="13">
        <v>11.32007542215835</v>
      </c>
      <c r="Z550" s="13" t="s">
        <v>5986</v>
      </c>
      <c r="AA550" s="13">
        <v>10.7309079806429</v>
      </c>
    </row>
    <row r="551" spans="1:27" hidden="1" x14ac:dyDescent="0.2">
      <c r="A551" s="5" t="s">
        <v>1713</v>
      </c>
      <c r="B551" s="5" t="s">
        <v>6733</v>
      </c>
      <c r="C551" s="5" t="s">
        <v>6732</v>
      </c>
      <c r="D551" s="5">
        <v>5.7946049858838612E-5</v>
      </c>
      <c r="E551" s="9">
        <v>27</v>
      </c>
      <c r="F551" s="9">
        <v>514</v>
      </c>
      <c r="G551" s="9">
        <v>3.7082873298642731</v>
      </c>
      <c r="H551" s="9">
        <v>0.52003603255600117</v>
      </c>
      <c r="I551" s="9">
        <v>7.1308276690710626</v>
      </c>
      <c r="J551" s="9">
        <v>7.1208630000348361</v>
      </c>
      <c r="K551" s="9">
        <v>537</v>
      </c>
      <c r="L551" s="9">
        <v>28.732332336570991</v>
      </c>
      <c r="M551" s="9">
        <v>1.1742481875231249E-110</v>
      </c>
      <c r="N551" s="9">
        <v>6.9568768776543653E-109</v>
      </c>
      <c r="O551" s="9">
        <v>10.16373264109323</v>
      </c>
      <c r="P551" s="9">
        <v>6.2896031500835683</v>
      </c>
      <c r="Q551" s="9">
        <v>3.8431822909197471</v>
      </c>
      <c r="R551" s="9">
        <v>6.5959488454496498E-19</v>
      </c>
      <c r="S551" s="9">
        <v>7.3271143554877757E-18</v>
      </c>
      <c r="T551" s="13" t="s">
        <v>1713</v>
      </c>
      <c r="U551" s="13">
        <v>10.3689844616055</v>
      </c>
      <c r="V551" s="13">
        <v>8.6365115595039796</v>
      </c>
      <c r="W551" s="13" t="s">
        <v>5818</v>
      </c>
      <c r="X551" s="13">
        <v>1.7324729021015199</v>
      </c>
      <c r="Y551" s="13">
        <v>10.103196994989201</v>
      </c>
      <c r="Z551" s="13" t="s">
        <v>5810</v>
      </c>
      <c r="AA551" s="13">
        <v>9.6955865500149105</v>
      </c>
    </row>
    <row r="552" spans="1:27" hidden="1" x14ac:dyDescent="0.2">
      <c r="A552" s="5" t="s">
        <v>1713</v>
      </c>
      <c r="B552" s="5" t="s">
        <v>7485</v>
      </c>
      <c r="C552" s="5" t="s">
        <v>7484</v>
      </c>
      <c r="D552" s="5">
        <v>1.5618751272219191E-3</v>
      </c>
      <c r="E552" s="9">
        <v>27</v>
      </c>
      <c r="F552" s="9">
        <v>514</v>
      </c>
      <c r="G552" s="9">
        <v>5.7530148447876384</v>
      </c>
      <c r="H552" s="9">
        <v>1.146682167702022</v>
      </c>
      <c r="I552" s="9">
        <v>5.017096285989008</v>
      </c>
      <c r="J552" s="9">
        <v>5.0100853601424049</v>
      </c>
      <c r="K552" s="9">
        <v>537</v>
      </c>
      <c r="L552" s="9">
        <v>20.215448268207979</v>
      </c>
      <c r="M552" s="9">
        <v>5.3776212085370057E-68</v>
      </c>
      <c r="N552" s="9">
        <v>1.063638618325318E-66</v>
      </c>
      <c r="O552" s="9">
        <v>12.604508703668641</v>
      </c>
      <c r="P552" s="9">
        <v>6.7978926843968432</v>
      </c>
      <c r="Q552" s="9">
        <v>5.1683214591415689</v>
      </c>
      <c r="R552" s="9">
        <v>1.8148249810002759E-20</v>
      </c>
      <c r="S552" s="9">
        <v>7.0788128310814409E-19</v>
      </c>
      <c r="T552" s="13" t="s">
        <v>1713</v>
      </c>
      <c r="U552" s="13">
        <v>12.5768701686147</v>
      </c>
      <c r="V552" s="13">
        <v>10.151843627541419</v>
      </c>
      <c r="W552" s="13" t="s">
        <v>5813</v>
      </c>
      <c r="X552" s="13">
        <v>2.425026541073279</v>
      </c>
      <c r="Y552" s="13">
        <v>12.099893795046951</v>
      </c>
      <c r="Z552" s="13" t="s">
        <v>5807</v>
      </c>
      <c r="AA552" s="13">
        <v>11.5267128303002</v>
      </c>
    </row>
    <row r="553" spans="1:27" hidden="1" x14ac:dyDescent="0.2">
      <c r="A553" s="5" t="s">
        <v>1713</v>
      </c>
      <c r="B553" s="5" t="s">
        <v>7483</v>
      </c>
      <c r="C553" s="5" t="s">
        <v>7482</v>
      </c>
      <c r="D553" s="5">
        <v>3.5706624464765871E-3</v>
      </c>
      <c r="E553" s="9">
        <v>27</v>
      </c>
      <c r="F553" s="9">
        <v>514</v>
      </c>
      <c r="G553" s="9">
        <v>5.4587487233289762</v>
      </c>
      <c r="H553" s="9">
        <v>1.214313133062658</v>
      </c>
      <c r="I553" s="9">
        <v>4.4953386195875931</v>
      </c>
      <c r="J553" s="9">
        <v>4.4890568015955177</v>
      </c>
      <c r="K553" s="9">
        <v>537</v>
      </c>
      <c r="L553" s="9">
        <v>18.113123634109499</v>
      </c>
      <c r="M553" s="9">
        <v>1.3923783682581929E-57</v>
      </c>
      <c r="N553" s="9">
        <v>2.1061780116548578E-56</v>
      </c>
      <c r="O553" s="9">
        <v>12.070463545504911</v>
      </c>
      <c r="P553" s="9">
        <v>6.9157961849730976</v>
      </c>
      <c r="Q553" s="9">
        <v>4.3680020501562762</v>
      </c>
      <c r="R553" s="9">
        <v>2.5789479665225871E-20</v>
      </c>
      <c r="S553" s="9">
        <v>8.4936543120753746E-19</v>
      </c>
      <c r="T553" s="13" t="s">
        <v>1713</v>
      </c>
      <c r="U553" s="13">
        <v>12.0350848431966</v>
      </c>
      <c r="V553" s="13">
        <v>10.4540585783863</v>
      </c>
      <c r="W553" s="13" t="s">
        <v>7685</v>
      </c>
      <c r="X553" s="13">
        <v>1.5810262648103</v>
      </c>
      <c r="Y553" s="13">
        <v>11.79115776039505</v>
      </c>
      <c r="Z553" s="13" t="s">
        <v>7686</v>
      </c>
      <c r="AA553" s="13">
        <v>11.1488656208319</v>
      </c>
    </row>
    <row r="554" spans="1:27" hidden="1" x14ac:dyDescent="0.2">
      <c r="A554" s="5" t="s">
        <v>1713</v>
      </c>
      <c r="B554" s="5" t="s">
        <v>7481</v>
      </c>
      <c r="C554" s="5" t="s">
        <v>7480</v>
      </c>
      <c r="D554" s="5">
        <v>1.3145644263191059E-6</v>
      </c>
      <c r="E554" s="9">
        <v>27</v>
      </c>
      <c r="F554" s="9">
        <v>514</v>
      </c>
      <c r="G554" s="9">
        <v>5.2305983002000689</v>
      </c>
      <c r="H554" s="9">
        <v>1.2826944036241299</v>
      </c>
      <c r="I554" s="9">
        <v>4.0778210970762139</v>
      </c>
      <c r="J554" s="9">
        <v>4.0721227210240833</v>
      </c>
      <c r="K554" s="9">
        <v>537</v>
      </c>
      <c r="L554" s="9">
        <v>16.430815104179551</v>
      </c>
      <c r="M554" s="9">
        <v>1.9035997753888109E-49</v>
      </c>
      <c r="N554" s="9">
        <v>2.3468561007370541E-48</v>
      </c>
      <c r="O554" s="9">
        <v>12.081119167498111</v>
      </c>
      <c r="P554" s="9">
        <v>6.9599109851748286</v>
      </c>
      <c r="Q554" s="9">
        <v>4.3284804623577058</v>
      </c>
      <c r="R554" s="9">
        <v>4.5740135811638588E-20</v>
      </c>
      <c r="S554" s="9">
        <v>1.15223724012114E-18</v>
      </c>
      <c r="T554" s="13" t="s">
        <v>1713</v>
      </c>
      <c r="U554" s="13">
        <v>12.151494430792001</v>
      </c>
      <c r="V554" s="13">
        <v>10.529950084504</v>
      </c>
      <c r="W554" s="13" t="s">
        <v>7685</v>
      </c>
      <c r="X554" s="13">
        <v>1.621544346288001</v>
      </c>
      <c r="Y554" s="13">
        <v>11.8121934575951</v>
      </c>
      <c r="Z554" s="13" t="s">
        <v>5810</v>
      </c>
      <c r="AA554" s="13">
        <v>11.3690809083297</v>
      </c>
    </row>
    <row r="555" spans="1:27" hidden="1" x14ac:dyDescent="0.2">
      <c r="A555" s="5" t="s">
        <v>1713</v>
      </c>
      <c r="B555" s="5" t="s">
        <v>2152</v>
      </c>
      <c r="C555" s="5" t="s">
        <v>2153</v>
      </c>
      <c r="D555" s="5">
        <v>8.7484887888055368E-9</v>
      </c>
      <c r="E555" s="9">
        <v>27</v>
      </c>
      <c r="F555" s="9">
        <v>514</v>
      </c>
      <c r="G555" s="9">
        <v>5.543306206677804</v>
      </c>
      <c r="H555" s="9">
        <v>0.79350180313900431</v>
      </c>
      <c r="I555" s="9">
        <v>6.9858772654946781</v>
      </c>
      <c r="J555" s="9">
        <v>6.9761151511779511</v>
      </c>
      <c r="K555" s="9">
        <v>537</v>
      </c>
      <c r="L555" s="9">
        <v>28.148281878313409</v>
      </c>
      <c r="M555" s="9">
        <v>8.9459877568098178E-108</v>
      </c>
      <c r="N555" s="9">
        <v>5.1568380776529381E-106</v>
      </c>
      <c r="O555" s="9">
        <v>11.89783536961308</v>
      </c>
      <c r="P555" s="9">
        <v>6.2379053394652981</v>
      </c>
      <c r="Q555" s="9">
        <v>5.1093271035806458</v>
      </c>
      <c r="R555" s="9">
        <v>3.8942234024011383E-21</v>
      </c>
      <c r="S555" s="9">
        <v>5.3718159215110712E-19</v>
      </c>
      <c r="T555" s="13" t="s">
        <v>1713</v>
      </c>
      <c r="U555" s="13">
        <v>11.936343385612499</v>
      </c>
      <c r="V555" s="13">
        <v>10.127123992789301</v>
      </c>
      <c r="W555" s="13" t="s">
        <v>7685</v>
      </c>
      <c r="X555" s="13">
        <v>1.809219392823199</v>
      </c>
      <c r="Y555" s="13">
        <v>11.619695834574751</v>
      </c>
      <c r="Z555" s="13" t="s">
        <v>5807</v>
      </c>
      <c r="AA555" s="13">
        <v>11.528816011023</v>
      </c>
    </row>
    <row r="556" spans="1:27" hidden="1" x14ac:dyDescent="0.2">
      <c r="A556" s="5" t="s">
        <v>1713</v>
      </c>
      <c r="B556" s="5" t="s">
        <v>2154</v>
      </c>
      <c r="C556" s="5" t="s">
        <v>2155</v>
      </c>
      <c r="D556" s="5">
        <v>1.247419421644781E-5</v>
      </c>
      <c r="E556" s="9">
        <v>27</v>
      </c>
      <c r="F556" s="9">
        <v>514</v>
      </c>
      <c r="G556" s="9">
        <v>4.5945327769482986</v>
      </c>
      <c r="H556" s="9">
        <v>0.41151370841117357</v>
      </c>
      <c r="I556" s="9">
        <v>11.164956799829289</v>
      </c>
      <c r="J556" s="9">
        <v>11.149354810203789</v>
      </c>
      <c r="K556" s="9">
        <v>537</v>
      </c>
      <c r="L556" s="9">
        <v>44.987098859162771</v>
      </c>
      <c r="M556" s="9">
        <v>2.7232798112073061E-184</v>
      </c>
      <c r="N556" s="9">
        <v>8.2975742247666423E-182</v>
      </c>
      <c r="O556" s="9">
        <v>10.66004706729194</v>
      </c>
      <c r="P556" s="9">
        <v>6.3675765844873009</v>
      </c>
      <c r="Q556" s="9">
        <v>4.4880654683787089</v>
      </c>
      <c r="R556" s="9">
        <v>1.7114891643315412E-21</v>
      </c>
      <c r="S556" s="9">
        <v>5.3718159215110712E-19</v>
      </c>
      <c r="T556" s="13" t="s">
        <v>1713</v>
      </c>
      <c r="U556" s="13">
        <v>10.8423390463246</v>
      </c>
      <c r="V556" s="13">
        <v>9.1786341741974997</v>
      </c>
      <c r="W556" s="13" t="s">
        <v>7685</v>
      </c>
      <c r="X556" s="13">
        <v>1.6637048721270999</v>
      </c>
      <c r="Y556" s="13">
        <v>10.5598345907861</v>
      </c>
      <c r="Z556" s="13" t="s">
        <v>7685</v>
      </c>
      <c r="AA556" s="13">
        <v>10.1545302421082</v>
      </c>
    </row>
    <row r="557" spans="1:27" hidden="1" x14ac:dyDescent="0.2">
      <c r="A557" s="5" t="s">
        <v>1713</v>
      </c>
      <c r="B557" s="5" t="s">
        <v>7479</v>
      </c>
      <c r="C557" s="5" t="s">
        <v>7478</v>
      </c>
      <c r="D557" s="5">
        <v>4.4247090602416751E-4</v>
      </c>
      <c r="E557" s="9">
        <v>27</v>
      </c>
      <c r="F557" s="9">
        <v>514</v>
      </c>
      <c r="G557" s="9">
        <v>4.4051904720734898</v>
      </c>
      <c r="H557" s="9">
        <v>1.6480460779208299</v>
      </c>
      <c r="I557" s="9">
        <v>2.6729777347190828</v>
      </c>
      <c r="J557" s="9">
        <v>2.6692424967209472</v>
      </c>
      <c r="K557" s="9">
        <v>537</v>
      </c>
      <c r="L557" s="9">
        <v>10.770262326674381</v>
      </c>
      <c r="M557" s="9">
        <v>1.266171189060309E-24</v>
      </c>
      <c r="N557" s="9">
        <v>7.4143711077401641E-24</v>
      </c>
      <c r="O557" s="9">
        <v>11.71917244189925</v>
      </c>
      <c r="P557" s="9">
        <v>7.2915698195601824</v>
      </c>
      <c r="Q557" s="9">
        <v>3.412319871038541</v>
      </c>
      <c r="R557" s="9">
        <v>2.5415955285817822E-19</v>
      </c>
      <c r="S557" s="9">
        <v>3.5924584640493539E-18</v>
      </c>
      <c r="T557" s="13" t="s">
        <v>1713</v>
      </c>
      <c r="U557" s="13">
        <v>11.674295379123899</v>
      </c>
      <c r="V557" s="13">
        <v>10.55110990554841</v>
      </c>
      <c r="W557" s="13" t="s">
        <v>7681</v>
      </c>
      <c r="X557" s="13">
        <v>1.1231854735754909</v>
      </c>
      <c r="Y557" s="13">
        <v>11.496249025952</v>
      </c>
      <c r="Z557" s="13" t="s">
        <v>5833</v>
      </c>
      <c r="AA557" s="13">
        <v>11.0399345314583</v>
      </c>
    </row>
    <row r="558" spans="1:27" hidden="1" x14ac:dyDescent="0.2">
      <c r="A558" s="5" t="s">
        <v>1713</v>
      </c>
      <c r="B558" s="5" t="s">
        <v>3497</v>
      </c>
      <c r="C558" s="5" t="s">
        <v>3498</v>
      </c>
      <c r="D558" s="5">
        <v>1.1779334174096569E-2</v>
      </c>
      <c r="E558" s="9">
        <v>27</v>
      </c>
      <c r="F558" s="9">
        <v>514</v>
      </c>
      <c r="G558" s="9">
        <v>6.6746993486212656</v>
      </c>
      <c r="H558" s="9">
        <v>0.88069948392381525</v>
      </c>
      <c r="I558" s="9">
        <v>7.5788614282856317</v>
      </c>
      <c r="J558" s="9">
        <v>7.5682706737043857</v>
      </c>
      <c r="K558" s="9">
        <v>537</v>
      </c>
      <c r="L558" s="9">
        <v>30.537600317396159</v>
      </c>
      <c r="M558" s="9">
        <v>1.756029403737696E-119</v>
      </c>
      <c r="N558" s="9">
        <v>1.2914889815880061E-117</v>
      </c>
      <c r="O558" s="9">
        <v>13.144107732736691</v>
      </c>
      <c r="P558" s="9">
        <v>6.6593536245912226</v>
      </c>
      <c r="Q558" s="9">
        <v>5.8307663156632517</v>
      </c>
      <c r="R558" s="9">
        <v>4.7109408717792313E-21</v>
      </c>
      <c r="S558" s="9">
        <v>5.3718159215110712E-19</v>
      </c>
      <c r="T558" s="13" t="s">
        <v>1713</v>
      </c>
      <c r="U558" s="13">
        <v>13.244954637577701</v>
      </c>
      <c r="V558" s="13">
        <v>11.7781873176591</v>
      </c>
      <c r="W558" s="13" t="s">
        <v>7685</v>
      </c>
      <c r="X558" s="13">
        <v>1.4667673199186011</v>
      </c>
      <c r="Y558" s="13">
        <v>12.98232339057995</v>
      </c>
      <c r="Z558" s="13" t="s">
        <v>5807</v>
      </c>
      <c r="AA558" s="13">
        <v>12.2487405131288</v>
      </c>
    </row>
    <row r="559" spans="1:27" hidden="1" x14ac:dyDescent="0.2">
      <c r="A559" s="5" t="s">
        <v>1713</v>
      </c>
      <c r="B559" s="5" t="s">
        <v>2158</v>
      </c>
      <c r="C559" s="5" t="s">
        <v>2159</v>
      </c>
      <c r="D559" s="5">
        <v>2.621131542166154E-7</v>
      </c>
      <c r="E559" s="9">
        <v>27</v>
      </c>
      <c r="F559" s="9">
        <v>514</v>
      </c>
      <c r="G559" s="9">
        <v>4.8916549372312108</v>
      </c>
      <c r="H559" s="9">
        <v>0.30847260927935621</v>
      </c>
      <c r="I559" s="9">
        <v>15.85766382518999</v>
      </c>
      <c r="J559" s="9">
        <v>15.83550421356578</v>
      </c>
      <c r="K559" s="9">
        <v>537</v>
      </c>
      <c r="L559" s="9">
        <v>63.895481457671103</v>
      </c>
      <c r="M559" s="9">
        <v>4.1160286583170818E-253</v>
      </c>
      <c r="N559" s="9">
        <v>5.2672818740483711E-250</v>
      </c>
      <c r="O559" s="9">
        <v>11.33794431180231</v>
      </c>
      <c r="P559" s="9">
        <v>6.2381218848859872</v>
      </c>
      <c r="Q559" s="9">
        <v>5.3315952657770724</v>
      </c>
      <c r="R559" s="9">
        <v>1.9150222022822978E-21</v>
      </c>
      <c r="S559" s="9">
        <v>5.3718159215110712E-19</v>
      </c>
      <c r="T559" s="13" t="s">
        <v>1713</v>
      </c>
      <c r="U559" s="13">
        <v>11.4437761402771</v>
      </c>
      <c r="V559" s="13">
        <v>6.4829213473725202</v>
      </c>
      <c r="W559" s="13" t="s">
        <v>5882</v>
      </c>
      <c r="X559" s="13">
        <v>4.9608547929045796</v>
      </c>
      <c r="Y559" s="13">
        <v>11.142698170947449</v>
      </c>
      <c r="Z559" s="13" t="s">
        <v>5810</v>
      </c>
      <c r="AA559" s="13">
        <v>9.9908490712223497</v>
      </c>
    </row>
    <row r="560" spans="1:27" hidden="1" x14ac:dyDescent="0.2">
      <c r="A560" s="5" t="s">
        <v>1713</v>
      </c>
      <c r="B560" s="5" t="s">
        <v>6161</v>
      </c>
      <c r="C560" s="5" t="s">
        <v>6160</v>
      </c>
      <c r="D560" s="5">
        <v>1.21898359196195E-3</v>
      </c>
      <c r="E560" s="9">
        <v>27</v>
      </c>
      <c r="F560" s="9">
        <v>514</v>
      </c>
      <c r="G560" s="9">
        <v>5.6829704605720384</v>
      </c>
      <c r="H560" s="9">
        <v>0.89181446252528696</v>
      </c>
      <c r="I560" s="9">
        <v>6.372368580433176</v>
      </c>
      <c r="J560" s="9">
        <v>6.3634637874936022</v>
      </c>
      <c r="K560" s="9">
        <v>537</v>
      </c>
      <c r="L560" s="9">
        <v>25.676263727178348</v>
      </c>
      <c r="M560" s="9">
        <v>1.8466370378964621E-95</v>
      </c>
      <c r="N560" s="9">
        <v>7.3618112691467364E-94</v>
      </c>
      <c r="O560" s="9">
        <v>12.12133790297317</v>
      </c>
      <c r="P560" s="9">
        <v>6.4529021860106832</v>
      </c>
      <c r="Q560" s="9">
        <v>4.9886261748515084</v>
      </c>
      <c r="R560" s="9">
        <v>3.6073167191595659E-21</v>
      </c>
      <c r="S560" s="9">
        <v>5.3718159215110712E-19</v>
      </c>
      <c r="T560" s="13" t="s">
        <v>1713</v>
      </c>
      <c r="U560" s="13">
        <v>12.05726104521</v>
      </c>
      <c r="V560" s="13">
        <v>10.564001956476201</v>
      </c>
      <c r="W560" s="13" t="s">
        <v>7685</v>
      </c>
      <c r="X560" s="13">
        <v>1.4932590887337991</v>
      </c>
      <c r="Y560" s="13">
        <v>11.9012836397486</v>
      </c>
      <c r="Z560" s="13" t="s">
        <v>5807</v>
      </c>
      <c r="AA560" s="13">
        <v>11.551850309900299</v>
      </c>
    </row>
    <row r="561" spans="1:27" hidden="1" x14ac:dyDescent="0.2">
      <c r="A561" s="5" t="s">
        <v>1713</v>
      </c>
      <c r="B561" s="5" t="s">
        <v>2166</v>
      </c>
      <c r="C561" s="5" t="s">
        <v>2167</v>
      </c>
      <c r="D561" s="5">
        <v>1.1166920910389979E-4</v>
      </c>
      <c r="E561" s="9">
        <v>27</v>
      </c>
      <c r="F561" s="9">
        <v>514</v>
      </c>
      <c r="G561" s="9">
        <v>3.5139526848644769</v>
      </c>
      <c r="H561" s="9">
        <v>0.50626443695681889</v>
      </c>
      <c r="I561" s="9">
        <v>6.9409431679361564</v>
      </c>
      <c r="J561" s="9">
        <v>6.9312438448452713</v>
      </c>
      <c r="K561" s="9">
        <v>537</v>
      </c>
      <c r="L561" s="9">
        <v>27.96722836191794</v>
      </c>
      <c r="M561" s="9">
        <v>7.0372876662456763E-107</v>
      </c>
      <c r="N561" s="9">
        <v>4.0024964562198193E-105</v>
      </c>
      <c r="O561" s="9">
        <v>10.45594074100471</v>
      </c>
      <c r="P561" s="9">
        <v>6.4134309273618308</v>
      </c>
      <c r="Q561" s="9">
        <v>4.5471312037260434</v>
      </c>
      <c r="R561" s="9">
        <v>4.1346138764263763E-21</v>
      </c>
      <c r="S561" s="9">
        <v>5.3718159215110712E-19</v>
      </c>
      <c r="T561" s="13" t="s">
        <v>1713</v>
      </c>
      <c r="U561" s="13">
        <v>10.920287890894</v>
      </c>
      <c r="V561" s="13">
        <v>6.4329789350038498</v>
      </c>
      <c r="W561" s="13" t="s">
        <v>5882</v>
      </c>
      <c r="X561" s="13">
        <v>4.4873089558901507</v>
      </c>
      <c r="Y561" s="13">
        <v>10.411392896127049</v>
      </c>
      <c r="Z561" s="13" t="s">
        <v>5888</v>
      </c>
      <c r="AA561" s="13">
        <v>10.3506186864822</v>
      </c>
    </row>
    <row r="562" spans="1:27" hidden="1" x14ac:dyDescent="0.2">
      <c r="A562" s="5" t="s">
        <v>1713</v>
      </c>
      <c r="B562" s="5" t="s">
        <v>6157</v>
      </c>
      <c r="C562" s="5" t="s">
        <v>6156</v>
      </c>
      <c r="D562" s="5">
        <v>1.0280954095309399E-3</v>
      </c>
      <c r="E562" s="9">
        <v>27</v>
      </c>
      <c r="F562" s="9">
        <v>514</v>
      </c>
      <c r="G562" s="9">
        <v>4.3559421009718271</v>
      </c>
      <c r="H562" s="9">
        <v>0.29841971228893932</v>
      </c>
      <c r="I562" s="9">
        <v>14.5966969392232</v>
      </c>
      <c r="J562" s="9">
        <v>14.576299411646939</v>
      </c>
      <c r="K562" s="9">
        <v>537</v>
      </c>
      <c r="L562" s="9">
        <v>58.814651950298007</v>
      </c>
      <c r="M562" s="9">
        <v>3.3485095709360739E-236</v>
      </c>
      <c r="N562" s="9">
        <v>3.0607769270906391E-233</v>
      </c>
      <c r="O562" s="9">
        <v>10.450968117424759</v>
      </c>
      <c r="P562" s="9">
        <v>6.0277373583555933</v>
      </c>
      <c r="Q562" s="9">
        <v>4.5820483639274254</v>
      </c>
      <c r="R562" s="9">
        <v>1.728062540422771E-21</v>
      </c>
      <c r="S562" s="9">
        <v>5.3718159215110712E-19</v>
      </c>
      <c r="T562" s="13" t="s">
        <v>1713</v>
      </c>
      <c r="U562" s="13">
        <v>10.5680545821774</v>
      </c>
      <c r="V562" s="13">
        <v>6.1140359260460801</v>
      </c>
      <c r="W562" s="13" t="s">
        <v>5804</v>
      </c>
      <c r="X562" s="13">
        <v>4.4540186561313204</v>
      </c>
      <c r="Y562" s="13">
        <v>10.13203914575325</v>
      </c>
      <c r="Z562" s="13" t="s">
        <v>5807</v>
      </c>
      <c r="AA562" s="13">
        <v>9.3722164456557504</v>
      </c>
    </row>
    <row r="563" spans="1:27" hidden="1" x14ac:dyDescent="0.2">
      <c r="A563" s="5" t="s">
        <v>1713</v>
      </c>
      <c r="B563" s="5" t="s">
        <v>6683</v>
      </c>
      <c r="C563" s="5" t="s">
        <v>6682</v>
      </c>
      <c r="D563" s="5">
        <v>7.6398439878305768E-4</v>
      </c>
      <c r="E563" s="9">
        <v>27</v>
      </c>
      <c r="F563" s="9">
        <v>514</v>
      </c>
      <c r="G563" s="9">
        <v>4.6086286631754536</v>
      </c>
      <c r="H563" s="9">
        <v>0.58184143027433166</v>
      </c>
      <c r="I563" s="9">
        <v>7.9207640146947549</v>
      </c>
      <c r="J563" s="9">
        <v>7.9096954830202586</v>
      </c>
      <c r="K563" s="9">
        <v>537</v>
      </c>
      <c r="L563" s="9">
        <v>31.91523264779854</v>
      </c>
      <c r="M563" s="9">
        <v>4.0097694154900907E-126</v>
      </c>
      <c r="N563" s="9">
        <v>3.3105173683888192E-124</v>
      </c>
      <c r="O563" s="9">
        <v>10.12145511844578</v>
      </c>
      <c r="P563" s="9">
        <v>6.1006759133466382</v>
      </c>
      <c r="Q563" s="9">
        <v>4.4225695620027619</v>
      </c>
      <c r="R563" s="9">
        <v>3.6314821068800504E-21</v>
      </c>
      <c r="S563" s="9">
        <v>5.3718159215110712E-19</v>
      </c>
      <c r="T563" s="13" t="s">
        <v>1713</v>
      </c>
      <c r="U563" s="13">
        <v>10.830153713353701</v>
      </c>
      <c r="V563" s="13">
        <v>6.3479706520999502</v>
      </c>
      <c r="W563" s="13" t="s">
        <v>5882</v>
      </c>
      <c r="X563" s="13">
        <v>4.4821830612537514</v>
      </c>
      <c r="Y563" s="13">
        <v>10.410867952333099</v>
      </c>
      <c r="Z563" s="13" t="s">
        <v>7680</v>
      </c>
      <c r="AA563" s="13">
        <v>10.2572367048089</v>
      </c>
    </row>
    <row r="564" spans="1:27" hidden="1" x14ac:dyDescent="0.2">
      <c r="A564" s="5" t="s">
        <v>1713</v>
      </c>
      <c r="B564" s="5" t="s">
        <v>7477</v>
      </c>
      <c r="C564" s="5" t="s">
        <v>7476</v>
      </c>
      <c r="D564" s="5">
        <v>2.1180081485112881E-5</v>
      </c>
      <c r="E564" s="9">
        <v>27</v>
      </c>
      <c r="F564" s="9">
        <v>514</v>
      </c>
      <c r="G564" s="9">
        <v>2.258486100173986</v>
      </c>
      <c r="H564" s="9">
        <v>0.29169327817326418</v>
      </c>
      <c r="I564" s="9">
        <v>7.7426744775121552</v>
      </c>
      <c r="J564" s="9">
        <v>7.731854809416923</v>
      </c>
      <c r="K564" s="9">
        <v>537</v>
      </c>
      <c r="L564" s="9">
        <v>31.197654267635109</v>
      </c>
      <c r="M564" s="9">
        <v>1.126751738903811E-122</v>
      </c>
      <c r="N564" s="9">
        <v>8.8460380384982009E-121</v>
      </c>
      <c r="O564" s="9">
        <v>8.9827134952043526</v>
      </c>
      <c r="P564" s="9">
        <v>6.4884184329571806</v>
      </c>
      <c r="Q564" s="9">
        <v>2.8477547123294338</v>
      </c>
      <c r="R564" s="9">
        <v>3.1452409774335642E-20</v>
      </c>
      <c r="S564" s="9">
        <v>9.3603834391203058E-19</v>
      </c>
      <c r="T564" s="13" t="s">
        <v>1713</v>
      </c>
      <c r="U564" s="13">
        <v>9.4389666435161796</v>
      </c>
      <c r="V564" s="13">
        <v>6.6394376704655302</v>
      </c>
      <c r="W564" s="13" t="s">
        <v>5804</v>
      </c>
      <c r="X564" s="13">
        <v>2.799528973050649</v>
      </c>
      <c r="Y564" s="13">
        <v>8.6673114958447748</v>
      </c>
      <c r="Z564" s="13" t="s">
        <v>5804</v>
      </c>
      <c r="AA564" s="13">
        <v>6.6394376704655302</v>
      </c>
    </row>
    <row r="565" spans="1:27" hidden="1" x14ac:dyDescent="0.2">
      <c r="A565" s="5" t="s">
        <v>1713</v>
      </c>
      <c r="B565" s="5" t="s">
        <v>1655</v>
      </c>
      <c r="C565" s="5" t="s">
        <v>1656</v>
      </c>
      <c r="D565" s="5">
        <v>4.2052925474024498E-2</v>
      </c>
      <c r="E565" s="9">
        <v>27</v>
      </c>
      <c r="F565" s="9">
        <v>514</v>
      </c>
      <c r="G565" s="9">
        <v>4.2019789019614704</v>
      </c>
      <c r="H565" s="9">
        <v>2.0136107650392279</v>
      </c>
      <c r="I565" s="9">
        <v>2.0867880599951052</v>
      </c>
      <c r="J565" s="9">
        <v>2.08387196759579</v>
      </c>
      <c r="K565" s="9">
        <v>537</v>
      </c>
      <c r="L565" s="9">
        <v>8.408321002599461</v>
      </c>
      <c r="M565" s="9">
        <v>3.7629582016112931E-16</v>
      </c>
      <c r="N565" s="9">
        <v>1.5123924656413231E-15</v>
      </c>
      <c r="O565" s="9">
        <v>14.143883707481031</v>
      </c>
      <c r="P565" s="9">
        <v>10.15492173388213</v>
      </c>
      <c r="Q565" s="9">
        <v>3.1086295041964802</v>
      </c>
      <c r="R565" s="9">
        <v>1.856282118680738E-18</v>
      </c>
      <c r="S565" s="9">
        <v>1.57494373396633E-17</v>
      </c>
      <c r="T565" s="13" t="s">
        <v>1713</v>
      </c>
      <c r="U565" s="13">
        <v>14.1516611489133</v>
      </c>
      <c r="V565" s="13">
        <v>13.092514709004529</v>
      </c>
      <c r="W565" s="13" t="s">
        <v>7681</v>
      </c>
      <c r="X565" s="13">
        <v>1.0591464399087731</v>
      </c>
      <c r="Y565" s="13">
        <v>13.984256332682451</v>
      </c>
      <c r="Z565" s="13" t="s">
        <v>5807</v>
      </c>
      <c r="AA565" s="13">
        <v>13.804478181459301</v>
      </c>
    </row>
    <row r="566" spans="1:27" hidden="1" x14ac:dyDescent="0.2">
      <c r="A566" s="5" t="s">
        <v>1713</v>
      </c>
      <c r="B566" s="5" t="s">
        <v>6681</v>
      </c>
      <c r="C566" s="5" t="s">
        <v>6680</v>
      </c>
      <c r="D566" s="5">
        <v>2.3499029805736488E-3</v>
      </c>
      <c r="E566" s="9">
        <v>27</v>
      </c>
      <c r="F566" s="9">
        <v>514</v>
      </c>
      <c r="G566" s="9">
        <v>7.0251983619284024</v>
      </c>
      <c r="H566" s="9">
        <v>1.086013595078646</v>
      </c>
      <c r="I566" s="9">
        <v>6.4687941235391797</v>
      </c>
      <c r="J566" s="9">
        <v>6.4597545848634468</v>
      </c>
      <c r="K566" s="9">
        <v>537</v>
      </c>
      <c r="L566" s="9">
        <v>26.064792363520649</v>
      </c>
      <c r="M566" s="9">
        <v>2.0903763000813581E-97</v>
      </c>
      <c r="N566" s="9">
        <v>8.8577965271990504E-96</v>
      </c>
      <c r="O566" s="9">
        <v>13.364814892874289</v>
      </c>
      <c r="P566" s="9">
        <v>6.5224076613542286</v>
      </c>
      <c r="Q566" s="9">
        <v>6.0263641035314572</v>
      </c>
      <c r="R566" s="9">
        <v>8.4121869815183413E-21</v>
      </c>
      <c r="S566" s="9">
        <v>5.9230228012724217E-19</v>
      </c>
      <c r="T566" s="13" t="s">
        <v>1713</v>
      </c>
      <c r="U566" s="13">
        <v>13.4120804724626</v>
      </c>
      <c r="V566" s="13">
        <v>9.4940878701933311</v>
      </c>
      <c r="W566" s="13" t="s">
        <v>7687</v>
      </c>
      <c r="X566" s="13">
        <v>3.917992602269269</v>
      </c>
      <c r="Y566" s="13">
        <v>13.1266714512467</v>
      </c>
      <c r="Z566" s="13" t="s">
        <v>5810</v>
      </c>
      <c r="AA566" s="13">
        <v>11.621750986692</v>
      </c>
    </row>
    <row r="567" spans="1:27" hidden="1" x14ac:dyDescent="0.2">
      <c r="A567" s="5" t="s">
        <v>1713</v>
      </c>
      <c r="B567" s="5" t="s">
        <v>7475</v>
      </c>
      <c r="C567" s="5" t="s">
        <v>7474</v>
      </c>
      <c r="D567" s="5">
        <v>1.5122552092588001E-6</v>
      </c>
      <c r="E567" s="9">
        <v>27</v>
      </c>
      <c r="F567" s="9">
        <v>514</v>
      </c>
      <c r="G567" s="9">
        <v>6.1828536967954921</v>
      </c>
      <c r="H567" s="9">
        <v>2.385435102943597</v>
      </c>
      <c r="I567" s="9">
        <v>2.591918635374288</v>
      </c>
      <c r="J567" s="9">
        <v>2.5882966699350791</v>
      </c>
      <c r="K567" s="9">
        <v>537</v>
      </c>
      <c r="L567" s="9">
        <v>10.44364989269571</v>
      </c>
      <c r="M567" s="9">
        <v>2.2762461490024401E-23</v>
      </c>
      <c r="N567" s="9">
        <v>1.273296082579697E-22</v>
      </c>
      <c r="O567" s="9">
        <v>14.268921427918469</v>
      </c>
      <c r="P567" s="9">
        <v>8.4633614615448423</v>
      </c>
      <c r="Q567" s="9">
        <v>4.0899909919708541</v>
      </c>
      <c r="R567" s="9">
        <v>4.8052522992169015E-19</v>
      </c>
      <c r="S567" s="9">
        <v>5.8287027178273636E-18</v>
      </c>
      <c r="T567" s="13" t="s">
        <v>1713</v>
      </c>
      <c r="U567" s="13">
        <v>14.293295997381501</v>
      </c>
      <c r="V567" s="13">
        <v>12.78267694146804</v>
      </c>
      <c r="W567" s="13" t="s">
        <v>7681</v>
      </c>
      <c r="X567" s="13">
        <v>1.5106190559134589</v>
      </c>
      <c r="Y567" s="13">
        <v>13.993794614035551</v>
      </c>
      <c r="Z567" s="13" t="s">
        <v>5810</v>
      </c>
      <c r="AA567" s="13">
        <v>13.427930506195301</v>
      </c>
    </row>
    <row r="568" spans="1:27" hidden="1" x14ac:dyDescent="0.2">
      <c r="A568" s="5" t="s">
        <v>1713</v>
      </c>
      <c r="B568" s="5" t="s">
        <v>7473</v>
      </c>
      <c r="C568" s="5" t="s">
        <v>7472</v>
      </c>
      <c r="D568" s="5">
        <v>2.4130728110447322E-7</v>
      </c>
      <c r="E568" s="9">
        <v>27</v>
      </c>
      <c r="F568" s="9">
        <v>514</v>
      </c>
      <c r="G568" s="9">
        <v>6.7364588148727682</v>
      </c>
      <c r="H568" s="9">
        <v>2.091523317110525</v>
      </c>
      <c r="I568" s="9">
        <v>3.220838495924252</v>
      </c>
      <c r="J568" s="9">
        <v>3.2163376734222271</v>
      </c>
      <c r="K568" s="9">
        <v>537</v>
      </c>
      <c r="L568" s="9">
        <v>12.9777644842976</v>
      </c>
      <c r="M568" s="9">
        <v>1.083231069057296E-33</v>
      </c>
      <c r="N568" s="9">
        <v>8.7292871478124779E-33</v>
      </c>
      <c r="O568" s="9">
        <v>15.19647866187892</v>
      </c>
      <c r="P568" s="9">
        <v>8.8289383302890148</v>
      </c>
      <c r="Q568" s="9">
        <v>5.2831578137590496</v>
      </c>
      <c r="R568" s="9">
        <v>1.1508591376382471E-18</v>
      </c>
      <c r="S568" s="9">
        <v>1.1285474624028079E-17</v>
      </c>
      <c r="T568" s="13" t="s">
        <v>1713</v>
      </c>
      <c r="U568" s="13">
        <v>15.374460873275</v>
      </c>
      <c r="V568" s="13">
        <v>12.9619466157486</v>
      </c>
      <c r="W568" s="13" t="s">
        <v>5807</v>
      </c>
      <c r="X568" s="13">
        <v>2.4125142575264</v>
      </c>
      <c r="Y568" s="13">
        <v>14.79902472242255</v>
      </c>
      <c r="Z568" s="13" t="s">
        <v>5807</v>
      </c>
      <c r="AA568" s="13">
        <v>13.951667911529301</v>
      </c>
    </row>
    <row r="569" spans="1:27" hidden="1" x14ac:dyDescent="0.2">
      <c r="A569" s="5" t="s">
        <v>1713</v>
      </c>
      <c r="B569" s="5" t="s">
        <v>7312</v>
      </c>
      <c r="C569" s="5" t="s">
        <v>7311</v>
      </c>
      <c r="D569" s="5">
        <v>7.1159564175313893E-8</v>
      </c>
      <c r="E569" s="9">
        <v>27</v>
      </c>
      <c r="F569" s="9">
        <v>514</v>
      </c>
      <c r="G569" s="9">
        <v>5.1796730552664494</v>
      </c>
      <c r="H569" s="9">
        <v>0.77509673237871402</v>
      </c>
      <c r="I569" s="9">
        <v>6.6826150064785068</v>
      </c>
      <c r="J569" s="9">
        <v>6.6732766729881456</v>
      </c>
      <c r="K569" s="9">
        <v>537</v>
      </c>
      <c r="L569" s="9">
        <v>26.9263434981468</v>
      </c>
      <c r="M569" s="9">
        <v>1.0413272580575251E-101</v>
      </c>
      <c r="N569" s="9">
        <v>5.0097236546474251E-100</v>
      </c>
      <c r="O569" s="9">
        <v>11.582488087395459</v>
      </c>
      <c r="P569" s="9">
        <v>6.3376054304977698</v>
      </c>
      <c r="Q569" s="9">
        <v>4.9769136953362487</v>
      </c>
      <c r="R569" s="9">
        <v>5.0041832002296914E-21</v>
      </c>
      <c r="S569" s="9">
        <v>5.3718159215110712E-19</v>
      </c>
      <c r="T569" s="13" t="s">
        <v>1713</v>
      </c>
      <c r="U569" s="13">
        <v>11.684100708856</v>
      </c>
      <c r="V569" s="13">
        <v>9.1380031802764492</v>
      </c>
      <c r="W569" s="13" t="s">
        <v>5813</v>
      </c>
      <c r="X569" s="13">
        <v>2.5460975285795509</v>
      </c>
      <c r="Y569" s="13">
        <v>11.43625225032665</v>
      </c>
      <c r="Z569" s="13" t="s">
        <v>5919</v>
      </c>
      <c r="AA569" s="13">
        <v>9.8958329281782493</v>
      </c>
    </row>
    <row r="570" spans="1:27" hidden="1" x14ac:dyDescent="0.2">
      <c r="A570" s="5" t="s">
        <v>1713</v>
      </c>
      <c r="B570" s="5" t="s">
        <v>3547</v>
      </c>
      <c r="C570" s="5" t="s">
        <v>3548</v>
      </c>
      <c r="D570" s="5">
        <v>4.4006189882756204E-3</v>
      </c>
      <c r="E570" s="9">
        <v>27</v>
      </c>
      <c r="F570" s="9">
        <v>514</v>
      </c>
      <c r="G570" s="9">
        <v>6.1760213639494914</v>
      </c>
      <c r="H570" s="9">
        <v>2.1909762642542292</v>
      </c>
      <c r="I570" s="9">
        <v>2.818844487140852</v>
      </c>
      <c r="J570" s="9">
        <v>2.8149054139108558</v>
      </c>
      <c r="K570" s="9">
        <v>537</v>
      </c>
      <c r="L570" s="9">
        <v>11.35800504069576</v>
      </c>
      <c r="M570" s="9">
        <v>6.087113396386722E-27</v>
      </c>
      <c r="N570" s="9">
        <v>3.9046010092010473E-26</v>
      </c>
      <c r="O570" s="9">
        <v>13.783686448175841</v>
      </c>
      <c r="P570" s="9">
        <v>7.8855840843570908</v>
      </c>
      <c r="Q570" s="9">
        <v>4.0669249150308637</v>
      </c>
      <c r="R570" s="9">
        <v>1.6630731505305749E-19</v>
      </c>
      <c r="S570" s="9">
        <v>2.6339538499182888E-18</v>
      </c>
      <c r="T570" s="13" t="s">
        <v>1713</v>
      </c>
      <c r="U570" s="13">
        <v>13.904689748218701</v>
      </c>
      <c r="V570" s="13">
        <v>12.21778397487496</v>
      </c>
      <c r="W570" s="13" t="s">
        <v>7681</v>
      </c>
      <c r="X570" s="13">
        <v>1.686905773343744</v>
      </c>
      <c r="Y570" s="13">
        <v>13.52939536270385</v>
      </c>
      <c r="Z570" s="13" t="s">
        <v>5830</v>
      </c>
      <c r="AA570" s="13">
        <v>12.9481596071033</v>
      </c>
    </row>
    <row r="571" spans="1:27" hidden="1" x14ac:dyDescent="0.2">
      <c r="A571" s="5" t="s">
        <v>1713</v>
      </c>
      <c r="B571" s="5" t="s">
        <v>7471</v>
      </c>
      <c r="C571" s="5" t="s">
        <v>7470</v>
      </c>
      <c r="D571" s="5">
        <v>1.7441338523468161E-3</v>
      </c>
      <c r="E571" s="9">
        <v>27</v>
      </c>
      <c r="F571" s="9">
        <v>514</v>
      </c>
      <c r="G571" s="9">
        <v>4.899293887799101</v>
      </c>
      <c r="H571" s="9">
        <v>1.537082624102585</v>
      </c>
      <c r="I571" s="9">
        <v>3.1873978737216668</v>
      </c>
      <c r="J571" s="9">
        <v>3.1829437813817041</v>
      </c>
      <c r="K571" s="9">
        <v>537</v>
      </c>
      <c r="L571" s="9">
        <v>12.84302177065247</v>
      </c>
      <c r="M571" s="9">
        <v>4.1177945454532213E-33</v>
      </c>
      <c r="N571" s="9">
        <v>3.2308655302369632E-32</v>
      </c>
      <c r="O571" s="9">
        <v>11.94713842698623</v>
      </c>
      <c r="P571" s="9">
        <v>6.9295455379864741</v>
      </c>
      <c r="Q571" s="9">
        <v>3.9431171676989769</v>
      </c>
      <c r="R571" s="9">
        <v>3.9025979959704969E-20</v>
      </c>
      <c r="S571" s="9">
        <v>1.062586096902861E-18</v>
      </c>
      <c r="T571" s="13" t="s">
        <v>1713</v>
      </c>
      <c r="U571" s="13">
        <v>11.880251849136</v>
      </c>
      <c r="V571" s="13">
        <v>10.595823599154301</v>
      </c>
      <c r="W571" s="13" t="s">
        <v>7693</v>
      </c>
      <c r="X571" s="13">
        <v>1.284428249981699</v>
      </c>
      <c r="Y571" s="13">
        <v>11.543196206304099</v>
      </c>
      <c r="Z571" s="13" t="s">
        <v>5807</v>
      </c>
      <c r="AA571" s="13">
        <v>11.4548228481195</v>
      </c>
    </row>
    <row r="572" spans="1:27" hidden="1" x14ac:dyDescent="0.2">
      <c r="A572" s="5" t="s">
        <v>1713</v>
      </c>
      <c r="B572" s="5" t="s">
        <v>2182</v>
      </c>
      <c r="C572" s="5" t="s">
        <v>2183</v>
      </c>
      <c r="D572" s="5">
        <v>5.1433178206761121E-7</v>
      </c>
      <c r="E572" s="9">
        <v>27</v>
      </c>
      <c r="F572" s="9">
        <v>514</v>
      </c>
      <c r="G572" s="9">
        <v>4.4138645322671053</v>
      </c>
      <c r="H572" s="9">
        <v>2.050967165675933</v>
      </c>
      <c r="I572" s="9">
        <v>2.1520893196807651</v>
      </c>
      <c r="J572" s="9">
        <v>2.149081974839151</v>
      </c>
      <c r="K572" s="9">
        <v>537</v>
      </c>
      <c r="L572" s="9">
        <v>8.6714401778703945</v>
      </c>
      <c r="M572" s="9">
        <v>5.0691229698900943E-17</v>
      </c>
      <c r="N572" s="9">
        <v>2.147287873077906E-16</v>
      </c>
      <c r="O572" s="9">
        <v>15.53073727919854</v>
      </c>
      <c r="P572" s="9">
        <v>11.07396140559058</v>
      </c>
      <c r="Q572" s="9">
        <v>3.739160014089721</v>
      </c>
      <c r="R572" s="9">
        <v>1.826113631405849E-18</v>
      </c>
      <c r="S572" s="9">
        <v>1.5585095470561609E-17</v>
      </c>
      <c r="T572" s="13" t="s">
        <v>1713</v>
      </c>
      <c r="U572" s="13">
        <v>15.6970573881453</v>
      </c>
      <c r="V572" s="13">
        <v>13.4858285148663</v>
      </c>
      <c r="W572" s="13" t="s">
        <v>5807</v>
      </c>
      <c r="X572" s="13">
        <v>2.211228873279</v>
      </c>
      <c r="Y572" s="13">
        <v>15.11288811630955</v>
      </c>
      <c r="Z572" s="13" t="s">
        <v>5807</v>
      </c>
      <c r="AA572" s="13">
        <v>13.9664326971455</v>
      </c>
    </row>
    <row r="573" spans="1:27" hidden="1" x14ac:dyDescent="0.2">
      <c r="A573" s="5" t="s">
        <v>1713</v>
      </c>
      <c r="B573" s="5" t="s">
        <v>2184</v>
      </c>
      <c r="C573" s="5" t="s">
        <v>2185</v>
      </c>
      <c r="D573" s="5">
        <v>9.8705951181345683E-4</v>
      </c>
      <c r="E573" s="9">
        <v>27</v>
      </c>
      <c r="F573" s="9">
        <v>514</v>
      </c>
      <c r="G573" s="9">
        <v>7.2657341066266534</v>
      </c>
      <c r="H573" s="9">
        <v>2.8404297764716899</v>
      </c>
      <c r="I573" s="9">
        <v>2.557969982856596</v>
      </c>
      <c r="J573" s="9">
        <v>2.5543954575046048</v>
      </c>
      <c r="K573" s="9">
        <v>537</v>
      </c>
      <c r="L573" s="9">
        <v>10.306860166203251</v>
      </c>
      <c r="M573" s="9">
        <v>7.5045493366860999E-23</v>
      </c>
      <c r="N573" s="9">
        <v>4.1023373712760369E-22</v>
      </c>
      <c r="O573" s="9">
        <v>16.674953292375449</v>
      </c>
      <c r="P573" s="9">
        <v>10.06732825441118</v>
      </c>
      <c r="Q573" s="9">
        <v>4.6940962887278612</v>
      </c>
      <c r="R573" s="9">
        <v>1.351575506291397E-18</v>
      </c>
      <c r="S573" s="9">
        <v>1.25973137319818E-17</v>
      </c>
      <c r="T573" s="13" t="s">
        <v>1713</v>
      </c>
      <c r="U573" s="13">
        <v>16.688406032930001</v>
      </c>
      <c r="V573" s="13">
        <v>14.7528058039605</v>
      </c>
      <c r="W573" s="13" t="s">
        <v>5810</v>
      </c>
      <c r="X573" s="13">
        <v>1.9356002289695</v>
      </c>
      <c r="Y573" s="13">
        <v>16.456510074286602</v>
      </c>
      <c r="Z573" s="13" t="s">
        <v>5810</v>
      </c>
      <c r="AA573" s="13">
        <v>15.4983054865826</v>
      </c>
    </row>
    <row r="574" spans="1:27" hidden="1" x14ac:dyDescent="0.2">
      <c r="A574" s="5" t="s">
        <v>1713</v>
      </c>
      <c r="B574" s="5" t="s">
        <v>7469</v>
      </c>
      <c r="C574" s="5" t="s">
        <v>7468</v>
      </c>
      <c r="D574" s="5">
        <v>9.3655312194103533E-5</v>
      </c>
      <c r="E574" s="9">
        <v>27</v>
      </c>
      <c r="F574" s="9">
        <v>514</v>
      </c>
      <c r="G574" s="9">
        <v>3.8458561471714652</v>
      </c>
      <c r="H574" s="9">
        <v>0.36834022171020142</v>
      </c>
      <c r="I574" s="9">
        <v>10.44104314569606</v>
      </c>
      <c r="J574" s="9">
        <v>10.426452758132619</v>
      </c>
      <c r="K574" s="9">
        <v>537</v>
      </c>
      <c r="L574" s="9">
        <v>42.070224597321712</v>
      </c>
      <c r="M574" s="9">
        <v>4.1564808153377181E-172</v>
      </c>
      <c r="N574" s="9">
        <v>1.085520101915853E-169</v>
      </c>
      <c r="O574" s="9">
        <v>9.4530355072056746</v>
      </c>
      <c r="P574" s="9">
        <v>5.872133551352948</v>
      </c>
      <c r="Q574" s="9">
        <v>3.8002808356331852</v>
      </c>
      <c r="R574" s="9">
        <v>3.385493665888254E-21</v>
      </c>
      <c r="S574" s="9">
        <v>5.3718159215110712E-19</v>
      </c>
      <c r="T574" s="13" t="s">
        <v>1713</v>
      </c>
      <c r="U574" s="13">
        <v>9.6984048826080702</v>
      </c>
      <c r="V574" s="13">
        <v>6.1101970834263701</v>
      </c>
      <c r="W574" s="13" t="s">
        <v>5882</v>
      </c>
      <c r="X574" s="13">
        <v>3.5882077991817001</v>
      </c>
      <c r="Y574" s="13">
        <v>9.2022234533522553</v>
      </c>
      <c r="Z574" s="13" t="s">
        <v>7691</v>
      </c>
      <c r="AA574" s="13">
        <v>8.8580095961071308</v>
      </c>
    </row>
    <row r="575" spans="1:27" hidden="1" x14ac:dyDescent="0.2">
      <c r="A575" s="5" t="s">
        <v>1713</v>
      </c>
      <c r="B575" s="5" t="s">
        <v>3563</v>
      </c>
      <c r="C575" s="5" t="s">
        <v>3564</v>
      </c>
      <c r="D575" s="5">
        <v>1.1166920910389979E-4</v>
      </c>
      <c r="E575" s="9">
        <v>27</v>
      </c>
      <c r="F575" s="9">
        <v>514</v>
      </c>
      <c r="G575" s="9">
        <v>4.9328630187755023</v>
      </c>
      <c r="H575" s="9">
        <v>0.45910615948591782</v>
      </c>
      <c r="I575" s="9">
        <v>10.744493222001321</v>
      </c>
      <c r="J575" s="9">
        <v>10.72947879115431</v>
      </c>
      <c r="K575" s="9">
        <v>537</v>
      </c>
      <c r="L575" s="9">
        <v>43.292919752019863</v>
      </c>
      <c r="M575" s="9">
        <v>2.8574591976524578E-177</v>
      </c>
      <c r="N575" s="9">
        <v>8.1259789671907796E-175</v>
      </c>
      <c r="O575" s="9">
        <v>11.394525839252079</v>
      </c>
      <c r="P575" s="9">
        <v>6.4047756397319944</v>
      </c>
      <c r="Q575" s="9">
        <v>5.0772074184321987</v>
      </c>
      <c r="R575" s="9">
        <v>4.4712469414050938E-21</v>
      </c>
      <c r="S575" s="9">
        <v>5.3718159215110712E-19</v>
      </c>
      <c r="T575" s="13" t="s">
        <v>1713</v>
      </c>
      <c r="U575" s="13">
        <v>11.5430778295772</v>
      </c>
      <c r="V575" s="13">
        <v>8.8683911447651127</v>
      </c>
      <c r="W575" s="13" t="s">
        <v>7681</v>
      </c>
      <c r="X575" s="13">
        <v>2.6746866848120869</v>
      </c>
      <c r="Y575" s="13">
        <v>11.221218077396401</v>
      </c>
      <c r="Z575" s="13" t="s">
        <v>5804</v>
      </c>
      <c r="AA575" s="13">
        <v>10.0924416486866</v>
      </c>
    </row>
    <row r="576" spans="1:27" hidden="1" x14ac:dyDescent="0.2">
      <c r="A576" s="5" t="s">
        <v>1713</v>
      </c>
      <c r="B576" s="5" t="s">
        <v>7467</v>
      </c>
      <c r="C576" s="5" t="s">
        <v>7466</v>
      </c>
      <c r="D576" s="5">
        <v>6.6215580056705583E-3</v>
      </c>
      <c r="E576" s="9">
        <v>27</v>
      </c>
      <c r="F576" s="9">
        <v>514</v>
      </c>
      <c r="G576" s="9">
        <v>6.1653487713471913</v>
      </c>
      <c r="H576" s="9">
        <v>1.703657891964157</v>
      </c>
      <c r="I576" s="9">
        <v>3.618888980251266</v>
      </c>
      <c r="J576" s="9">
        <v>3.613831919186187</v>
      </c>
      <c r="K576" s="9">
        <v>537</v>
      </c>
      <c r="L576" s="9">
        <v>14.58163423591462</v>
      </c>
      <c r="M576" s="9">
        <v>8.1464111250377843E-41</v>
      </c>
      <c r="N576" s="9">
        <v>8.1128111414092238E-40</v>
      </c>
      <c r="O576" s="9">
        <v>13.14643575582436</v>
      </c>
      <c r="P576" s="9">
        <v>7.335824934923652</v>
      </c>
      <c r="Q576" s="9">
        <v>4.4891216410552364</v>
      </c>
      <c r="R576" s="9">
        <v>6.6305168645242062E-20</v>
      </c>
      <c r="S576" s="9">
        <v>1.4236698710623531E-18</v>
      </c>
      <c r="T576" s="13" t="s">
        <v>1713</v>
      </c>
      <c r="U576" s="13">
        <v>13.2890914259761</v>
      </c>
      <c r="V576" s="13">
        <v>11.627572939223899</v>
      </c>
      <c r="W576" s="13" t="s">
        <v>7685</v>
      </c>
      <c r="X576" s="13">
        <v>1.6615184867521999</v>
      </c>
      <c r="Y576" s="13">
        <v>12.6236156797354</v>
      </c>
      <c r="Z576" s="13" t="s">
        <v>7702</v>
      </c>
      <c r="AA576" s="13">
        <v>12.150176860413699</v>
      </c>
    </row>
    <row r="577" spans="1:27" hidden="1" x14ac:dyDescent="0.2">
      <c r="A577" s="5" t="s">
        <v>1713</v>
      </c>
      <c r="B577" s="5" t="s">
        <v>7465</v>
      </c>
      <c r="C577" s="5" t="s">
        <v>7464</v>
      </c>
      <c r="D577" s="5">
        <v>3.011794870311757E-5</v>
      </c>
      <c r="E577" s="9">
        <v>27</v>
      </c>
      <c r="F577" s="9">
        <v>514</v>
      </c>
      <c r="G577" s="9">
        <v>3.403805909760889</v>
      </c>
      <c r="H577" s="9">
        <v>0.36471981931205838</v>
      </c>
      <c r="I577" s="9">
        <v>9.3326595636650982</v>
      </c>
      <c r="J577" s="9">
        <v>9.3196180391611403</v>
      </c>
      <c r="K577" s="9">
        <v>537</v>
      </c>
      <c r="L577" s="9">
        <v>37.604200888258902</v>
      </c>
      <c r="M577" s="9">
        <v>1.4649644730119761E-152</v>
      </c>
      <c r="N577" s="9">
        <v>2.4667303106755599E-150</v>
      </c>
      <c r="O577" s="9">
        <v>9.2780834418672633</v>
      </c>
      <c r="P577" s="9">
        <v>6.1308680465990077</v>
      </c>
      <c r="Q577" s="9">
        <v>3.410903217635334</v>
      </c>
      <c r="R577" s="9">
        <v>2.132459136146955E-20</v>
      </c>
      <c r="S577" s="9">
        <v>7.6014149206887418E-19</v>
      </c>
      <c r="T577" s="13" t="s">
        <v>1713</v>
      </c>
      <c r="U577" s="13">
        <v>9.6273770648405499</v>
      </c>
      <c r="V577" s="13">
        <v>6.3272561977366397</v>
      </c>
      <c r="W577" s="13" t="s">
        <v>5882</v>
      </c>
      <c r="X577" s="13">
        <v>3.3001208671039102</v>
      </c>
      <c r="Y577" s="13">
        <v>9.3319345162449139</v>
      </c>
      <c r="Z577" s="13" t="s">
        <v>5810</v>
      </c>
      <c r="AA577" s="13">
        <v>9.1589642370801805</v>
      </c>
    </row>
    <row r="578" spans="1:27" hidden="1" x14ac:dyDescent="0.2">
      <c r="A578" s="5" t="s">
        <v>1713</v>
      </c>
      <c r="B578" s="5" t="s">
        <v>2192</v>
      </c>
      <c r="C578" s="5" t="s">
        <v>2193</v>
      </c>
      <c r="D578" s="5">
        <v>3.1693552952047148E-7</v>
      </c>
      <c r="E578" s="9">
        <v>27</v>
      </c>
      <c r="F578" s="9">
        <v>514</v>
      </c>
      <c r="G578" s="9">
        <v>3.5518902559034449</v>
      </c>
      <c r="H578" s="9">
        <v>0.54383649489091146</v>
      </c>
      <c r="I578" s="9">
        <v>6.5311730442362483</v>
      </c>
      <c r="J578" s="9">
        <v>6.5220463368153947</v>
      </c>
      <c r="K578" s="9">
        <v>537</v>
      </c>
      <c r="L578" s="9">
        <v>26.31613652207303</v>
      </c>
      <c r="M578" s="9">
        <v>1.156269534078951E-98</v>
      </c>
      <c r="N578" s="9">
        <v>5.0673908313727162E-97</v>
      </c>
      <c r="O578" s="9">
        <v>9.9467359137327342</v>
      </c>
      <c r="P578" s="9">
        <v>6.384952681345812</v>
      </c>
      <c r="Q578" s="9">
        <v>3.7141844418646102</v>
      </c>
      <c r="R578" s="9">
        <v>1.404111740807259E-18</v>
      </c>
      <c r="S578" s="9">
        <v>1.29548795581186E-17</v>
      </c>
      <c r="T578" s="13" t="s">
        <v>1713</v>
      </c>
      <c r="U578" s="13">
        <v>10.4017357552409</v>
      </c>
      <c r="V578" s="13">
        <v>6.4735204698613797</v>
      </c>
      <c r="W578" s="13" t="s">
        <v>5882</v>
      </c>
      <c r="X578" s="13">
        <v>3.9282152853795198</v>
      </c>
      <c r="Y578" s="13">
        <v>9.9783031163541001</v>
      </c>
      <c r="Z578" s="13" t="s">
        <v>7685</v>
      </c>
      <c r="AA578" s="13">
        <v>9.9621930439872308</v>
      </c>
    </row>
    <row r="579" spans="1:27" hidden="1" x14ac:dyDescent="0.2">
      <c r="A579" s="5" t="s">
        <v>1713</v>
      </c>
      <c r="B579" s="5" t="s">
        <v>2196</v>
      </c>
      <c r="C579" s="5" t="s">
        <v>2197</v>
      </c>
      <c r="D579" s="5">
        <v>1.5575656450537329E-6</v>
      </c>
      <c r="E579" s="9">
        <v>27</v>
      </c>
      <c r="F579" s="9">
        <v>514</v>
      </c>
      <c r="G579" s="9">
        <v>6.3599889781017822</v>
      </c>
      <c r="H579" s="9">
        <v>2.1857157303616099</v>
      </c>
      <c r="I579" s="9">
        <v>2.9097969556405081</v>
      </c>
      <c r="J579" s="9">
        <v>2.9057307847875311</v>
      </c>
      <c r="K579" s="9">
        <v>537</v>
      </c>
      <c r="L579" s="9">
        <v>11.7244809496703</v>
      </c>
      <c r="M579" s="9">
        <v>2.0035628455188629E-28</v>
      </c>
      <c r="N579" s="9">
        <v>1.3466173179676939E-27</v>
      </c>
      <c r="O579" s="9">
        <v>21.02948321962019</v>
      </c>
      <c r="P579" s="9">
        <v>14.203513971920099</v>
      </c>
      <c r="Q579" s="9">
        <v>6.1100592919304582</v>
      </c>
      <c r="R579" s="9">
        <v>1.922950376721943E-18</v>
      </c>
      <c r="S579" s="9">
        <v>1.6090524018458701E-17</v>
      </c>
      <c r="T579" s="13" t="s">
        <v>1713</v>
      </c>
      <c r="U579" s="13">
        <v>20.9800439463049</v>
      </c>
      <c r="V579" s="13">
        <v>16.638195942382801</v>
      </c>
      <c r="W579" s="13" t="s">
        <v>7694</v>
      </c>
      <c r="X579" s="13">
        <v>4.3418480039220988</v>
      </c>
      <c r="Y579" s="13">
        <v>20.691641008241248</v>
      </c>
      <c r="Z579" s="13" t="s">
        <v>5833</v>
      </c>
      <c r="AA579" s="13">
        <v>18.616118446999899</v>
      </c>
    </row>
    <row r="580" spans="1:27" hidden="1" x14ac:dyDescent="0.2">
      <c r="A580" s="5" t="s">
        <v>1713</v>
      </c>
      <c r="B580" s="5" t="s">
        <v>7463</v>
      </c>
      <c r="C580" s="5" t="s">
        <v>7462</v>
      </c>
      <c r="D580" s="5">
        <v>1.5349243828606789E-2</v>
      </c>
      <c r="E580" s="9">
        <v>27</v>
      </c>
      <c r="F580" s="9">
        <v>514</v>
      </c>
      <c r="G580" s="9">
        <v>4.9509232528078728</v>
      </c>
      <c r="H580" s="9">
        <v>2.2828888782684191</v>
      </c>
      <c r="I580" s="9">
        <v>2.168709699336381</v>
      </c>
      <c r="J580" s="9">
        <v>2.1656791290586459</v>
      </c>
      <c r="K580" s="9">
        <v>537</v>
      </c>
      <c r="L580" s="9">
        <v>8.7384088796799233</v>
      </c>
      <c r="M580" s="9">
        <v>3.0214831086963899E-17</v>
      </c>
      <c r="N580" s="9">
        <v>1.2949068768247719E-16</v>
      </c>
      <c r="O580" s="9">
        <v>13.87900608495697</v>
      </c>
      <c r="P580" s="9">
        <v>9.0587284506015049</v>
      </c>
      <c r="Q580" s="9">
        <v>3.6036657581015259</v>
      </c>
      <c r="R580" s="9">
        <v>1.44810302813038E-18</v>
      </c>
      <c r="S580" s="9">
        <v>1.329216842381857E-17</v>
      </c>
      <c r="T580" s="13" t="s">
        <v>1713</v>
      </c>
      <c r="U580" s="13">
        <v>13.890914458902699</v>
      </c>
      <c r="V580" s="13">
        <v>12.322492480694351</v>
      </c>
      <c r="W580" s="13" t="s">
        <v>7681</v>
      </c>
      <c r="X580" s="13">
        <v>1.5684219782083471</v>
      </c>
      <c r="Y580" s="13">
        <v>13.510648870871149</v>
      </c>
      <c r="Z580" s="13" t="s">
        <v>7691</v>
      </c>
      <c r="AA580" s="13">
        <v>13.2432625516856</v>
      </c>
    </row>
    <row r="581" spans="1:27" hidden="1" x14ac:dyDescent="0.2">
      <c r="A581" s="5" t="s">
        <v>1713</v>
      </c>
      <c r="B581" s="5" t="s">
        <v>7461</v>
      </c>
      <c r="C581" s="5" t="s">
        <v>7460</v>
      </c>
      <c r="D581" s="5">
        <v>1.578784435035603E-3</v>
      </c>
      <c r="E581" s="9">
        <v>27</v>
      </c>
      <c r="F581" s="9">
        <v>514</v>
      </c>
      <c r="G581" s="9">
        <v>4.9856386004030107</v>
      </c>
      <c r="H581" s="9">
        <v>1.1412078734607141</v>
      </c>
      <c r="I581" s="9">
        <v>4.3687383485044302</v>
      </c>
      <c r="J581" s="9">
        <v>4.3626334426268789</v>
      </c>
      <c r="K581" s="9">
        <v>537</v>
      </c>
      <c r="L581" s="9">
        <v>17.603011592215861</v>
      </c>
      <c r="M581" s="9">
        <v>4.3006383899684258E-55</v>
      </c>
      <c r="N581" s="9">
        <v>6.0611530260380995E-54</v>
      </c>
      <c r="O581" s="9">
        <v>11.377703374270309</v>
      </c>
      <c r="P581" s="9">
        <v>6.5873933458803684</v>
      </c>
      <c r="Q581" s="9">
        <v>4.1114344189126921</v>
      </c>
      <c r="R581" s="9">
        <v>1.850617544764799E-20</v>
      </c>
      <c r="S581" s="9">
        <v>7.0788128310814409E-19</v>
      </c>
      <c r="T581" s="13" t="s">
        <v>1713</v>
      </c>
      <c r="U581" s="13">
        <v>11.564573706254</v>
      </c>
      <c r="V581" s="13">
        <v>10.513523529682031</v>
      </c>
      <c r="W581" s="13" t="s">
        <v>7681</v>
      </c>
      <c r="X581" s="13">
        <v>1.0510501765719751</v>
      </c>
      <c r="Y581" s="13">
        <v>11.327672361797051</v>
      </c>
      <c r="Z581" s="13" t="s">
        <v>5807</v>
      </c>
      <c r="AA581" s="13">
        <v>10.889399101497199</v>
      </c>
    </row>
    <row r="582" spans="1:27" hidden="1" x14ac:dyDescent="0.2">
      <c r="A582" s="5" t="s">
        <v>1713</v>
      </c>
      <c r="B582" s="5" t="s">
        <v>6627</v>
      </c>
      <c r="C582" s="5" t="s">
        <v>6626</v>
      </c>
      <c r="D582" s="5">
        <v>4.7509508071477468E-4</v>
      </c>
      <c r="E582" s="9">
        <v>27</v>
      </c>
      <c r="F582" s="9">
        <v>514</v>
      </c>
      <c r="G582" s="9">
        <v>4.617775055251899</v>
      </c>
      <c r="H582" s="9">
        <v>1.1837133702205791</v>
      </c>
      <c r="I582" s="9">
        <v>3.9010922503911569</v>
      </c>
      <c r="J582" s="9">
        <v>3.8956408364797621</v>
      </c>
      <c r="K582" s="9">
        <v>537</v>
      </c>
      <c r="L582" s="9">
        <v>15.71871937110801</v>
      </c>
      <c r="M582" s="9">
        <v>4.4503155438064592E-46</v>
      </c>
      <c r="N582" s="9">
        <v>5.0532997350569002E-45</v>
      </c>
      <c r="O582" s="9">
        <v>11.23036179993143</v>
      </c>
      <c r="P582" s="9">
        <v>6.8953088447058821</v>
      </c>
      <c r="Q582" s="9">
        <v>3.914925178482958</v>
      </c>
      <c r="R582" s="9">
        <v>4.9895455781646032E-20</v>
      </c>
      <c r="S582" s="9">
        <v>1.216213614548046E-18</v>
      </c>
      <c r="T582" s="13" t="s">
        <v>1713</v>
      </c>
      <c r="U582" s="13">
        <v>11.077913352935299</v>
      </c>
      <c r="V582" s="13">
        <v>9.9628131748073407</v>
      </c>
      <c r="W582" s="13" t="s">
        <v>5818</v>
      </c>
      <c r="X582" s="13">
        <v>1.115100178127959</v>
      </c>
      <c r="Y582" s="13">
        <v>10.715179017203051</v>
      </c>
      <c r="Z582" s="13" t="s">
        <v>7685</v>
      </c>
      <c r="AA582" s="13">
        <v>10.6706962205889</v>
      </c>
    </row>
    <row r="583" spans="1:27" hidden="1" x14ac:dyDescent="0.2">
      <c r="A583" s="5" t="s">
        <v>1713</v>
      </c>
      <c r="B583" s="5" t="s">
        <v>7459</v>
      </c>
      <c r="C583" s="5" t="s">
        <v>7458</v>
      </c>
      <c r="D583" s="5">
        <v>2.012001328406475E-5</v>
      </c>
      <c r="E583" s="9">
        <v>27</v>
      </c>
      <c r="F583" s="9">
        <v>514</v>
      </c>
      <c r="G583" s="9">
        <v>5.5447329814166801</v>
      </c>
      <c r="H583" s="9">
        <v>0.97659960481290498</v>
      </c>
      <c r="I583" s="9">
        <v>5.6775908510416908</v>
      </c>
      <c r="J583" s="9">
        <v>5.6696569454168042</v>
      </c>
      <c r="K583" s="9">
        <v>537</v>
      </c>
      <c r="L583" s="9">
        <v>22.87678720813286</v>
      </c>
      <c r="M583" s="9">
        <v>2.262133258536357E-81</v>
      </c>
      <c r="N583" s="9">
        <v>6.4187404233901899E-80</v>
      </c>
      <c r="O583" s="9">
        <v>12.03655389860201</v>
      </c>
      <c r="P583" s="9">
        <v>6.5490046318973461</v>
      </c>
      <c r="Q583" s="9">
        <v>5.2527479161429644</v>
      </c>
      <c r="R583" s="9">
        <v>1.783767150357574E-20</v>
      </c>
      <c r="S583" s="9">
        <v>7.0284373600461419E-19</v>
      </c>
      <c r="T583" s="13" t="s">
        <v>1713</v>
      </c>
      <c r="U583" s="13">
        <v>12.052912140474399</v>
      </c>
      <c r="V583" s="13">
        <v>9.8801734561476504</v>
      </c>
      <c r="W583" s="13" t="s">
        <v>7685</v>
      </c>
      <c r="X583" s="13">
        <v>2.1727386843267489</v>
      </c>
      <c r="Y583" s="13">
        <v>11.402352947439351</v>
      </c>
      <c r="Z583" s="13" t="s">
        <v>5873</v>
      </c>
      <c r="AA583" s="13">
        <v>11.0393837517955</v>
      </c>
    </row>
    <row r="584" spans="1:27" hidden="1" x14ac:dyDescent="0.2">
      <c r="A584" s="5" t="s">
        <v>1713</v>
      </c>
      <c r="B584" s="5" t="s">
        <v>7457</v>
      </c>
      <c r="C584" s="5" t="s">
        <v>7456</v>
      </c>
      <c r="D584" s="5">
        <v>4.4855166078727636E-9</v>
      </c>
      <c r="E584" s="9">
        <v>27</v>
      </c>
      <c r="F584" s="9">
        <v>514</v>
      </c>
      <c r="G584" s="9">
        <v>7.0509838703829626</v>
      </c>
      <c r="H584" s="9">
        <v>2.2717154145961191</v>
      </c>
      <c r="I584" s="9">
        <v>3.103814775864667</v>
      </c>
      <c r="J584" s="9">
        <v>3.0994774831370102</v>
      </c>
      <c r="K584" s="9">
        <v>537</v>
      </c>
      <c r="L584" s="9">
        <v>12.506239358175479</v>
      </c>
      <c r="M584" s="9">
        <v>1.1228363853418759E-31</v>
      </c>
      <c r="N584" s="9">
        <v>8.3919487981095144E-31</v>
      </c>
      <c r="O584" s="9">
        <v>16.501061244481409</v>
      </c>
      <c r="P584" s="9">
        <v>9.2005945517055991</v>
      </c>
      <c r="Q584" s="9">
        <v>6.1522739576316239</v>
      </c>
      <c r="R584" s="9">
        <v>1.2695711264983321E-18</v>
      </c>
      <c r="S584" s="9">
        <v>1.206139696050419E-17</v>
      </c>
      <c r="T584" s="13" t="s">
        <v>1713</v>
      </c>
      <c r="U584" s="13">
        <v>16.5554654474596</v>
      </c>
      <c r="V584" s="13">
        <v>12.002821981348241</v>
      </c>
      <c r="W584" s="13" t="s">
        <v>5919</v>
      </c>
      <c r="X584" s="13">
        <v>4.5526434661113591</v>
      </c>
      <c r="Y584" s="13">
        <v>16.267300788370001</v>
      </c>
      <c r="Z584" s="13" t="s">
        <v>5919</v>
      </c>
      <c r="AA584" s="13">
        <v>13.3962390078803</v>
      </c>
    </row>
    <row r="585" spans="1:27" hidden="1" x14ac:dyDescent="0.2">
      <c r="A585" s="5" t="s">
        <v>1713</v>
      </c>
      <c r="B585" s="5" t="s">
        <v>7455</v>
      </c>
      <c r="C585" s="5" t="s">
        <v>7454</v>
      </c>
      <c r="D585" s="5">
        <v>2.9658755571857279E-3</v>
      </c>
      <c r="E585" s="9">
        <v>27</v>
      </c>
      <c r="F585" s="9">
        <v>514</v>
      </c>
      <c r="G585" s="9">
        <v>4.9505175580693841</v>
      </c>
      <c r="H585" s="9">
        <v>1.6238916096736971</v>
      </c>
      <c r="I585" s="9">
        <v>3.048551718956253</v>
      </c>
      <c r="J585" s="9">
        <v>3.0442916512153122</v>
      </c>
      <c r="K585" s="9">
        <v>537</v>
      </c>
      <c r="L585" s="9">
        <v>12.283567237810759</v>
      </c>
      <c r="M585" s="9">
        <v>9.7337855286764429E-31</v>
      </c>
      <c r="N585" s="9">
        <v>7.0534118578976467E-30</v>
      </c>
      <c r="O585" s="9">
        <v>12.17312325410176</v>
      </c>
      <c r="P585" s="9">
        <v>7.1278557714257831</v>
      </c>
      <c r="Q585" s="9">
        <v>3.8418706431542748</v>
      </c>
      <c r="R585" s="9">
        <v>1.5019994286654679E-19</v>
      </c>
      <c r="S585" s="9">
        <v>2.4392241990649729E-18</v>
      </c>
      <c r="T585" s="13" t="s">
        <v>1713</v>
      </c>
      <c r="U585" s="13">
        <v>12.159253148313599</v>
      </c>
      <c r="V585" s="13">
        <v>11.091928701728181</v>
      </c>
      <c r="W585" s="13" t="s">
        <v>7681</v>
      </c>
      <c r="X585" s="13">
        <v>1.0673244465854199</v>
      </c>
      <c r="Y585" s="13">
        <v>12.042909925677151</v>
      </c>
      <c r="Z585" s="13" t="s">
        <v>7686</v>
      </c>
      <c r="AA585" s="13">
        <v>11.936863255343701</v>
      </c>
    </row>
    <row r="586" spans="1:27" hidden="1" x14ac:dyDescent="0.2">
      <c r="A586" s="5" t="s">
        <v>1713</v>
      </c>
      <c r="B586" s="5" t="s">
        <v>6617</v>
      </c>
      <c r="C586" s="5" t="s">
        <v>6616</v>
      </c>
      <c r="D586" s="5">
        <v>2.7632155882995429E-7</v>
      </c>
      <c r="E586" s="9">
        <v>27</v>
      </c>
      <c r="F586" s="9">
        <v>514</v>
      </c>
      <c r="G586" s="9">
        <v>4.7814386292516149</v>
      </c>
      <c r="H586" s="9">
        <v>0.33440304414938959</v>
      </c>
      <c r="I586" s="9">
        <v>14.298430331021679</v>
      </c>
      <c r="J586" s="9">
        <v>14.278449603313989</v>
      </c>
      <c r="K586" s="9">
        <v>537</v>
      </c>
      <c r="L586" s="9">
        <v>57.612842607896077</v>
      </c>
      <c r="M586" s="9">
        <v>4.8110643121886383E-232</v>
      </c>
      <c r="N586" s="9">
        <v>3.8479493751923751E-229</v>
      </c>
      <c r="O586" s="9">
        <v>10.917808532196331</v>
      </c>
      <c r="P586" s="9">
        <v>6.2230074981151278</v>
      </c>
      <c r="Q586" s="9">
        <v>4.7359210109150123</v>
      </c>
      <c r="R586" s="9">
        <v>1.8151686318776952E-21</v>
      </c>
      <c r="S586" s="9">
        <v>5.3718159215110712E-19</v>
      </c>
      <c r="T586" s="13" t="s">
        <v>1713</v>
      </c>
      <c r="U586" s="13">
        <v>10.8348585867318</v>
      </c>
      <c r="V586" s="13">
        <v>6.4974024184922499</v>
      </c>
      <c r="W586" s="13" t="s">
        <v>5882</v>
      </c>
      <c r="X586" s="13">
        <v>4.3374561682395498</v>
      </c>
      <c r="Y586" s="13">
        <v>10.5506114064826</v>
      </c>
      <c r="Z586" s="13" t="s">
        <v>5807</v>
      </c>
      <c r="AA586" s="13">
        <v>10.0725904572461</v>
      </c>
    </row>
    <row r="587" spans="1:27" hidden="1" x14ac:dyDescent="0.2">
      <c r="A587" s="5" t="s">
        <v>1713</v>
      </c>
      <c r="B587" s="5" t="s">
        <v>7453</v>
      </c>
      <c r="C587" s="5" t="s">
        <v>7452</v>
      </c>
      <c r="D587" s="5">
        <v>2.2561000382664421E-3</v>
      </c>
      <c r="E587" s="9">
        <v>27</v>
      </c>
      <c r="F587" s="9">
        <v>514</v>
      </c>
      <c r="G587" s="9">
        <v>4.9075631617006339</v>
      </c>
      <c r="H587" s="9">
        <v>1.260587762590903</v>
      </c>
      <c r="I587" s="9">
        <v>3.893075363205218</v>
      </c>
      <c r="J587" s="9">
        <v>3.8876351521486958</v>
      </c>
      <c r="K587" s="9">
        <v>537</v>
      </c>
      <c r="L587" s="9">
        <v>15.68641682817456</v>
      </c>
      <c r="M587" s="9">
        <v>6.3090648727021689E-46</v>
      </c>
      <c r="N587" s="9">
        <v>7.144876387253951E-45</v>
      </c>
      <c r="O587" s="9">
        <v>11.58532388303813</v>
      </c>
      <c r="P587" s="9">
        <v>6.7464618374089396</v>
      </c>
      <c r="Q587" s="9">
        <v>4.0851800570199686</v>
      </c>
      <c r="R587" s="9">
        <v>6.312719578163677E-20</v>
      </c>
      <c r="S587" s="9">
        <v>1.380305348038997E-18</v>
      </c>
      <c r="T587" s="13" t="s">
        <v>1713</v>
      </c>
      <c r="U587" s="13">
        <v>11.643993973931099</v>
      </c>
      <c r="V587" s="13">
        <v>10.4574440327765</v>
      </c>
      <c r="W587" s="13" t="s">
        <v>7685</v>
      </c>
      <c r="X587" s="13">
        <v>1.186549941154599</v>
      </c>
      <c r="Y587" s="13">
        <v>11.3548435903414</v>
      </c>
      <c r="Z587" s="13" t="s">
        <v>5807</v>
      </c>
      <c r="AA587" s="13">
        <v>11.3236131085706</v>
      </c>
    </row>
    <row r="588" spans="1:27" hidden="1" x14ac:dyDescent="0.2">
      <c r="A588" s="5" t="s">
        <v>1713</v>
      </c>
      <c r="B588" s="5" t="s">
        <v>2218</v>
      </c>
      <c r="C588" s="5" t="s">
        <v>2219</v>
      </c>
      <c r="D588" s="5">
        <v>1.9881719843407451E-6</v>
      </c>
      <c r="E588" s="9">
        <v>27</v>
      </c>
      <c r="F588" s="9">
        <v>514</v>
      </c>
      <c r="G588" s="9">
        <v>5.0973109884747538</v>
      </c>
      <c r="H588" s="9">
        <v>1.7767959678979659</v>
      </c>
      <c r="I588" s="9">
        <v>2.8688217896538308</v>
      </c>
      <c r="J588" s="9">
        <v>2.864812877787708</v>
      </c>
      <c r="K588" s="9">
        <v>537</v>
      </c>
      <c r="L588" s="9">
        <v>11.55937920534099</v>
      </c>
      <c r="M588" s="9">
        <v>9.400695659952829E-28</v>
      </c>
      <c r="N588" s="9">
        <v>6.1819477060851162E-27</v>
      </c>
      <c r="O588" s="9">
        <v>12.423253306458671</v>
      </c>
      <c r="P588" s="9">
        <v>7.3365999093157326</v>
      </c>
      <c r="Q588" s="9">
        <v>3.8559201371159788</v>
      </c>
      <c r="R588" s="9">
        <v>2.079932455520216E-19</v>
      </c>
      <c r="S588" s="9">
        <v>3.0949878643363031E-18</v>
      </c>
      <c r="T588" s="13" t="s">
        <v>1713</v>
      </c>
      <c r="U588" s="13">
        <v>12.520636254738999</v>
      </c>
      <c r="V588" s="13">
        <v>11.4291520666561</v>
      </c>
      <c r="W588" s="13" t="s">
        <v>7685</v>
      </c>
      <c r="X588" s="13">
        <v>1.0914841880829</v>
      </c>
      <c r="Y588" s="13">
        <v>12.102063861232351</v>
      </c>
      <c r="Z588" s="13" t="s">
        <v>7685</v>
      </c>
      <c r="AA588" s="13">
        <v>11.8445731094109</v>
      </c>
    </row>
    <row r="589" spans="1:27" hidden="1" x14ac:dyDescent="0.2">
      <c r="A589" s="5" t="s">
        <v>1713</v>
      </c>
      <c r="B589" s="5" t="s">
        <v>6573</v>
      </c>
      <c r="C589" s="5" t="s">
        <v>6572</v>
      </c>
      <c r="D589" s="5">
        <v>1.0028166250287809E-5</v>
      </c>
      <c r="E589" s="9">
        <v>27</v>
      </c>
      <c r="F589" s="9">
        <v>514</v>
      </c>
      <c r="G589" s="9">
        <v>5.0722403726498921</v>
      </c>
      <c r="H589" s="9">
        <v>0.5471699532873745</v>
      </c>
      <c r="I589" s="9">
        <v>9.269954137971359</v>
      </c>
      <c r="J589" s="9">
        <v>9.257000238472914</v>
      </c>
      <c r="K589" s="9">
        <v>537</v>
      </c>
      <c r="L589" s="9">
        <v>37.35154113907533</v>
      </c>
      <c r="M589" s="9">
        <v>2.0138579555606029E-151</v>
      </c>
      <c r="N589" s="9">
        <v>3.2621949692796249E-149</v>
      </c>
      <c r="O589" s="9">
        <v>11.26791804590829</v>
      </c>
      <c r="P589" s="9">
        <v>6.2984591945694488</v>
      </c>
      <c r="Q589" s="9">
        <v>4.736301666479525</v>
      </c>
      <c r="R589" s="9">
        <v>2.2462376630501819E-21</v>
      </c>
      <c r="S589" s="9">
        <v>5.3718159215110712E-19</v>
      </c>
      <c r="T589" s="13" t="s">
        <v>1713</v>
      </c>
      <c r="U589" s="13">
        <v>11.197263749132301</v>
      </c>
      <c r="V589" s="13">
        <v>9.8214384210520311</v>
      </c>
      <c r="W589" s="13" t="s">
        <v>5830</v>
      </c>
      <c r="X589" s="13">
        <v>1.375825328080269</v>
      </c>
      <c r="Y589" s="13">
        <v>11.072244861326549</v>
      </c>
      <c r="Z589" s="13" t="s">
        <v>5810</v>
      </c>
      <c r="AA589" s="13">
        <v>10.8163722155803</v>
      </c>
    </row>
    <row r="590" spans="1:27" hidden="1" x14ac:dyDescent="0.2">
      <c r="A590" s="5" t="s">
        <v>1713</v>
      </c>
      <c r="B590" s="5" t="s">
        <v>7451</v>
      </c>
      <c r="C590" s="5" t="s">
        <v>7450</v>
      </c>
      <c r="D590" s="5">
        <v>5.2279360706397788E-4</v>
      </c>
      <c r="E590" s="9">
        <v>27</v>
      </c>
      <c r="F590" s="9">
        <v>514</v>
      </c>
      <c r="G590" s="9">
        <v>6.3308739647887418</v>
      </c>
      <c r="H590" s="9">
        <v>2.7842943875460011</v>
      </c>
      <c r="I590" s="9">
        <v>2.2737803851153102</v>
      </c>
      <c r="J590" s="9">
        <v>2.2706029883178789</v>
      </c>
      <c r="K590" s="9">
        <v>537</v>
      </c>
      <c r="L590" s="9">
        <v>9.1617714965786252</v>
      </c>
      <c r="M590" s="9">
        <v>1.073785939928794E-18</v>
      </c>
      <c r="N590" s="9">
        <v>4.9411142298701103E-18</v>
      </c>
      <c r="O590" s="9">
        <v>16.497169461816991</v>
      </c>
      <c r="P590" s="9">
        <v>10.626321476421181</v>
      </c>
      <c r="Q590" s="9">
        <v>4.4665376238153174</v>
      </c>
      <c r="R590" s="9">
        <v>1.5272748383426361E-18</v>
      </c>
      <c r="S590" s="9">
        <v>1.386137312501469E-17</v>
      </c>
      <c r="T590" s="13" t="s">
        <v>1713</v>
      </c>
      <c r="U590" s="13">
        <v>16.480979553265399</v>
      </c>
      <c r="V590" s="13">
        <v>13.968229871424869</v>
      </c>
      <c r="W590" s="13" t="s">
        <v>7681</v>
      </c>
      <c r="X590" s="13">
        <v>2.5127496818405319</v>
      </c>
      <c r="Y590" s="13">
        <v>15.893398234935249</v>
      </c>
      <c r="Z590" s="13" t="s">
        <v>5873</v>
      </c>
      <c r="AA590" s="13">
        <v>14.8852211655992</v>
      </c>
    </row>
    <row r="591" spans="1:27" hidden="1" x14ac:dyDescent="0.2">
      <c r="A591" s="5" t="s">
        <v>1713</v>
      </c>
      <c r="B591" s="5" t="s">
        <v>7449</v>
      </c>
      <c r="C591" s="5" t="s">
        <v>7448</v>
      </c>
      <c r="D591" s="5">
        <v>1.8156065481022029E-3</v>
      </c>
      <c r="E591" s="9">
        <v>27</v>
      </c>
      <c r="F591" s="9">
        <v>514</v>
      </c>
      <c r="G591" s="9">
        <v>5.507225239102632</v>
      </c>
      <c r="H591" s="9">
        <v>2.0904175206915578</v>
      </c>
      <c r="I591" s="9">
        <v>2.6345097018134038</v>
      </c>
      <c r="J591" s="9">
        <v>2.6308282193166161</v>
      </c>
      <c r="K591" s="9">
        <v>537</v>
      </c>
      <c r="L591" s="9">
        <v>10.61526260475233</v>
      </c>
      <c r="M591" s="9">
        <v>5.0235511541024947E-24</v>
      </c>
      <c r="N591" s="9">
        <v>2.8750619015675138E-23</v>
      </c>
      <c r="O591" s="9">
        <v>13.97961036790281</v>
      </c>
      <c r="P591" s="9">
        <v>9.1050002172042781</v>
      </c>
      <c r="Q591" s="9">
        <v>3.739999140883604</v>
      </c>
      <c r="R591" s="9">
        <v>1.5606652186697589E-18</v>
      </c>
      <c r="S591" s="9">
        <v>1.403501953852207E-17</v>
      </c>
      <c r="T591" s="13" t="s">
        <v>1713</v>
      </c>
      <c r="U591" s="13">
        <v>13.9526531439877</v>
      </c>
      <c r="V591" s="13">
        <v>12.3236650701157</v>
      </c>
      <c r="W591" s="13" t="s">
        <v>5810</v>
      </c>
      <c r="X591" s="13">
        <v>1.628988073872</v>
      </c>
      <c r="Y591" s="13">
        <v>13.5504467799233</v>
      </c>
      <c r="Z591" s="13" t="s">
        <v>5833</v>
      </c>
      <c r="AA591" s="13">
        <v>13.368344078721099</v>
      </c>
    </row>
    <row r="592" spans="1:27" hidden="1" x14ac:dyDescent="0.2">
      <c r="A592" s="5" t="s">
        <v>1713</v>
      </c>
      <c r="B592" s="5" t="s">
        <v>2222</v>
      </c>
      <c r="C592" s="5" t="s">
        <v>2223</v>
      </c>
      <c r="D592" s="5">
        <v>6.1308539677443523E-8</v>
      </c>
      <c r="E592" s="9">
        <v>27</v>
      </c>
      <c r="F592" s="9">
        <v>514</v>
      </c>
      <c r="G592" s="9">
        <v>8.8110145183745949</v>
      </c>
      <c r="H592" s="9">
        <v>0.27650422931471402</v>
      </c>
      <c r="I592" s="9">
        <v>31.86574954101696</v>
      </c>
      <c r="J592" s="9">
        <v>31.821220117154319</v>
      </c>
      <c r="K592" s="9">
        <v>537</v>
      </c>
      <c r="L592" s="9">
        <v>128.39705970424981</v>
      </c>
      <c r="M592" s="9">
        <v>0</v>
      </c>
      <c r="N592" s="9">
        <v>0</v>
      </c>
      <c r="O592" s="9">
        <v>15.438549189262121</v>
      </c>
      <c r="P592" s="9">
        <v>6.5498682182573926</v>
      </c>
      <c r="Q592" s="9">
        <v>9.3886710066293109</v>
      </c>
      <c r="R592" s="9">
        <v>1.4105604691640659E-21</v>
      </c>
      <c r="S592" s="9">
        <v>5.3718159215110712E-19</v>
      </c>
      <c r="T592" s="13" t="s">
        <v>1713</v>
      </c>
      <c r="U592" s="13">
        <v>15.6140220184101</v>
      </c>
      <c r="V592" s="13">
        <v>6.5936899145035399</v>
      </c>
      <c r="W592" s="13" t="s">
        <v>7683</v>
      </c>
      <c r="X592" s="13">
        <v>9.0203321039065614</v>
      </c>
      <c r="Y592" s="13">
        <v>14.264623065130801</v>
      </c>
      <c r="Z592" s="13" t="s">
        <v>5804</v>
      </c>
      <c r="AA592" s="13">
        <v>6.5936899145035399</v>
      </c>
    </row>
    <row r="593" spans="1:27" hidden="1" x14ac:dyDescent="0.2">
      <c r="A593" s="5" t="s">
        <v>1713</v>
      </c>
      <c r="B593" s="5" t="s">
        <v>2226</v>
      </c>
      <c r="C593" s="5" t="s">
        <v>2227</v>
      </c>
      <c r="D593" s="5">
        <v>2.062559878154525E-6</v>
      </c>
      <c r="E593" s="9">
        <v>27</v>
      </c>
      <c r="F593" s="9">
        <v>514</v>
      </c>
      <c r="G593" s="9">
        <v>4.8042616416376678</v>
      </c>
      <c r="H593" s="9">
        <v>0.38648373069030451</v>
      </c>
      <c r="I593" s="9">
        <v>12.430695680402129</v>
      </c>
      <c r="J593" s="9">
        <v>12.41332493830966</v>
      </c>
      <c r="K593" s="9">
        <v>537</v>
      </c>
      <c r="L593" s="9">
        <v>50.087156223566289</v>
      </c>
      <c r="M593" s="9">
        <v>1.6066135713687681E-204</v>
      </c>
      <c r="N593" s="9">
        <v>7.3427978117164713E-202</v>
      </c>
      <c r="O593" s="9">
        <v>10.71638767179954</v>
      </c>
      <c r="P593" s="9">
        <v>6.1002442870924973</v>
      </c>
      <c r="Q593" s="9">
        <v>5.1737226977711277</v>
      </c>
      <c r="R593" s="9">
        <v>2.0538890714847879E-20</v>
      </c>
      <c r="S593" s="9">
        <v>7.4669370590314842E-19</v>
      </c>
      <c r="T593" s="13" t="s">
        <v>1713</v>
      </c>
      <c r="U593" s="13">
        <v>11.316021596636199</v>
      </c>
      <c r="V593" s="13">
        <v>6.4935400747924001</v>
      </c>
      <c r="W593" s="13" t="s">
        <v>5882</v>
      </c>
      <c r="X593" s="13">
        <v>4.8224815218437991</v>
      </c>
      <c r="Y593" s="13">
        <v>11.1675878730519</v>
      </c>
      <c r="Z593" s="13" t="s">
        <v>5833</v>
      </c>
      <c r="AA593" s="13">
        <v>6.4935400747924001</v>
      </c>
    </row>
    <row r="594" spans="1:27" hidden="1" x14ac:dyDescent="0.2">
      <c r="A594" s="5" t="s">
        <v>1713</v>
      </c>
      <c r="B594" s="5" t="s">
        <v>6533</v>
      </c>
      <c r="C594" s="5" t="s">
        <v>6532</v>
      </c>
      <c r="D594" s="5">
        <v>5.8358817594277382E-5</v>
      </c>
      <c r="E594" s="9">
        <v>27</v>
      </c>
      <c r="F594" s="9">
        <v>514</v>
      </c>
      <c r="G594" s="9">
        <v>5.0959141776820429</v>
      </c>
      <c r="H594" s="9">
        <v>0.85123987391126399</v>
      </c>
      <c r="I594" s="9">
        <v>5.9864608483005082</v>
      </c>
      <c r="J594" s="9">
        <v>5.9780953255561604</v>
      </c>
      <c r="K594" s="9">
        <v>537</v>
      </c>
      <c r="L594" s="9">
        <v>24.121320917526539</v>
      </c>
      <c r="M594" s="9">
        <v>1.208037084578564E-87</v>
      </c>
      <c r="N594" s="9">
        <v>3.9741004039464998E-86</v>
      </c>
      <c r="O594" s="9">
        <v>11.59646266385962</v>
      </c>
      <c r="P594" s="9">
        <v>6.6701663113016547</v>
      </c>
      <c r="Q594" s="9">
        <v>4.3640782405650853</v>
      </c>
      <c r="R594" s="9">
        <v>5.2218943233089416E-21</v>
      </c>
      <c r="S594" s="9">
        <v>5.3718159215110712E-19</v>
      </c>
      <c r="T594" s="13" t="s">
        <v>1713</v>
      </c>
      <c r="U594" s="13">
        <v>11.549160281250501</v>
      </c>
      <c r="V594" s="13">
        <v>10.1962650738586</v>
      </c>
      <c r="W594" s="13" t="s">
        <v>7685</v>
      </c>
      <c r="X594" s="13">
        <v>1.3528952073919009</v>
      </c>
      <c r="Y594" s="13">
        <v>11.38689115994895</v>
      </c>
      <c r="Z594" s="13" t="s">
        <v>5807</v>
      </c>
      <c r="AA594" s="13">
        <v>11.3145122664915</v>
      </c>
    </row>
    <row r="595" spans="1:27" hidden="1" x14ac:dyDescent="0.2">
      <c r="A595" s="5" t="s">
        <v>1713</v>
      </c>
      <c r="B595" s="5" t="s">
        <v>6507</v>
      </c>
      <c r="C595" s="5" t="s">
        <v>6506</v>
      </c>
      <c r="D595" s="5">
        <v>1.3991429569846831E-2</v>
      </c>
      <c r="E595" s="9">
        <v>27</v>
      </c>
      <c r="F595" s="9">
        <v>514</v>
      </c>
      <c r="G595" s="9">
        <v>3.7143120266012848</v>
      </c>
      <c r="H595" s="9">
        <v>0.52439194850647564</v>
      </c>
      <c r="I595" s="9">
        <v>7.0830836308224079</v>
      </c>
      <c r="J595" s="9">
        <v>7.073185679643025</v>
      </c>
      <c r="K595" s="9">
        <v>537</v>
      </c>
      <c r="L595" s="9">
        <v>28.539956691314512</v>
      </c>
      <c r="M595" s="9">
        <v>1.0414865362576571E-109</v>
      </c>
      <c r="N595" s="9">
        <v>6.0307254318955807E-108</v>
      </c>
      <c r="O595" s="9">
        <v>9.5506509642312842</v>
      </c>
      <c r="P595" s="9">
        <v>6.0146991766016251</v>
      </c>
      <c r="Q595" s="9">
        <v>3.9859918487246579</v>
      </c>
      <c r="R595" s="9">
        <v>3.4199329385167308E-20</v>
      </c>
      <c r="S595" s="9">
        <v>9.8127537699996887E-19</v>
      </c>
      <c r="T595" s="13" t="s">
        <v>1713</v>
      </c>
      <c r="U595" s="13">
        <v>10.135996304147699</v>
      </c>
      <c r="V595" s="13">
        <v>8.2020564793929349</v>
      </c>
      <c r="W595" s="13" t="s">
        <v>7688</v>
      </c>
      <c r="X595" s="13">
        <v>1.933939824754765</v>
      </c>
      <c r="Y595" s="13">
        <v>10.002200094247399</v>
      </c>
      <c r="Z595" s="13" t="s">
        <v>5810</v>
      </c>
      <c r="AA595" s="13">
        <v>9.8658283898613099</v>
      </c>
    </row>
    <row r="596" spans="1:27" hidden="1" x14ac:dyDescent="0.2">
      <c r="A596" s="5" t="s">
        <v>1713</v>
      </c>
      <c r="B596" s="5" t="s">
        <v>7447</v>
      </c>
      <c r="C596" s="5" t="s">
        <v>7446</v>
      </c>
      <c r="D596" s="5">
        <v>2.5662453912382929E-6</v>
      </c>
      <c r="E596" s="9">
        <v>27</v>
      </c>
      <c r="F596" s="9">
        <v>514</v>
      </c>
      <c r="G596" s="9">
        <v>9.0721767994677673</v>
      </c>
      <c r="H596" s="9">
        <v>0.49402768391878948</v>
      </c>
      <c r="I596" s="9">
        <v>18.36370125557395</v>
      </c>
      <c r="J596" s="9">
        <v>18.338039689514009</v>
      </c>
      <c r="K596" s="9">
        <v>537</v>
      </c>
      <c r="L596" s="9">
        <v>73.99308914632509</v>
      </c>
      <c r="M596" s="9">
        <v>7.7434129341949325E-284</v>
      </c>
      <c r="N596" s="9">
        <v>1.651540921981543E-280</v>
      </c>
      <c r="O596" s="9">
        <v>15.15774980016246</v>
      </c>
      <c r="P596" s="9">
        <v>6.4780539517464746</v>
      </c>
      <c r="Q596" s="9">
        <v>9.4667427895032379</v>
      </c>
      <c r="R596" s="9">
        <v>1.758618053919685E-21</v>
      </c>
      <c r="S596" s="9">
        <v>5.3718159215110712E-19</v>
      </c>
      <c r="T596" s="13" t="s">
        <v>1713</v>
      </c>
      <c r="U596" s="13">
        <v>15.062204674631699</v>
      </c>
      <c r="V596" s="13">
        <v>6.5044817002892499</v>
      </c>
      <c r="W596" s="13" t="s">
        <v>5882</v>
      </c>
      <c r="X596" s="13">
        <v>8.5577229743424503</v>
      </c>
      <c r="Y596" s="13">
        <v>14.33680721282715</v>
      </c>
      <c r="Z596" s="13" t="s">
        <v>7685</v>
      </c>
      <c r="AA596" s="13">
        <v>11.4476805451219</v>
      </c>
    </row>
    <row r="597" spans="1:27" hidden="1" x14ac:dyDescent="0.2">
      <c r="A597" s="5" t="s">
        <v>1713</v>
      </c>
      <c r="B597" s="5" t="s">
        <v>2250</v>
      </c>
      <c r="C597" s="5" t="s">
        <v>2251</v>
      </c>
      <c r="D597" s="5">
        <v>1.5188882970579239E-6</v>
      </c>
      <c r="E597" s="9">
        <v>27</v>
      </c>
      <c r="F597" s="9">
        <v>514</v>
      </c>
      <c r="G597" s="9">
        <v>3.8920436359557118</v>
      </c>
      <c r="H597" s="9">
        <v>0.3659823838849573</v>
      </c>
      <c r="I597" s="9">
        <v>10.634510859897381</v>
      </c>
      <c r="J597" s="9">
        <v>10.619650119181321</v>
      </c>
      <c r="K597" s="9">
        <v>537</v>
      </c>
      <c r="L597" s="9">
        <v>42.849766456808737</v>
      </c>
      <c r="M597" s="9">
        <v>2.0789412200969501E-175</v>
      </c>
      <c r="N597" s="9">
        <v>5.7835240855610163E-173</v>
      </c>
      <c r="O597" s="9">
        <v>10.18793436162642</v>
      </c>
      <c r="P597" s="9">
        <v>6.248012508847907</v>
      </c>
      <c r="Q597" s="9">
        <v>4.1780092067190377</v>
      </c>
      <c r="R597" s="9">
        <v>1.3154920993130221E-19</v>
      </c>
      <c r="S597" s="9">
        <v>2.2121356629315031E-18</v>
      </c>
      <c r="T597" s="13" t="s">
        <v>1713</v>
      </c>
      <c r="U597" s="13">
        <v>10.4711114309436</v>
      </c>
      <c r="V597" s="13">
        <v>7.9080864092223244</v>
      </c>
      <c r="W597" s="13" t="s">
        <v>5813</v>
      </c>
      <c r="X597" s="13">
        <v>2.563025021721276</v>
      </c>
      <c r="Y597" s="13">
        <v>10.101801966123499</v>
      </c>
      <c r="Z597" s="13" t="s">
        <v>5807</v>
      </c>
      <c r="AA597" s="13">
        <v>9.5000174173595102</v>
      </c>
    </row>
    <row r="598" spans="1:27" hidden="1" x14ac:dyDescent="0.2">
      <c r="A598" s="5" t="s">
        <v>1713</v>
      </c>
      <c r="B598" s="5" t="s">
        <v>6051</v>
      </c>
      <c r="C598" s="5" t="s">
        <v>6050</v>
      </c>
      <c r="D598" s="5">
        <v>5.9651468383668609E-4</v>
      </c>
      <c r="E598" s="9">
        <v>27</v>
      </c>
      <c r="F598" s="9">
        <v>514</v>
      </c>
      <c r="G598" s="9">
        <v>4.5163270194144074</v>
      </c>
      <c r="H598" s="9">
        <v>2.1564404038568088</v>
      </c>
      <c r="I598" s="9">
        <v>2.0943435354563591</v>
      </c>
      <c r="J598" s="9">
        <v>2.0914168849821788</v>
      </c>
      <c r="K598" s="9">
        <v>537</v>
      </c>
      <c r="L598" s="9">
        <v>8.4387643735499545</v>
      </c>
      <c r="M598" s="9">
        <v>2.990968006265939E-16</v>
      </c>
      <c r="N598" s="9">
        <v>1.211630819125838E-15</v>
      </c>
      <c r="O598" s="9">
        <v>15.772066588600451</v>
      </c>
      <c r="P598" s="9">
        <v>11.301550776905859</v>
      </c>
      <c r="Q598" s="9">
        <v>3.6022984974767849</v>
      </c>
      <c r="R598" s="9">
        <v>1.7797795270203718E-18</v>
      </c>
      <c r="S598" s="9">
        <v>1.533726505540721E-17</v>
      </c>
      <c r="T598" s="13" t="s">
        <v>1713</v>
      </c>
      <c r="U598" s="13">
        <v>15.778448876890099</v>
      </c>
      <c r="V598" s="13">
        <v>14.184424928408999</v>
      </c>
      <c r="W598" s="13" t="s">
        <v>5936</v>
      </c>
      <c r="X598" s="13">
        <v>1.5940239484811001</v>
      </c>
      <c r="Y598" s="13">
        <v>15.52199934288965</v>
      </c>
      <c r="Z598" s="13" t="s">
        <v>5857</v>
      </c>
      <c r="AA598" s="13">
        <v>14.7130796623801</v>
      </c>
    </row>
    <row r="599" spans="1:27" hidden="1" x14ac:dyDescent="0.2">
      <c r="A599" s="5" t="s">
        <v>1713</v>
      </c>
      <c r="B599" s="5" t="s">
        <v>7445</v>
      </c>
      <c r="C599" s="5" t="s">
        <v>7444</v>
      </c>
      <c r="D599" s="5">
        <v>1.552059020768657E-2</v>
      </c>
      <c r="E599" s="9">
        <v>27</v>
      </c>
      <c r="F599" s="9">
        <v>514</v>
      </c>
      <c r="G599" s="9">
        <v>6.360299165593938</v>
      </c>
      <c r="H599" s="9">
        <v>3.6677488565268521</v>
      </c>
      <c r="I599" s="9">
        <v>1.734115233728619</v>
      </c>
      <c r="J599" s="9">
        <v>1.7316919688319321</v>
      </c>
      <c r="K599" s="9">
        <v>537</v>
      </c>
      <c r="L599" s="9">
        <v>6.9872920112079937</v>
      </c>
      <c r="M599" s="9">
        <v>8.333639771586604E-12</v>
      </c>
      <c r="N599" s="9">
        <v>2.6462925100991011E-11</v>
      </c>
      <c r="O599" s="9">
        <v>17.652512539237151</v>
      </c>
      <c r="P599" s="9">
        <v>11.55569330646755</v>
      </c>
      <c r="Q599" s="9">
        <v>4.1085579332723139</v>
      </c>
      <c r="R599" s="9">
        <v>1.6163172531474919E-18</v>
      </c>
      <c r="S599" s="9">
        <v>1.4314195078566409E-17</v>
      </c>
      <c r="T599" s="13" t="s">
        <v>1713</v>
      </c>
      <c r="U599" s="13">
        <v>17.5667784825105</v>
      </c>
      <c r="V599" s="13">
        <v>15.7433823077585</v>
      </c>
      <c r="W599" s="13" t="s">
        <v>5810</v>
      </c>
      <c r="X599" s="13">
        <v>1.823396174752</v>
      </c>
      <c r="Y599" s="13">
        <v>17.193417901991999</v>
      </c>
      <c r="Z599" s="13" t="s">
        <v>5930</v>
      </c>
      <c r="AA599" s="13">
        <v>16.706847321791098</v>
      </c>
    </row>
    <row r="600" spans="1:27" hidden="1" x14ac:dyDescent="0.2">
      <c r="A600" s="5" t="s">
        <v>1713</v>
      </c>
      <c r="B600" s="5" t="s">
        <v>1063</v>
      </c>
      <c r="C600" s="5" t="s">
        <v>1064</v>
      </c>
      <c r="D600" s="5">
        <v>3.5515963587467558E-2</v>
      </c>
      <c r="E600" s="9">
        <v>27</v>
      </c>
      <c r="F600" s="9">
        <v>514</v>
      </c>
      <c r="G600" s="9">
        <v>4.1908917472936604</v>
      </c>
      <c r="H600" s="9">
        <v>2.1177372527950569</v>
      </c>
      <c r="I600" s="9">
        <v>1.978947927445857</v>
      </c>
      <c r="J600" s="9">
        <v>1.976182531610748</v>
      </c>
      <c r="K600" s="9">
        <v>537</v>
      </c>
      <c r="L600" s="9">
        <v>7.9737994194928961</v>
      </c>
      <c r="M600" s="9">
        <v>9.3184727494380459E-15</v>
      </c>
      <c r="N600" s="9">
        <v>3.5031873024253428E-14</v>
      </c>
      <c r="O600" s="9">
        <v>14.2457131586147</v>
      </c>
      <c r="P600" s="9">
        <v>10.33313513508231</v>
      </c>
      <c r="Q600" s="9">
        <v>3.0702870556546782</v>
      </c>
      <c r="R600" s="9">
        <v>2.121579224090686E-18</v>
      </c>
      <c r="S600" s="9">
        <v>1.7314954930286041E-17</v>
      </c>
      <c r="T600" s="13" t="s">
        <v>1713</v>
      </c>
      <c r="U600" s="13">
        <v>14.440244678970901</v>
      </c>
      <c r="V600" s="13">
        <v>12.936718643746399</v>
      </c>
      <c r="W600" s="13" t="s">
        <v>5807</v>
      </c>
      <c r="X600" s="13">
        <v>1.503526035224501</v>
      </c>
      <c r="Y600" s="13">
        <v>13.980309462306099</v>
      </c>
      <c r="Z600" s="13" t="s">
        <v>7691</v>
      </c>
      <c r="AA600" s="13">
        <v>13.8542176208241</v>
      </c>
    </row>
    <row r="601" spans="1:27" hidden="1" x14ac:dyDescent="0.2">
      <c r="A601" s="5" t="s">
        <v>1713</v>
      </c>
      <c r="B601" s="5" t="s">
        <v>7443</v>
      </c>
      <c r="C601" s="5" t="s">
        <v>7442</v>
      </c>
      <c r="D601" s="5">
        <v>1.043170296649571E-6</v>
      </c>
      <c r="E601" s="9">
        <v>27</v>
      </c>
      <c r="F601" s="9">
        <v>514</v>
      </c>
      <c r="G601" s="9">
        <v>4.4332489804842208</v>
      </c>
      <c r="H601" s="9">
        <v>0.30403255090490339</v>
      </c>
      <c r="I601" s="9">
        <v>14.58149453829656</v>
      </c>
      <c r="J601" s="9">
        <v>14.56111825466291</v>
      </c>
      <c r="K601" s="9">
        <v>537</v>
      </c>
      <c r="L601" s="9">
        <v>58.753396727761583</v>
      </c>
      <c r="M601" s="9">
        <v>5.4355829643603806E-236</v>
      </c>
      <c r="N601" s="9">
        <v>4.6372770129946526E-233</v>
      </c>
      <c r="O601" s="9">
        <v>10.64580946560327</v>
      </c>
      <c r="P601" s="9">
        <v>6.1246676472852544</v>
      </c>
      <c r="Q601" s="9">
        <v>4.5162292254249357</v>
      </c>
      <c r="R601" s="9">
        <v>1.8360388858533001E-21</v>
      </c>
      <c r="S601" s="9">
        <v>5.3718159215110712E-19</v>
      </c>
      <c r="T601" s="13" t="s">
        <v>1713</v>
      </c>
      <c r="U601" s="13">
        <v>10.6606008673287</v>
      </c>
      <c r="V601" s="13">
        <v>6.31001195627264</v>
      </c>
      <c r="W601" s="13" t="s">
        <v>5882</v>
      </c>
      <c r="X601" s="13">
        <v>4.35058891105606</v>
      </c>
      <c r="Y601" s="13">
        <v>10.334462773527299</v>
      </c>
      <c r="Z601" s="13" t="s">
        <v>5807</v>
      </c>
      <c r="AA601" s="13">
        <v>10.037804226148999</v>
      </c>
    </row>
    <row r="602" spans="1:27" hidden="1" x14ac:dyDescent="0.2">
      <c r="A602" s="5" t="s">
        <v>1713</v>
      </c>
      <c r="B602" s="5" t="s">
        <v>2254</v>
      </c>
      <c r="C602" s="5" t="s">
        <v>2255</v>
      </c>
      <c r="D602" s="5">
        <v>2.9471098399953649E-11</v>
      </c>
      <c r="E602" s="9">
        <v>27</v>
      </c>
      <c r="F602" s="9">
        <v>514</v>
      </c>
      <c r="G602" s="9">
        <v>6.3882757185568062</v>
      </c>
      <c r="H602" s="9">
        <v>0.58511028777174601</v>
      </c>
      <c r="I602" s="9">
        <v>10.918071092007359</v>
      </c>
      <c r="J602" s="9">
        <v>10.90281410221672</v>
      </c>
      <c r="K602" s="9">
        <v>537</v>
      </c>
      <c r="L602" s="9">
        <v>43.992319215692113</v>
      </c>
      <c r="M602" s="9">
        <v>3.4593628618416198E-180</v>
      </c>
      <c r="N602" s="9">
        <v>1.006124239613346E-177</v>
      </c>
      <c r="O602" s="9">
        <v>12.55629189766764</v>
      </c>
      <c r="P602" s="9">
        <v>6.4511590895922053</v>
      </c>
      <c r="Q602" s="9">
        <v>6.1482170187251688</v>
      </c>
      <c r="R602" s="9">
        <v>3.145366258392278E-21</v>
      </c>
      <c r="S602" s="9">
        <v>5.3718159215110712E-19</v>
      </c>
      <c r="T602" s="13" t="s">
        <v>1713</v>
      </c>
      <c r="U602" s="13">
        <v>12.5955126078105</v>
      </c>
      <c r="V602" s="13">
        <v>6.4868323600040396</v>
      </c>
      <c r="W602" s="13" t="s">
        <v>5804</v>
      </c>
      <c r="X602" s="13">
        <v>6.1086802478064604</v>
      </c>
      <c r="Y602" s="13">
        <v>11.846705574345849</v>
      </c>
      <c r="Z602" s="13" t="s">
        <v>6013</v>
      </c>
      <c r="AA602" s="13">
        <v>11.3782083332386</v>
      </c>
    </row>
    <row r="603" spans="1:27" hidden="1" x14ac:dyDescent="0.2">
      <c r="A603" s="5" t="s">
        <v>1713</v>
      </c>
      <c r="B603" s="5" t="s">
        <v>7441</v>
      </c>
      <c r="C603" s="5" t="s">
        <v>7440</v>
      </c>
      <c r="D603" s="5">
        <v>2.3081559354905859E-6</v>
      </c>
      <c r="E603" s="9">
        <v>27</v>
      </c>
      <c r="F603" s="9">
        <v>514</v>
      </c>
      <c r="G603" s="9">
        <v>4.8626122494827806</v>
      </c>
      <c r="H603" s="9">
        <v>1.19636807958416</v>
      </c>
      <c r="I603" s="9">
        <v>4.0644784263827516</v>
      </c>
      <c r="J603" s="9">
        <v>4.0587986954730493</v>
      </c>
      <c r="K603" s="9">
        <v>537</v>
      </c>
      <c r="L603" s="9">
        <v>16.37705331572899</v>
      </c>
      <c r="M603" s="9">
        <v>3.4329255514468737E-49</v>
      </c>
      <c r="N603" s="9">
        <v>4.2079643948147173E-48</v>
      </c>
      <c r="O603" s="9">
        <v>11.63242905365351</v>
      </c>
      <c r="P603" s="9">
        <v>6.701352944479134</v>
      </c>
      <c r="Q603" s="9">
        <v>4.2704314771974961</v>
      </c>
      <c r="R603" s="9">
        <v>3.388062119333451E-20</v>
      </c>
      <c r="S603" s="9">
        <v>9.743153020474197E-19</v>
      </c>
      <c r="T603" s="13" t="s">
        <v>1713</v>
      </c>
      <c r="U603" s="13">
        <v>11.6161824231007</v>
      </c>
      <c r="V603" s="13">
        <v>9.97609685191882</v>
      </c>
      <c r="W603" s="13" t="s">
        <v>5875</v>
      </c>
      <c r="X603" s="13">
        <v>1.64008557118188</v>
      </c>
      <c r="Y603" s="13">
        <v>11.4097670724134</v>
      </c>
      <c r="Z603" s="13" t="s">
        <v>5810</v>
      </c>
      <c r="AA603" s="13">
        <v>10.8917845441896</v>
      </c>
    </row>
    <row r="604" spans="1:27" hidden="1" x14ac:dyDescent="0.2">
      <c r="A604" s="5" t="s">
        <v>1713</v>
      </c>
      <c r="B604" s="5" t="s">
        <v>7439</v>
      </c>
      <c r="C604" s="5" t="s">
        <v>7438</v>
      </c>
      <c r="D604" s="5">
        <v>4.7901175048814847E-5</v>
      </c>
      <c r="E604" s="9">
        <v>27</v>
      </c>
      <c r="F604" s="9">
        <v>514</v>
      </c>
      <c r="G604" s="9">
        <v>5.1484067007433643</v>
      </c>
      <c r="H604" s="9">
        <v>1.0217894028222101</v>
      </c>
      <c r="I604" s="9">
        <v>5.0386182187085984</v>
      </c>
      <c r="J604" s="9">
        <v>5.031577217960943</v>
      </c>
      <c r="K604" s="9">
        <v>537</v>
      </c>
      <c r="L604" s="9">
        <v>20.30216685854872</v>
      </c>
      <c r="M604" s="9">
        <v>1.9819343036131008E-68</v>
      </c>
      <c r="N604" s="9">
        <v>3.9691413588946567E-67</v>
      </c>
      <c r="O604" s="9">
        <v>11.577237263473551</v>
      </c>
      <c r="P604" s="9">
        <v>6.5520226403602848</v>
      </c>
      <c r="Q604" s="9">
        <v>4.3258902946062898</v>
      </c>
      <c r="R604" s="9">
        <v>8.2303144785583255E-21</v>
      </c>
      <c r="S604" s="9">
        <v>5.9230228012724217E-19</v>
      </c>
      <c r="T604" s="13" t="s">
        <v>1713</v>
      </c>
      <c r="U604" s="13">
        <v>11.5473429091547</v>
      </c>
      <c r="V604" s="13">
        <v>10.4507128089673</v>
      </c>
      <c r="W604" s="13" t="s">
        <v>5807</v>
      </c>
      <c r="X604" s="13">
        <v>1.096630100187401</v>
      </c>
      <c r="Y604" s="13">
        <v>11.3116849478939</v>
      </c>
      <c r="Z604" s="13" t="s">
        <v>5807</v>
      </c>
      <c r="AA604" s="13">
        <v>11.232093436876999</v>
      </c>
    </row>
    <row r="605" spans="1:27" hidden="1" x14ac:dyDescent="0.2">
      <c r="A605" s="5" t="s">
        <v>1713</v>
      </c>
      <c r="B605" s="5" t="s">
        <v>7437</v>
      </c>
      <c r="C605" s="5" t="s">
        <v>7436</v>
      </c>
      <c r="D605" s="5">
        <v>1.3725878258160731E-3</v>
      </c>
      <c r="E605" s="9">
        <v>27</v>
      </c>
      <c r="F605" s="9">
        <v>514</v>
      </c>
      <c r="G605" s="9">
        <v>5.7604549674331853</v>
      </c>
      <c r="H605" s="9">
        <v>1.28832434952515</v>
      </c>
      <c r="I605" s="9">
        <v>4.471276949439301</v>
      </c>
      <c r="J605" s="9">
        <v>4.4650287553953314</v>
      </c>
      <c r="K605" s="9">
        <v>537</v>
      </c>
      <c r="L605" s="9">
        <v>18.016171648259061</v>
      </c>
      <c r="M605" s="9">
        <v>4.1524839177817779E-57</v>
      </c>
      <c r="N605" s="9">
        <v>6.2151270989302237E-56</v>
      </c>
      <c r="O605" s="9">
        <v>12.46629607519513</v>
      </c>
      <c r="P605" s="9">
        <v>6.7201103867588028</v>
      </c>
      <c r="Q605" s="9">
        <v>4.8514549994932743</v>
      </c>
      <c r="R605" s="9">
        <v>3.2965757509061369E-20</v>
      </c>
      <c r="S605" s="9">
        <v>9.5660498603958811E-19</v>
      </c>
      <c r="T605" s="13" t="s">
        <v>1713</v>
      </c>
      <c r="U605" s="13">
        <v>12.5357083929559</v>
      </c>
      <c r="V605" s="13">
        <v>10.728163637013999</v>
      </c>
      <c r="W605" s="13" t="s">
        <v>7685</v>
      </c>
      <c r="X605" s="13">
        <v>1.8075447559419009</v>
      </c>
      <c r="Y605" s="13">
        <v>12.1872690952566</v>
      </c>
      <c r="Z605" s="13" t="s">
        <v>5807</v>
      </c>
      <c r="AA605" s="13">
        <v>11.965900107848499</v>
      </c>
    </row>
    <row r="606" spans="1:27" hidden="1" x14ac:dyDescent="0.2">
      <c r="A606" s="5" t="s">
        <v>1713</v>
      </c>
      <c r="B606" s="5" t="s">
        <v>2260</v>
      </c>
      <c r="C606" s="5" t="s">
        <v>2261</v>
      </c>
      <c r="D606" s="5">
        <v>3.5877380474050671E-5</v>
      </c>
      <c r="E606" s="9">
        <v>27</v>
      </c>
      <c r="F606" s="9">
        <v>514</v>
      </c>
      <c r="G606" s="9">
        <v>4.5224909104187656</v>
      </c>
      <c r="H606" s="9">
        <v>2.2877596401483511</v>
      </c>
      <c r="I606" s="9">
        <v>1.97682082988644</v>
      </c>
      <c r="J606" s="9">
        <v>1.97405840647251</v>
      </c>
      <c r="K606" s="9">
        <v>537</v>
      </c>
      <c r="L606" s="9">
        <v>7.965228678924511</v>
      </c>
      <c r="M606" s="9">
        <v>9.9146105625963813E-15</v>
      </c>
      <c r="N606" s="9">
        <v>3.7207410958811123E-14</v>
      </c>
      <c r="O606" s="9">
        <v>13.75302002642143</v>
      </c>
      <c r="P606" s="9">
        <v>9.7646903364887834</v>
      </c>
      <c r="Q606" s="9">
        <v>2.8407824521705329</v>
      </c>
      <c r="R606" s="9">
        <v>1.41548614841089E-18</v>
      </c>
      <c r="S606" s="9">
        <v>1.302226904472621E-17</v>
      </c>
      <c r="T606" s="13" t="s">
        <v>1713</v>
      </c>
      <c r="U606" s="13">
        <v>13.7097220700078</v>
      </c>
      <c r="V606" s="13">
        <v>12.66708128301476</v>
      </c>
      <c r="W606" s="13" t="s">
        <v>7681</v>
      </c>
      <c r="X606" s="13">
        <v>1.0426407869930401</v>
      </c>
      <c r="Y606" s="13">
        <v>13.560272725607851</v>
      </c>
      <c r="Z606" s="13" t="s">
        <v>5804</v>
      </c>
      <c r="AA606" s="13">
        <v>13.097324103354399</v>
      </c>
    </row>
    <row r="607" spans="1:27" hidden="1" x14ac:dyDescent="0.2">
      <c r="A607" s="5" t="s">
        <v>1713</v>
      </c>
      <c r="B607" s="5" t="s">
        <v>6140</v>
      </c>
      <c r="C607" s="5" t="s">
        <v>6139</v>
      </c>
      <c r="D607" s="5">
        <v>1.317037063424097E-3</v>
      </c>
      <c r="E607" s="9">
        <v>27</v>
      </c>
      <c r="F607" s="9">
        <v>514</v>
      </c>
      <c r="G607" s="9">
        <v>5.939552768470536</v>
      </c>
      <c r="H607" s="9">
        <v>0.75882097685052186</v>
      </c>
      <c r="I607" s="9">
        <v>7.8273439317961193</v>
      </c>
      <c r="J607" s="9">
        <v>7.8164059460064239</v>
      </c>
      <c r="K607" s="9">
        <v>537</v>
      </c>
      <c r="L607" s="9">
        <v>31.538813949532159</v>
      </c>
      <c r="M607" s="9">
        <v>2.5659993361307459E-124</v>
      </c>
      <c r="N607" s="9">
        <v>2.07829705724463E-122</v>
      </c>
      <c r="O607" s="9">
        <v>12.2366259096476</v>
      </c>
      <c r="P607" s="9">
        <v>6.4382436969222541</v>
      </c>
      <c r="Q607" s="9">
        <v>5.5614673656207323</v>
      </c>
      <c r="R607" s="9">
        <v>4.3395772000345223E-21</v>
      </c>
      <c r="S607" s="9">
        <v>5.3718159215110712E-19</v>
      </c>
      <c r="T607" s="13" t="s">
        <v>1713</v>
      </c>
      <c r="U607" s="13">
        <v>12.0786143976286</v>
      </c>
      <c r="V607" s="13">
        <v>9.7959668777257694</v>
      </c>
      <c r="W607" s="13" t="s">
        <v>5875</v>
      </c>
      <c r="X607" s="13">
        <v>2.2826475199028309</v>
      </c>
      <c r="Y607" s="13">
        <v>11.7967667735416</v>
      </c>
      <c r="Z607" s="13" t="s">
        <v>7679</v>
      </c>
      <c r="AA607" s="13">
        <v>10.3404196641475</v>
      </c>
    </row>
    <row r="608" spans="1:27" hidden="1" x14ac:dyDescent="0.2">
      <c r="A608" s="5" t="s">
        <v>1713</v>
      </c>
      <c r="B608" s="5" t="s">
        <v>6476</v>
      </c>
      <c r="C608" s="5" t="s">
        <v>6475</v>
      </c>
      <c r="D608" s="5">
        <v>9.5739500450965306E-4</v>
      </c>
      <c r="E608" s="9">
        <v>27</v>
      </c>
      <c r="F608" s="9">
        <v>514</v>
      </c>
      <c r="G608" s="9">
        <v>3.8950209568163889</v>
      </c>
      <c r="H608" s="9">
        <v>0.68221122871784368</v>
      </c>
      <c r="I608" s="9">
        <v>5.709406108921339</v>
      </c>
      <c r="J608" s="9">
        <v>5.7014277444299948</v>
      </c>
      <c r="K608" s="9">
        <v>537</v>
      </c>
      <c r="L608" s="9">
        <v>23.00498082115995</v>
      </c>
      <c r="M608" s="9">
        <v>5.1081513031758117E-82</v>
      </c>
      <c r="N608" s="9">
        <v>1.485659368789565E-80</v>
      </c>
      <c r="O608" s="9">
        <v>9.9934616633460127</v>
      </c>
      <c r="P608" s="9">
        <v>6.2003722032487838</v>
      </c>
      <c r="Q608" s="9">
        <v>3.6983383217695129</v>
      </c>
      <c r="R608" s="9">
        <v>7.3885113856253066E-21</v>
      </c>
      <c r="S608" s="9">
        <v>5.8364679136942618E-19</v>
      </c>
      <c r="T608" s="13" t="s">
        <v>1713</v>
      </c>
      <c r="U608" s="13">
        <v>10.0827939079179</v>
      </c>
      <c r="V608" s="13">
        <v>8.7243152004690501</v>
      </c>
      <c r="W608" s="13" t="s">
        <v>5818</v>
      </c>
      <c r="X608" s="13">
        <v>1.35847870744885</v>
      </c>
      <c r="Y608" s="13">
        <v>9.8870276820597347</v>
      </c>
      <c r="Z608" s="13" t="s">
        <v>5807</v>
      </c>
      <c r="AA608" s="13">
        <v>9.8441960117546898</v>
      </c>
    </row>
    <row r="609" spans="1:27" hidden="1" x14ac:dyDescent="0.2">
      <c r="A609" s="5" t="s">
        <v>1713</v>
      </c>
      <c r="B609" s="5" t="s">
        <v>6442</v>
      </c>
      <c r="C609" s="5" t="s">
        <v>6441</v>
      </c>
      <c r="D609" s="5">
        <v>1.7743064027458779E-3</v>
      </c>
      <c r="E609" s="9">
        <v>27</v>
      </c>
      <c r="F609" s="9">
        <v>514</v>
      </c>
      <c r="G609" s="9">
        <v>5.1980763838158044</v>
      </c>
      <c r="H609" s="9">
        <v>0.45113737098593509</v>
      </c>
      <c r="I609" s="9">
        <v>11.52215869959011</v>
      </c>
      <c r="J609" s="9">
        <v>11.506057553502639</v>
      </c>
      <c r="K609" s="9">
        <v>537</v>
      </c>
      <c r="L609" s="9">
        <v>46.426376902537427</v>
      </c>
      <c r="M609" s="9">
        <v>3.8914095571835569E-190</v>
      </c>
      <c r="N609" s="9">
        <v>1.310483371138894E-187</v>
      </c>
      <c r="O609" s="9">
        <v>11.19711990420406</v>
      </c>
      <c r="P609" s="9">
        <v>6.2140240660703316</v>
      </c>
      <c r="Q609" s="9">
        <v>5.1886212640504779</v>
      </c>
      <c r="R609" s="9">
        <v>2.3967894124709339E-21</v>
      </c>
      <c r="S609" s="9">
        <v>5.3718159215110712E-19</v>
      </c>
      <c r="T609" s="13" t="s">
        <v>1713</v>
      </c>
      <c r="U609" s="13">
        <v>10.9398512143541</v>
      </c>
      <c r="V609" s="13">
        <v>8.1776742692828464</v>
      </c>
      <c r="W609" s="13" t="s">
        <v>7681</v>
      </c>
      <c r="X609" s="13">
        <v>2.762176945071253</v>
      </c>
      <c r="Y609" s="13">
        <v>10.5377613645461</v>
      </c>
      <c r="Z609" s="13" t="s">
        <v>5807</v>
      </c>
      <c r="AA609" s="13">
        <v>9.5353360913194702</v>
      </c>
    </row>
    <row r="610" spans="1:27" hidden="1" x14ac:dyDescent="0.2">
      <c r="A610" s="5" t="s">
        <v>1713</v>
      </c>
      <c r="B610" s="5" t="s">
        <v>2288</v>
      </c>
      <c r="C610" s="5" t="s">
        <v>2289</v>
      </c>
      <c r="D610" s="5">
        <v>1.9436728117783799E-4</v>
      </c>
      <c r="E610" s="9">
        <v>27</v>
      </c>
      <c r="F610" s="9">
        <v>514</v>
      </c>
      <c r="G610" s="9">
        <v>5.6755432505367267</v>
      </c>
      <c r="H610" s="9">
        <v>0.41141657235659879</v>
      </c>
      <c r="I610" s="9">
        <v>13.79512550509852</v>
      </c>
      <c r="J610" s="9">
        <v>13.775848099115519</v>
      </c>
      <c r="K610" s="9">
        <v>537</v>
      </c>
      <c r="L610" s="9">
        <v>55.584870232719027</v>
      </c>
      <c r="M610" s="9">
        <v>6.9397681669130879E-225</v>
      </c>
      <c r="N610" s="9">
        <v>4.4404106615993401E-222</v>
      </c>
      <c r="O610" s="9">
        <v>11.09614074886524</v>
      </c>
      <c r="P610" s="9">
        <v>6.3258453216982398</v>
      </c>
      <c r="Q610" s="9">
        <v>5.6229563749944029</v>
      </c>
      <c r="R610" s="9">
        <v>1.7866889215158929E-19</v>
      </c>
      <c r="S610" s="9">
        <v>2.7781601614385029E-18</v>
      </c>
      <c r="T610" s="13" t="s">
        <v>1713</v>
      </c>
      <c r="U610" s="13">
        <v>11.952225389588101</v>
      </c>
      <c r="V610" s="13">
        <v>6.5378159428804601</v>
      </c>
      <c r="W610" s="13" t="s">
        <v>5882</v>
      </c>
      <c r="X610" s="13">
        <v>5.4144094467076407</v>
      </c>
      <c r="Y610" s="13">
        <v>11.343181192201399</v>
      </c>
      <c r="Z610" s="13" t="s">
        <v>5833</v>
      </c>
      <c r="AA610" s="13">
        <v>6.5378159428804601</v>
      </c>
    </row>
    <row r="611" spans="1:27" hidden="1" x14ac:dyDescent="0.2">
      <c r="A611" s="5" t="s">
        <v>1713</v>
      </c>
      <c r="B611" s="5" t="s">
        <v>7435</v>
      </c>
      <c r="C611" s="5" t="s">
        <v>7434</v>
      </c>
      <c r="D611" s="5">
        <v>3.7709492150521212E-7</v>
      </c>
      <c r="E611" s="9">
        <v>27</v>
      </c>
      <c r="F611" s="9">
        <v>514</v>
      </c>
      <c r="G611" s="9">
        <v>6.2429511720510131</v>
      </c>
      <c r="H611" s="9">
        <v>1.0003385621777321</v>
      </c>
      <c r="I611" s="9">
        <v>6.2408382602587444</v>
      </c>
      <c r="J611" s="9">
        <v>6.2321172687191746</v>
      </c>
      <c r="K611" s="9">
        <v>537</v>
      </c>
      <c r="L611" s="9">
        <v>25.146286977357441</v>
      </c>
      <c r="M611" s="9">
        <v>8.4329227793521166E-93</v>
      </c>
      <c r="N611" s="9">
        <v>3.1189627979008388E-91</v>
      </c>
      <c r="O611" s="9">
        <v>12.95042772662984</v>
      </c>
      <c r="P611" s="9">
        <v>6.4277239423876447</v>
      </c>
      <c r="Q611" s="9">
        <v>6.1107087286923987</v>
      </c>
      <c r="R611" s="9">
        <v>8.4621041839933368E-21</v>
      </c>
      <c r="S611" s="9">
        <v>5.9230228012724217E-19</v>
      </c>
      <c r="T611" s="13" t="s">
        <v>1713</v>
      </c>
      <c r="U611" s="13">
        <v>13.055674976895199</v>
      </c>
      <c r="V611" s="13">
        <v>9.4951740321357807</v>
      </c>
      <c r="W611" s="13" t="s">
        <v>7686</v>
      </c>
      <c r="X611" s="13">
        <v>3.560500944759418</v>
      </c>
      <c r="Y611" s="13">
        <v>12.1815967469835</v>
      </c>
      <c r="Z611" s="13" t="s">
        <v>5888</v>
      </c>
      <c r="AA611" s="13">
        <v>11.737680249452801</v>
      </c>
    </row>
    <row r="612" spans="1:27" hidden="1" x14ac:dyDescent="0.2">
      <c r="A612" s="5" t="s">
        <v>1713</v>
      </c>
      <c r="B612" s="5" t="s">
        <v>7433</v>
      </c>
      <c r="C612" s="5" t="s">
        <v>7432</v>
      </c>
      <c r="D612" s="5">
        <v>1.6436088619162681E-2</v>
      </c>
      <c r="E612" s="9">
        <v>27</v>
      </c>
      <c r="F612" s="9">
        <v>514</v>
      </c>
      <c r="G612" s="9">
        <v>5.0808303159221788</v>
      </c>
      <c r="H612" s="9">
        <v>1.826480663842929</v>
      </c>
      <c r="I612" s="9">
        <v>2.781759706797045</v>
      </c>
      <c r="J612" s="9">
        <v>2.7778724561014809</v>
      </c>
      <c r="K612" s="9">
        <v>537</v>
      </c>
      <c r="L612" s="9">
        <v>11.20857887547113</v>
      </c>
      <c r="M612" s="9">
        <v>2.4036461042934589E-26</v>
      </c>
      <c r="N612" s="9">
        <v>1.504865909816213E-25</v>
      </c>
      <c r="O612" s="9">
        <v>13.248842127806871</v>
      </c>
      <c r="P612" s="9">
        <v>8.426250973001201</v>
      </c>
      <c r="Q612" s="9">
        <v>3.8487214973186892</v>
      </c>
      <c r="R612" s="9">
        <v>8.6094710007067439E-19</v>
      </c>
      <c r="S612" s="9">
        <v>8.9865742574261165E-18</v>
      </c>
      <c r="T612" s="13" t="s">
        <v>1713</v>
      </c>
      <c r="U612" s="13">
        <v>13.3223130996763</v>
      </c>
      <c r="V612" s="13">
        <v>11.86748669175496</v>
      </c>
      <c r="W612" s="13" t="s">
        <v>7681</v>
      </c>
      <c r="X612" s="13">
        <v>1.454826407921338</v>
      </c>
      <c r="Y612" s="13">
        <v>13.01350121201215</v>
      </c>
      <c r="Z612" s="13" t="s">
        <v>5807</v>
      </c>
      <c r="AA612" s="13">
        <v>12.382342110203901</v>
      </c>
    </row>
    <row r="613" spans="1:27" hidden="1" x14ac:dyDescent="0.2">
      <c r="A613" s="5" t="s">
        <v>1713</v>
      </c>
      <c r="B613" s="5" t="s">
        <v>7431</v>
      </c>
      <c r="C613" s="5" t="s">
        <v>7430</v>
      </c>
      <c r="D613" s="5">
        <v>4.7346600193663199E-2</v>
      </c>
      <c r="E613" s="9">
        <v>27</v>
      </c>
      <c r="F613" s="9">
        <v>514</v>
      </c>
      <c r="G613" s="9">
        <v>4.7163249506913338</v>
      </c>
      <c r="H613" s="9">
        <v>2.2012714560741489</v>
      </c>
      <c r="I613" s="9">
        <v>2.14254581718088</v>
      </c>
      <c r="J613" s="9">
        <v>2.1395518084971821</v>
      </c>
      <c r="K613" s="9">
        <v>537</v>
      </c>
      <c r="L613" s="9">
        <v>8.6329864249251482</v>
      </c>
      <c r="M613" s="9">
        <v>6.8138707429429928E-17</v>
      </c>
      <c r="N613" s="9">
        <v>2.867382568149999E-16</v>
      </c>
      <c r="O613" s="9">
        <v>16.877541707470019</v>
      </c>
      <c r="P613" s="9">
        <v>12.5535784906861</v>
      </c>
      <c r="Q613" s="9">
        <v>3.63201945976133</v>
      </c>
      <c r="R613" s="9">
        <v>1.9893127820164262E-18</v>
      </c>
      <c r="S613" s="9">
        <v>1.650923195295992E-17</v>
      </c>
      <c r="T613" s="13" t="s">
        <v>1713</v>
      </c>
      <c r="U613" s="13">
        <v>16.8531072949833</v>
      </c>
      <c r="V613" s="13">
        <v>14.867548209673901</v>
      </c>
      <c r="W613" s="13" t="s">
        <v>5873</v>
      </c>
      <c r="X613" s="13">
        <v>1.985559085309399</v>
      </c>
      <c r="Y613" s="13">
        <v>16.43435591570935</v>
      </c>
      <c r="Z613" s="13" t="s">
        <v>5804</v>
      </c>
      <c r="AA613" s="13">
        <v>15.689107737193201</v>
      </c>
    </row>
    <row r="614" spans="1:27" hidden="1" x14ac:dyDescent="0.2">
      <c r="A614" s="5" t="s">
        <v>1713</v>
      </c>
      <c r="B614" s="5" t="s">
        <v>3889</v>
      </c>
      <c r="C614" s="5" t="s">
        <v>3890</v>
      </c>
      <c r="D614" s="5">
        <v>9.0344606977822099E-4</v>
      </c>
      <c r="E614" s="9">
        <v>27</v>
      </c>
      <c r="F614" s="9">
        <v>514</v>
      </c>
      <c r="G614" s="9">
        <v>7.9872803789469984</v>
      </c>
      <c r="H614" s="9">
        <v>2.4488531976475838</v>
      </c>
      <c r="I614" s="9">
        <v>3.2616411578365478</v>
      </c>
      <c r="J614" s="9">
        <v>3.257083317406082</v>
      </c>
      <c r="K614" s="9">
        <v>537</v>
      </c>
      <c r="L614" s="9">
        <v>13.142171155821259</v>
      </c>
      <c r="M614" s="9">
        <v>2.1034330883928261E-34</v>
      </c>
      <c r="N614" s="9">
        <v>1.728813951969364E-33</v>
      </c>
      <c r="O614" s="9">
        <v>15.58533753069606</v>
      </c>
      <c r="P614" s="9">
        <v>7.8706444997263674</v>
      </c>
      <c r="Q614" s="9">
        <v>5.5919721506866171</v>
      </c>
      <c r="R614" s="9">
        <v>1.513750591963907E-19</v>
      </c>
      <c r="S614" s="9">
        <v>2.445892212798247E-18</v>
      </c>
      <c r="T614" s="13" t="s">
        <v>1713</v>
      </c>
      <c r="U614" s="13">
        <v>15.6767647756015</v>
      </c>
      <c r="V614" s="13">
        <v>12.762581576923701</v>
      </c>
      <c r="W614" s="13" t="s">
        <v>5807</v>
      </c>
      <c r="X614" s="13">
        <v>2.9141831986777991</v>
      </c>
      <c r="Y614" s="13">
        <v>15.1564740874603</v>
      </c>
      <c r="Z614" s="13" t="s">
        <v>5807</v>
      </c>
      <c r="AA614" s="13">
        <v>14.369115194816301</v>
      </c>
    </row>
    <row r="615" spans="1:27" hidden="1" x14ac:dyDescent="0.2">
      <c r="A615" s="5" t="s">
        <v>1713</v>
      </c>
      <c r="B615" s="5" t="s">
        <v>7429</v>
      </c>
      <c r="C615" s="5" t="s">
        <v>7428</v>
      </c>
      <c r="D615" s="5">
        <v>4.9583502087807716E-3</v>
      </c>
      <c r="E615" s="9">
        <v>27</v>
      </c>
      <c r="F615" s="9">
        <v>514</v>
      </c>
      <c r="G615" s="9">
        <v>5.5065367669410987</v>
      </c>
      <c r="H615" s="9">
        <v>1.791768392677576</v>
      </c>
      <c r="I615" s="9">
        <v>3.0732413795469742</v>
      </c>
      <c r="J615" s="9">
        <v>3.068946810299642</v>
      </c>
      <c r="K615" s="9">
        <v>537</v>
      </c>
      <c r="L615" s="9">
        <v>12.383049593336841</v>
      </c>
      <c r="M615" s="9">
        <v>3.71844244839155E-31</v>
      </c>
      <c r="N615" s="9">
        <v>2.7284924318845571E-30</v>
      </c>
      <c r="O615" s="9">
        <v>12.58501866398611</v>
      </c>
      <c r="P615" s="9">
        <v>7.379359190887973</v>
      </c>
      <c r="Q615" s="9">
        <v>3.9179065386441381</v>
      </c>
      <c r="R615" s="9">
        <v>1.5120089539652301E-19</v>
      </c>
      <c r="S615" s="9">
        <v>2.445892212798247E-18</v>
      </c>
      <c r="T615" s="13" t="s">
        <v>1713</v>
      </c>
      <c r="U615" s="13">
        <v>12.5452430334098</v>
      </c>
      <c r="V615" s="13">
        <v>10.716286089589399</v>
      </c>
      <c r="W615" s="13" t="s">
        <v>5807</v>
      </c>
      <c r="X615" s="13">
        <v>1.828956943820401</v>
      </c>
      <c r="Y615" s="13">
        <v>12.297936178850851</v>
      </c>
      <c r="Z615" s="13" t="s">
        <v>7685</v>
      </c>
      <c r="AA615" s="13">
        <v>12.1068412632477</v>
      </c>
    </row>
    <row r="616" spans="1:27" hidden="1" x14ac:dyDescent="0.2">
      <c r="A616" s="5" t="s">
        <v>1713</v>
      </c>
      <c r="B616" s="5" t="s">
        <v>7427</v>
      </c>
      <c r="C616" s="5" t="s">
        <v>7426</v>
      </c>
      <c r="D616" s="5">
        <v>1.4495638045704141E-5</v>
      </c>
      <c r="E616" s="9">
        <v>27</v>
      </c>
      <c r="F616" s="9">
        <v>514</v>
      </c>
      <c r="G616" s="9">
        <v>4.5311096702184583</v>
      </c>
      <c r="H616" s="9">
        <v>0.36498180161699939</v>
      </c>
      <c r="I616" s="9">
        <v>12.41461807176147</v>
      </c>
      <c r="J616" s="9">
        <v>12.39726979663306</v>
      </c>
      <c r="K616" s="9">
        <v>537</v>
      </c>
      <c r="L616" s="9">
        <v>50.022374515736693</v>
      </c>
      <c r="M616" s="9">
        <v>2.8481888155916281E-204</v>
      </c>
      <c r="N616" s="9">
        <v>1.256836974935381E-201</v>
      </c>
      <c r="O616" s="9">
        <v>10.94243437580479</v>
      </c>
      <c r="P616" s="9">
        <v>6.4251482841437442</v>
      </c>
      <c r="Q616" s="9">
        <v>4.477629175291475</v>
      </c>
      <c r="R616" s="9">
        <v>1.7240858017670879E-21</v>
      </c>
      <c r="S616" s="9">
        <v>5.3718159215110712E-19</v>
      </c>
      <c r="T616" s="13" t="s">
        <v>1713</v>
      </c>
      <c r="U616" s="13">
        <v>10.963487634045499</v>
      </c>
      <c r="V616" s="13">
        <v>6.5174838856928199</v>
      </c>
      <c r="W616" s="13" t="s">
        <v>7683</v>
      </c>
      <c r="X616" s="13">
        <v>4.4460037483526804</v>
      </c>
      <c r="Y616" s="13">
        <v>10.659867814439201</v>
      </c>
      <c r="Z616" s="13" t="s">
        <v>7685</v>
      </c>
      <c r="AA616" s="13">
        <v>10.387211878034901</v>
      </c>
    </row>
    <row r="617" spans="1:27" hidden="1" x14ac:dyDescent="0.2">
      <c r="A617" s="5" t="s">
        <v>1713</v>
      </c>
      <c r="B617" s="5" t="s">
        <v>7425</v>
      </c>
      <c r="C617" s="5" t="s">
        <v>7424</v>
      </c>
      <c r="D617" s="5">
        <v>2.3921251828017901E-5</v>
      </c>
      <c r="E617" s="9">
        <v>27</v>
      </c>
      <c r="F617" s="9">
        <v>514</v>
      </c>
      <c r="G617" s="9">
        <v>5.1952704553596618</v>
      </c>
      <c r="H617" s="9">
        <v>0.65167893953761025</v>
      </c>
      <c r="I617" s="9">
        <v>7.972131889126099</v>
      </c>
      <c r="J617" s="9">
        <v>7.9609915756204392</v>
      </c>
      <c r="K617" s="9">
        <v>537</v>
      </c>
      <c r="L617" s="9">
        <v>32.122209861115053</v>
      </c>
      <c r="M617" s="9">
        <v>4.1002756525874716E-127</v>
      </c>
      <c r="N617" s="9">
        <v>3.4749157302093948E-125</v>
      </c>
      <c r="O617" s="9">
        <v>11.16734516895459</v>
      </c>
      <c r="P617" s="9">
        <v>6.0592027375918676</v>
      </c>
      <c r="Q617" s="9">
        <v>4.9241625274988179</v>
      </c>
      <c r="R617" s="9">
        <v>3.1152786958279101E-21</v>
      </c>
      <c r="S617" s="9">
        <v>5.3718159215110712E-19</v>
      </c>
      <c r="T617" s="13" t="s">
        <v>1713</v>
      </c>
      <c r="U617" s="13">
        <v>11.409177928399</v>
      </c>
      <c r="V617" s="13">
        <v>9.4602491118893006</v>
      </c>
      <c r="W617" s="13" t="s">
        <v>7685</v>
      </c>
      <c r="X617" s="13">
        <v>1.948928816509699</v>
      </c>
      <c r="Y617" s="13">
        <v>10.85114877183655</v>
      </c>
      <c r="Z617" s="13" t="s">
        <v>5810</v>
      </c>
      <c r="AA617" s="13">
        <v>10.755601076044099</v>
      </c>
    </row>
    <row r="618" spans="1:27" hidden="1" x14ac:dyDescent="0.2">
      <c r="A618" s="5" t="s">
        <v>1713</v>
      </c>
      <c r="B618" s="5" t="s">
        <v>7291</v>
      </c>
      <c r="C618" s="5" t="s">
        <v>7290</v>
      </c>
      <c r="D618" s="5">
        <v>2.1394725739794889E-6</v>
      </c>
      <c r="E618" s="9">
        <v>27</v>
      </c>
      <c r="F618" s="9">
        <v>514</v>
      </c>
      <c r="G618" s="9">
        <v>3.9805152852260091</v>
      </c>
      <c r="H618" s="9">
        <v>0.1846709214635967</v>
      </c>
      <c r="I618" s="9">
        <v>21.554640295714719</v>
      </c>
      <c r="J618" s="9">
        <v>21.524519688863801</v>
      </c>
      <c r="K618" s="9">
        <v>537</v>
      </c>
      <c r="L618" s="9">
        <v>86.850379382734189</v>
      </c>
      <c r="M618" s="9">
        <v>0</v>
      </c>
      <c r="N618" s="9">
        <v>0</v>
      </c>
      <c r="O618" s="9">
        <v>10.04270107547425</v>
      </c>
      <c r="P618" s="9">
        <v>6.3042077242527954</v>
      </c>
      <c r="Q618" s="9">
        <v>3.909198736824167</v>
      </c>
      <c r="R618" s="9">
        <v>1.4105604691640659E-21</v>
      </c>
      <c r="S618" s="9">
        <v>5.3718159215110712E-19</v>
      </c>
      <c r="T618" s="13" t="s">
        <v>1713</v>
      </c>
      <c r="U618" s="13">
        <v>10.0855158332713</v>
      </c>
      <c r="V618" s="13">
        <v>6.3364218801921597</v>
      </c>
      <c r="W618" s="13" t="s">
        <v>7683</v>
      </c>
      <c r="X618" s="13">
        <v>3.7490939530791398</v>
      </c>
      <c r="Y618" s="13">
        <v>9.8413877107197454</v>
      </c>
      <c r="Z618" s="13" t="s">
        <v>5804</v>
      </c>
      <c r="AA618" s="13">
        <v>6.3364218801921597</v>
      </c>
    </row>
    <row r="619" spans="1:27" hidden="1" x14ac:dyDescent="0.2">
      <c r="A619" s="5" t="s">
        <v>1713</v>
      </c>
      <c r="B619" s="5" t="s">
        <v>7423</v>
      </c>
      <c r="C619" s="5" t="s">
        <v>7422</v>
      </c>
      <c r="D619" s="5">
        <v>6.4435917004609066E-6</v>
      </c>
      <c r="E619" s="9">
        <v>27</v>
      </c>
      <c r="F619" s="9">
        <v>514</v>
      </c>
      <c r="G619" s="9">
        <v>3.9844804912760652</v>
      </c>
      <c r="H619" s="9">
        <v>0.32540302276645278</v>
      </c>
      <c r="I619" s="9">
        <v>12.244755618437489</v>
      </c>
      <c r="J619" s="9">
        <v>12.22764471030316</v>
      </c>
      <c r="K619" s="9">
        <v>537</v>
      </c>
      <c r="L619" s="9">
        <v>49.337945626566032</v>
      </c>
      <c r="M619" s="9">
        <v>1.24295186294435E-201</v>
      </c>
      <c r="N619" s="9">
        <v>5.1309854806770461E-199</v>
      </c>
      <c r="O619" s="9">
        <v>9.9447671473179398</v>
      </c>
      <c r="P619" s="9">
        <v>6.0481798852559292</v>
      </c>
      <c r="Q619" s="9">
        <v>4.0031090568839929</v>
      </c>
      <c r="R619" s="9">
        <v>2.2232135075169459E-21</v>
      </c>
      <c r="S619" s="9">
        <v>5.3718159215110712E-19</v>
      </c>
      <c r="T619" s="13" t="s">
        <v>1713</v>
      </c>
      <c r="U619" s="13">
        <v>10.082636126240599</v>
      </c>
      <c r="V619" s="13">
        <v>6.2776394164399303</v>
      </c>
      <c r="W619" s="13" t="s">
        <v>5882</v>
      </c>
      <c r="X619" s="13">
        <v>3.804996709800669</v>
      </c>
      <c r="Y619" s="13">
        <v>9.6132496005214811</v>
      </c>
      <c r="Z619" s="13" t="s">
        <v>7686</v>
      </c>
      <c r="AA619" s="13">
        <v>9.1270841199939206</v>
      </c>
    </row>
    <row r="620" spans="1:27" hidden="1" x14ac:dyDescent="0.2">
      <c r="A620" s="5" t="s">
        <v>1713</v>
      </c>
      <c r="B620" s="5" t="s">
        <v>7245</v>
      </c>
      <c r="C620" s="5" t="s">
        <v>7244</v>
      </c>
      <c r="D620" s="5">
        <v>6.5031417313637417E-5</v>
      </c>
      <c r="E620" s="9">
        <v>27</v>
      </c>
      <c r="F620" s="9">
        <v>514</v>
      </c>
      <c r="G620" s="9">
        <v>4.3086545145029858</v>
      </c>
      <c r="H620" s="9">
        <v>1.955625918914258</v>
      </c>
      <c r="I620" s="9">
        <v>2.203209966093671</v>
      </c>
      <c r="J620" s="9">
        <v>2.200131184899075</v>
      </c>
      <c r="K620" s="9">
        <v>537</v>
      </c>
      <c r="L620" s="9">
        <v>8.877421232267027</v>
      </c>
      <c r="M620" s="9">
        <v>1.0227508666454531E-17</v>
      </c>
      <c r="N620" s="9">
        <v>4.4837762385960469E-17</v>
      </c>
      <c r="O620" s="9">
        <v>15.26429771093237</v>
      </c>
      <c r="P620" s="9">
        <v>11.10999281760253</v>
      </c>
      <c r="Q620" s="9">
        <v>3.4136305878594539</v>
      </c>
      <c r="R620" s="9">
        <v>1.8268065332376671E-18</v>
      </c>
      <c r="S620" s="9">
        <v>1.5585095470561609E-17</v>
      </c>
      <c r="T620" s="13" t="s">
        <v>1713</v>
      </c>
      <c r="U620" s="13">
        <v>15.2667883943208</v>
      </c>
      <c r="V620" s="13">
        <v>13.6287640946276</v>
      </c>
      <c r="W620" s="13" t="s">
        <v>7679</v>
      </c>
      <c r="X620" s="13">
        <v>1.6380242996932</v>
      </c>
      <c r="Y620" s="13">
        <v>15.02897254393905</v>
      </c>
      <c r="Z620" s="13" t="s">
        <v>5810</v>
      </c>
      <c r="AA620" s="13">
        <v>14.3418576327489</v>
      </c>
    </row>
    <row r="621" spans="1:27" hidden="1" x14ac:dyDescent="0.2">
      <c r="A621" s="5" t="s">
        <v>1713</v>
      </c>
      <c r="B621" s="5" t="s">
        <v>7421</v>
      </c>
      <c r="C621" s="5" t="s">
        <v>7420</v>
      </c>
      <c r="D621" s="5">
        <v>2.8801689847953691E-4</v>
      </c>
      <c r="E621" s="9">
        <v>27</v>
      </c>
      <c r="F621" s="9">
        <v>514</v>
      </c>
      <c r="G621" s="9">
        <v>6.9556184099521916</v>
      </c>
      <c r="H621" s="9">
        <v>2.479552125215378</v>
      </c>
      <c r="I621" s="9">
        <v>2.8051914453494362</v>
      </c>
      <c r="J621" s="9">
        <v>2.8012714509766359</v>
      </c>
      <c r="K621" s="9">
        <v>537</v>
      </c>
      <c r="L621" s="9">
        <v>11.30299267013217</v>
      </c>
      <c r="M621" s="9">
        <v>1.010542583630328E-26</v>
      </c>
      <c r="N621" s="9">
        <v>6.4210096537821762E-26</v>
      </c>
      <c r="O621" s="9">
        <v>15.19581404050914</v>
      </c>
      <c r="P621" s="9">
        <v>9.0319202370916596</v>
      </c>
      <c r="Q621" s="9">
        <v>4.9291330013697836</v>
      </c>
      <c r="R621" s="9">
        <v>1.7910002030643021E-18</v>
      </c>
      <c r="S621" s="9">
        <v>1.539249805145324E-17</v>
      </c>
      <c r="T621" s="13" t="s">
        <v>1713</v>
      </c>
      <c r="U621" s="13">
        <v>15.0634296777583</v>
      </c>
      <c r="V621" s="13">
        <v>13.7510963623617</v>
      </c>
      <c r="W621" s="13" t="s">
        <v>7685</v>
      </c>
      <c r="X621" s="13">
        <v>1.3123333153965999</v>
      </c>
      <c r="Y621" s="13">
        <v>14.344980984982451</v>
      </c>
      <c r="Z621" s="13" t="s">
        <v>5872</v>
      </c>
      <c r="AA621" s="13">
        <v>14.1630141796491</v>
      </c>
    </row>
    <row r="622" spans="1:27" hidden="1" x14ac:dyDescent="0.2">
      <c r="A622" s="5" t="s">
        <v>1713</v>
      </c>
      <c r="B622" s="5" t="s">
        <v>6360</v>
      </c>
      <c r="C622" s="5" t="s">
        <v>6359</v>
      </c>
      <c r="D622" s="5">
        <v>2.950057030584383E-2</v>
      </c>
      <c r="E622" s="9">
        <v>27</v>
      </c>
      <c r="F622" s="9">
        <v>514</v>
      </c>
      <c r="G622" s="9">
        <v>4.2208858558911553</v>
      </c>
      <c r="H622" s="9">
        <v>0.38479220053911911</v>
      </c>
      <c r="I622" s="9">
        <v>10.9692604215403</v>
      </c>
      <c r="J622" s="9">
        <v>10.953931899418389</v>
      </c>
      <c r="K622" s="9">
        <v>537</v>
      </c>
      <c r="L622" s="9">
        <v>44.198577015835838</v>
      </c>
      <c r="M622" s="9">
        <v>4.8279026304387677E-181</v>
      </c>
      <c r="N622" s="9">
        <v>1.4368062781796489E-178</v>
      </c>
      <c r="O622" s="9">
        <v>10.11397316066247</v>
      </c>
      <c r="P622" s="9">
        <v>6.2367852982609628</v>
      </c>
      <c r="Q622" s="9">
        <v>4.1176771809129091</v>
      </c>
      <c r="R622" s="9">
        <v>2.1840570754475551E-21</v>
      </c>
      <c r="S622" s="9">
        <v>5.3718159215110712E-19</v>
      </c>
      <c r="T622" s="13" t="s">
        <v>1713</v>
      </c>
      <c r="U622" s="13">
        <v>10.5817632870294</v>
      </c>
      <c r="V622" s="13">
        <v>6.48824075800706</v>
      </c>
      <c r="W622" s="13" t="s">
        <v>5882</v>
      </c>
      <c r="X622" s="13">
        <v>4.0935225290223398</v>
      </c>
      <c r="Y622" s="13">
        <v>10.24869769045695</v>
      </c>
      <c r="Z622" s="13" t="s">
        <v>5807</v>
      </c>
      <c r="AA622" s="13">
        <v>9.9258390977747393</v>
      </c>
    </row>
    <row r="623" spans="1:27" hidden="1" x14ac:dyDescent="0.2">
      <c r="A623" s="5" t="s">
        <v>1713</v>
      </c>
      <c r="B623" s="5" t="s">
        <v>6044</v>
      </c>
      <c r="C623" s="5" t="s">
        <v>6043</v>
      </c>
      <c r="D623" s="5">
        <v>2.3561710109198841E-3</v>
      </c>
      <c r="E623" s="9">
        <v>27</v>
      </c>
      <c r="F623" s="9">
        <v>514</v>
      </c>
      <c r="G623" s="9">
        <v>4.4254695262308994</v>
      </c>
      <c r="H623" s="9">
        <v>1.3234698705064769</v>
      </c>
      <c r="I623" s="9">
        <v>3.3438385148407819</v>
      </c>
      <c r="J623" s="9">
        <v>3.3391658112420828</v>
      </c>
      <c r="K623" s="9">
        <v>537</v>
      </c>
      <c r="L623" s="9">
        <v>13.473369985499479</v>
      </c>
      <c r="M623" s="9">
        <v>7.5077287083085923E-36</v>
      </c>
      <c r="N623" s="9">
        <v>6.443756155615363E-35</v>
      </c>
      <c r="O623" s="9">
        <v>11.097925246970179</v>
      </c>
      <c r="P623" s="9">
        <v>6.7795618303617724</v>
      </c>
      <c r="Q623" s="9">
        <v>3.5010519129037592</v>
      </c>
      <c r="R623" s="9">
        <v>7.8703139283863802E-20</v>
      </c>
      <c r="S623" s="9">
        <v>1.60121474310907E-18</v>
      </c>
      <c r="T623" s="13" t="s">
        <v>1713</v>
      </c>
      <c r="U623" s="13">
        <v>11.0799063862498</v>
      </c>
      <c r="V623" s="13">
        <v>10.012921975390981</v>
      </c>
      <c r="W623" s="13" t="s">
        <v>7681</v>
      </c>
      <c r="X623" s="13">
        <v>1.066984410858822</v>
      </c>
      <c r="Y623" s="13">
        <v>10.818620997371699</v>
      </c>
      <c r="Z623" s="13" t="s">
        <v>7679</v>
      </c>
      <c r="AA623" s="13">
        <v>10.6274699748119</v>
      </c>
    </row>
    <row r="624" spans="1:27" hidden="1" x14ac:dyDescent="0.2">
      <c r="A624" s="5" t="s">
        <v>1713</v>
      </c>
      <c r="B624" s="5" t="s">
        <v>7419</v>
      </c>
      <c r="C624" s="5" t="s">
        <v>7418</v>
      </c>
      <c r="D624" s="5">
        <v>3.6541974705751571E-3</v>
      </c>
      <c r="E624" s="9">
        <v>27</v>
      </c>
      <c r="F624" s="9">
        <v>514</v>
      </c>
      <c r="G624" s="9">
        <v>4.3252612596585882</v>
      </c>
      <c r="H624" s="9">
        <v>1.814589138193436</v>
      </c>
      <c r="I624" s="9">
        <v>2.3836036315993381</v>
      </c>
      <c r="J624" s="9">
        <v>2.3802727670202581</v>
      </c>
      <c r="K624" s="9">
        <v>537</v>
      </c>
      <c r="L624" s="9">
        <v>9.6042836652496852</v>
      </c>
      <c r="M624" s="9">
        <v>2.9148575266094642E-20</v>
      </c>
      <c r="N624" s="9">
        <v>1.4324666577581151E-19</v>
      </c>
      <c r="O624" s="9">
        <v>11.83076110100979</v>
      </c>
      <c r="P624" s="9">
        <v>7.6138492937676112</v>
      </c>
      <c r="Q624" s="9">
        <v>3.177934813248692</v>
      </c>
      <c r="R624" s="9">
        <v>5.8134904760058741E-19</v>
      </c>
      <c r="S624" s="9">
        <v>6.690219210561796E-18</v>
      </c>
      <c r="T624" s="13" t="s">
        <v>1713</v>
      </c>
      <c r="U624" s="13">
        <v>11.7734292363576</v>
      </c>
      <c r="V624" s="13">
        <v>10.722882537162899</v>
      </c>
      <c r="W624" s="13" t="s">
        <v>5850</v>
      </c>
      <c r="X624" s="13">
        <v>1.050546699194701</v>
      </c>
      <c r="Y624" s="13">
        <v>11.50940201860085</v>
      </c>
      <c r="Z624" s="13" t="s">
        <v>5833</v>
      </c>
      <c r="AA624" s="13">
        <v>11.406048353035301</v>
      </c>
    </row>
    <row r="625" spans="1:27" hidden="1" x14ac:dyDescent="0.2">
      <c r="A625" s="5" t="s">
        <v>1713</v>
      </c>
      <c r="B625" s="5" t="s">
        <v>2356</v>
      </c>
      <c r="C625" s="5" t="s">
        <v>2357</v>
      </c>
      <c r="D625" s="5">
        <v>5.1165248645394458E-9</v>
      </c>
      <c r="E625" s="9">
        <v>27</v>
      </c>
      <c r="F625" s="9">
        <v>514</v>
      </c>
      <c r="G625" s="9">
        <v>3.4521433470350789</v>
      </c>
      <c r="H625" s="9">
        <v>0.24809492777034439</v>
      </c>
      <c r="I625" s="9">
        <v>13.91460671147072</v>
      </c>
      <c r="J625" s="9">
        <v>13.895162341604591</v>
      </c>
      <c r="K625" s="9">
        <v>537</v>
      </c>
      <c r="L625" s="9">
        <v>56.066297338909052</v>
      </c>
      <c r="M625" s="9">
        <v>1.334141722410928E-226</v>
      </c>
      <c r="N625" s="9">
        <v>8.985795590364548E-224</v>
      </c>
      <c r="O625" s="9">
        <v>10.316233375021531</v>
      </c>
      <c r="P625" s="9">
        <v>6.3762126572148086</v>
      </c>
      <c r="Q625" s="9">
        <v>4.3580261066004198</v>
      </c>
      <c r="R625" s="9">
        <v>1.7531158427068289E-21</v>
      </c>
      <c r="S625" s="9">
        <v>5.3718159215110712E-19</v>
      </c>
      <c r="T625" s="13" t="s">
        <v>1713</v>
      </c>
      <c r="U625" s="13">
        <v>10.6087155936016</v>
      </c>
      <c r="V625" s="13">
        <v>6.4484888336291801</v>
      </c>
      <c r="W625" s="13" t="s">
        <v>5882</v>
      </c>
      <c r="X625" s="13">
        <v>4.1602267599724199</v>
      </c>
      <c r="Y625" s="13">
        <v>9.6899701909453704</v>
      </c>
      <c r="Z625" s="13" t="s">
        <v>5833</v>
      </c>
      <c r="AA625" s="13">
        <v>6.4484888336291801</v>
      </c>
    </row>
    <row r="626" spans="1:27" hidden="1" x14ac:dyDescent="0.2">
      <c r="A626" s="5" t="s">
        <v>1713</v>
      </c>
      <c r="B626" s="5" t="s">
        <v>7417</v>
      </c>
      <c r="C626" s="5" t="s">
        <v>7416</v>
      </c>
      <c r="D626" s="5">
        <v>3.3662229309455589E-7</v>
      </c>
      <c r="E626" s="9">
        <v>27</v>
      </c>
      <c r="F626" s="9">
        <v>514</v>
      </c>
      <c r="G626" s="9">
        <v>5.1534761424563564</v>
      </c>
      <c r="H626" s="9">
        <v>2.3697903434282188</v>
      </c>
      <c r="I626" s="9">
        <v>2.1746548831831101</v>
      </c>
      <c r="J626" s="9">
        <v>2.1716160050634041</v>
      </c>
      <c r="K626" s="9">
        <v>537</v>
      </c>
      <c r="L626" s="9">
        <v>8.7623638826632533</v>
      </c>
      <c r="M626" s="9">
        <v>2.5091949332062521E-17</v>
      </c>
      <c r="N626" s="9">
        <v>1.078246056421774E-16</v>
      </c>
      <c r="O626" s="9">
        <v>14.970473209242369</v>
      </c>
      <c r="P626" s="9">
        <v>10.11474906839255</v>
      </c>
      <c r="Q626" s="9">
        <v>3.8083976925970249</v>
      </c>
      <c r="R626" s="9">
        <v>1.6217656277516271E-18</v>
      </c>
      <c r="S626" s="9">
        <v>1.4342594843356991E-17</v>
      </c>
      <c r="T626" s="13" t="s">
        <v>1713</v>
      </c>
      <c r="U626" s="13">
        <v>14.688277565758</v>
      </c>
      <c r="V626" s="13">
        <v>13.0463778177406</v>
      </c>
      <c r="W626" s="13" t="s">
        <v>5875</v>
      </c>
      <c r="X626" s="13">
        <v>1.6418997480174</v>
      </c>
      <c r="Y626" s="13">
        <v>14.45453107118785</v>
      </c>
      <c r="Z626" s="13" t="s">
        <v>5810</v>
      </c>
      <c r="AA626" s="13">
        <v>14.0400410789519</v>
      </c>
    </row>
    <row r="627" spans="1:27" hidden="1" x14ac:dyDescent="0.2">
      <c r="A627" s="5" t="s">
        <v>1713</v>
      </c>
      <c r="B627" s="5" t="s">
        <v>7415</v>
      </c>
      <c r="C627" s="5" t="s">
        <v>7414</v>
      </c>
      <c r="D627" s="5">
        <v>4.7568759748444839E-4</v>
      </c>
      <c r="E627" s="9">
        <v>27</v>
      </c>
      <c r="F627" s="9">
        <v>514</v>
      </c>
      <c r="G627" s="9">
        <v>4.2624052573563462</v>
      </c>
      <c r="H627" s="9">
        <v>0.736588004309916</v>
      </c>
      <c r="I627" s="9">
        <v>5.7866883962489277</v>
      </c>
      <c r="J627" s="9">
        <v>5.7786020369424902</v>
      </c>
      <c r="K627" s="9">
        <v>537</v>
      </c>
      <c r="L627" s="9">
        <v>23.316375299651941</v>
      </c>
      <c r="M627" s="9">
        <v>1.375422288494675E-83</v>
      </c>
      <c r="N627" s="9">
        <v>4.1512450532703668E-82</v>
      </c>
      <c r="O627" s="9">
        <v>10.653006912718681</v>
      </c>
      <c r="P627" s="9">
        <v>6.4971469876668646</v>
      </c>
      <c r="Q627" s="9">
        <v>3.813337155474732</v>
      </c>
      <c r="R627" s="9">
        <v>6.2271782872180193E-21</v>
      </c>
      <c r="S627" s="9">
        <v>5.3718159215110712E-19</v>
      </c>
      <c r="T627" s="13" t="s">
        <v>1713</v>
      </c>
      <c r="U627" s="13">
        <v>10.722355214476501</v>
      </c>
      <c r="V627" s="13">
        <v>9.5666121317682293</v>
      </c>
      <c r="W627" s="13" t="s">
        <v>5875</v>
      </c>
      <c r="X627" s="13">
        <v>1.155743082708272</v>
      </c>
      <c r="Y627" s="13">
        <v>10.502063543348751</v>
      </c>
      <c r="Z627" s="13" t="s">
        <v>7685</v>
      </c>
      <c r="AA627" s="13">
        <v>10.4118988636327</v>
      </c>
    </row>
    <row r="628" spans="1:27" hidden="1" x14ac:dyDescent="0.2">
      <c r="A628" s="5" t="s">
        <v>1713</v>
      </c>
      <c r="B628" s="5" t="s">
        <v>7413</v>
      </c>
      <c r="C628" s="5" t="s">
        <v>7412</v>
      </c>
      <c r="D628" s="5">
        <v>3.7903601867570798E-3</v>
      </c>
      <c r="E628" s="9">
        <v>27</v>
      </c>
      <c r="F628" s="9">
        <v>514</v>
      </c>
      <c r="G628" s="9">
        <v>6.2158867207803139</v>
      </c>
      <c r="H628" s="9">
        <v>2.631563714735468</v>
      </c>
      <c r="I628" s="9">
        <v>2.362050626391599</v>
      </c>
      <c r="J628" s="9">
        <v>2.3587498801344862</v>
      </c>
      <c r="K628" s="9">
        <v>537</v>
      </c>
      <c r="L628" s="9">
        <v>9.5174398741472022</v>
      </c>
      <c r="M628" s="9">
        <v>5.9710155249187685E-20</v>
      </c>
      <c r="N628" s="9">
        <v>2.9042601927930632E-19</v>
      </c>
      <c r="O628" s="9">
        <v>15.230384595388349</v>
      </c>
      <c r="P628" s="9">
        <v>9.6987673790293929</v>
      </c>
      <c r="Q628" s="9">
        <v>3.9013598995561418</v>
      </c>
      <c r="R628" s="9">
        <v>1.3836860130996161E-18</v>
      </c>
      <c r="S628" s="9">
        <v>1.2803347729310039E-17</v>
      </c>
      <c r="T628" s="13" t="s">
        <v>1713</v>
      </c>
      <c r="U628" s="13">
        <v>15.3427057296953</v>
      </c>
      <c r="V628" s="13">
        <v>14.150492768349119</v>
      </c>
      <c r="W628" s="13" t="s">
        <v>7691</v>
      </c>
      <c r="X628" s="13">
        <v>1.1922129613461829</v>
      </c>
      <c r="Y628" s="13">
        <v>14.9398155738455</v>
      </c>
      <c r="Z628" s="13" t="s">
        <v>7691</v>
      </c>
      <c r="AA628" s="13">
        <v>14.7125377157704</v>
      </c>
    </row>
    <row r="629" spans="1:27" hidden="1" x14ac:dyDescent="0.2">
      <c r="A629" s="5" t="s">
        <v>1713</v>
      </c>
      <c r="B629" s="5" t="s">
        <v>6336</v>
      </c>
      <c r="C629" s="5" t="s">
        <v>6335</v>
      </c>
      <c r="D629" s="5">
        <v>1.04075167798983E-3</v>
      </c>
      <c r="E629" s="9">
        <v>27</v>
      </c>
      <c r="F629" s="9">
        <v>514</v>
      </c>
      <c r="G629" s="9">
        <v>4.9299904532752548</v>
      </c>
      <c r="H629" s="9">
        <v>1.839069869937517</v>
      </c>
      <c r="I629" s="9">
        <v>2.680697745019744</v>
      </c>
      <c r="J629" s="9">
        <v>2.6769517190245939</v>
      </c>
      <c r="K629" s="9">
        <v>537</v>
      </c>
      <c r="L629" s="9">
        <v>10.801368659893241</v>
      </c>
      <c r="M629" s="9">
        <v>9.5878195496592749E-25</v>
      </c>
      <c r="N629" s="9">
        <v>5.6463565014721469E-24</v>
      </c>
      <c r="O629" s="9">
        <v>12.10253140900042</v>
      </c>
      <c r="P629" s="9">
        <v>7.3359689999461732</v>
      </c>
      <c r="Q629" s="9">
        <v>3.4075015030132438</v>
      </c>
      <c r="R629" s="9">
        <v>1.970938673997029E-19</v>
      </c>
      <c r="S629" s="9">
        <v>2.984864166998815E-18</v>
      </c>
      <c r="T629" s="13" t="s">
        <v>1713</v>
      </c>
      <c r="U629" s="13">
        <v>12.209031156766899</v>
      </c>
      <c r="V629" s="13">
        <v>10.870982021381099</v>
      </c>
      <c r="W629" s="13" t="s">
        <v>5810</v>
      </c>
      <c r="X629" s="13">
        <v>1.3380491353857999</v>
      </c>
      <c r="Y629" s="13">
        <v>11.940613017527349</v>
      </c>
      <c r="Z629" s="13" t="s">
        <v>5813</v>
      </c>
      <c r="AA629" s="13">
        <v>11.461500346271601</v>
      </c>
    </row>
    <row r="630" spans="1:27" hidden="1" x14ac:dyDescent="0.2">
      <c r="A630" s="5" t="s">
        <v>1713</v>
      </c>
      <c r="B630" s="5" t="s">
        <v>7411</v>
      </c>
      <c r="C630" s="5" t="s">
        <v>7410</v>
      </c>
      <c r="D630" s="5">
        <v>8.3812909076892911E-4</v>
      </c>
      <c r="E630" s="9">
        <v>27</v>
      </c>
      <c r="F630" s="9">
        <v>514</v>
      </c>
      <c r="G630" s="9">
        <v>7.4654766153042011</v>
      </c>
      <c r="H630" s="9">
        <v>2.4050369074627871</v>
      </c>
      <c r="I630" s="9">
        <v>3.104100644833748</v>
      </c>
      <c r="J630" s="9">
        <v>3.0997629526307708</v>
      </c>
      <c r="K630" s="9">
        <v>537</v>
      </c>
      <c r="L630" s="9">
        <v>12.507391213556859</v>
      </c>
      <c r="M630" s="9">
        <v>1.110301311335985E-31</v>
      </c>
      <c r="N630" s="9">
        <v>8.3042231917981315E-31</v>
      </c>
      <c r="O630" s="9">
        <v>15.42924764239503</v>
      </c>
      <c r="P630" s="9">
        <v>8.4444072480061543</v>
      </c>
      <c r="Q630" s="9">
        <v>5.1529891254181814</v>
      </c>
      <c r="R630" s="9">
        <v>5.4114533997499927E-19</v>
      </c>
      <c r="S630" s="9">
        <v>6.341608897124602E-18</v>
      </c>
      <c r="T630" s="13" t="s">
        <v>1713</v>
      </c>
      <c r="U630" s="13">
        <v>15.3935102730621</v>
      </c>
      <c r="V630" s="13">
        <v>14.21056133773345</v>
      </c>
      <c r="W630" s="13" t="s">
        <v>7681</v>
      </c>
      <c r="X630" s="13">
        <v>1.182948935328652</v>
      </c>
      <c r="Y630" s="13">
        <v>15.151641335965699</v>
      </c>
      <c r="Z630" s="13" t="s">
        <v>5807</v>
      </c>
      <c r="AA630" s="13">
        <v>14.437336296308001</v>
      </c>
    </row>
    <row r="631" spans="1:27" hidden="1" x14ac:dyDescent="0.2">
      <c r="A631" s="5" t="s">
        <v>1713</v>
      </c>
      <c r="B631" s="5" t="s">
        <v>1187</v>
      </c>
      <c r="C631" s="5" t="s">
        <v>1188</v>
      </c>
      <c r="D631" s="5">
        <v>9.4460495587987366E-4</v>
      </c>
      <c r="E631" s="9">
        <v>27</v>
      </c>
      <c r="F631" s="9">
        <v>514</v>
      </c>
      <c r="G631" s="9">
        <v>5.0647981104442543</v>
      </c>
      <c r="H631" s="9">
        <v>1.162692529059322</v>
      </c>
      <c r="I631" s="9">
        <v>4.3560941382688148</v>
      </c>
      <c r="J631" s="9">
        <v>4.3500069015001062</v>
      </c>
      <c r="K631" s="9">
        <v>537</v>
      </c>
      <c r="L631" s="9">
        <v>17.552064119147779</v>
      </c>
      <c r="M631" s="9">
        <v>7.6068180353328484E-55</v>
      </c>
      <c r="N631" s="9">
        <v>1.0580918521538531E-53</v>
      </c>
      <c r="O631" s="9">
        <v>11.60302969988914</v>
      </c>
      <c r="P631" s="9">
        <v>6.5657499970745086</v>
      </c>
      <c r="Q631" s="9">
        <v>4.3792136594933382</v>
      </c>
      <c r="R631" s="9">
        <v>2.5400888186116119E-20</v>
      </c>
      <c r="S631" s="9">
        <v>8.4647165336515329E-19</v>
      </c>
      <c r="T631" s="13" t="s">
        <v>1713</v>
      </c>
      <c r="U631" s="13">
        <v>11.671597047255201</v>
      </c>
      <c r="V631" s="13">
        <v>8.9325793363594794</v>
      </c>
      <c r="W631" s="13" t="s">
        <v>7685</v>
      </c>
      <c r="X631" s="13">
        <v>2.739017710895721</v>
      </c>
      <c r="Y631" s="13">
        <v>11.4891491576075</v>
      </c>
      <c r="Z631" s="13" t="s">
        <v>5986</v>
      </c>
      <c r="AA631" s="13">
        <v>10.9896676972216</v>
      </c>
    </row>
    <row r="632" spans="1:27" hidden="1" x14ac:dyDescent="0.2">
      <c r="A632" s="5" t="s">
        <v>1713</v>
      </c>
      <c r="B632" s="5" t="s">
        <v>2372</v>
      </c>
      <c r="C632" s="5" t="s">
        <v>2373</v>
      </c>
      <c r="D632" s="5">
        <v>3.2018719722591972E-4</v>
      </c>
      <c r="E632" s="9">
        <v>27</v>
      </c>
      <c r="F632" s="9">
        <v>514</v>
      </c>
      <c r="G632" s="9">
        <v>3.645348568919824</v>
      </c>
      <c r="H632" s="9">
        <v>0.44242538476813958</v>
      </c>
      <c r="I632" s="9">
        <v>8.239465217011066</v>
      </c>
      <c r="J632" s="9">
        <v>8.2279513300216038</v>
      </c>
      <c r="K632" s="9">
        <v>537</v>
      </c>
      <c r="L632" s="9">
        <v>33.199379353619847</v>
      </c>
      <c r="M632" s="9">
        <v>3.1049126220256948E-132</v>
      </c>
      <c r="N632" s="9">
        <v>3.0101186987926381E-130</v>
      </c>
      <c r="O632" s="9">
        <v>9.7554854384904157</v>
      </c>
      <c r="P632" s="9">
        <v>6.4579973887238431</v>
      </c>
      <c r="Q632" s="9">
        <v>3.609973405202497</v>
      </c>
      <c r="R632" s="9">
        <v>3.3148971769308103E-14</v>
      </c>
      <c r="S632" s="9">
        <v>9.2844690683264565E-14</v>
      </c>
      <c r="T632" s="13" t="s">
        <v>1713</v>
      </c>
      <c r="U632" s="13">
        <v>10.0244663201455</v>
      </c>
      <c r="V632" s="13">
        <v>6.4285459748501603</v>
      </c>
      <c r="W632" s="13" t="s">
        <v>7683</v>
      </c>
      <c r="X632" s="13">
        <v>3.595920345295339</v>
      </c>
      <c r="Y632" s="13">
        <v>9.6370433386791596</v>
      </c>
      <c r="Z632" s="13" t="s">
        <v>7682</v>
      </c>
      <c r="AA632" s="13">
        <v>9.4966721812854704</v>
      </c>
    </row>
    <row r="633" spans="1:27" hidden="1" x14ac:dyDescent="0.2">
      <c r="A633" s="5" t="s">
        <v>1713</v>
      </c>
      <c r="B633" s="5" t="s">
        <v>2374</v>
      </c>
      <c r="C633" s="5" t="s">
        <v>2375</v>
      </c>
      <c r="D633" s="5">
        <v>7.2043033096538497E-4</v>
      </c>
      <c r="E633" s="9">
        <v>27</v>
      </c>
      <c r="F633" s="9">
        <v>514</v>
      </c>
      <c r="G633" s="9">
        <v>3.683229724121075</v>
      </c>
      <c r="H633" s="9">
        <v>0.45665818861338842</v>
      </c>
      <c r="I633" s="9">
        <v>8.0656162879832554</v>
      </c>
      <c r="J633" s="9">
        <v>8.0543453387172192</v>
      </c>
      <c r="K633" s="9">
        <v>537</v>
      </c>
      <c r="L633" s="9">
        <v>32.498887708470512</v>
      </c>
      <c r="M633" s="9">
        <v>6.5427211008486853E-129</v>
      </c>
      <c r="N633" s="9">
        <v>5.7742897881076297E-127</v>
      </c>
      <c r="O633" s="9">
        <v>9.5942196630078254</v>
      </c>
      <c r="P633" s="9">
        <v>6.029167987289715</v>
      </c>
      <c r="Q633" s="9">
        <v>3.7978585858126559</v>
      </c>
      <c r="R633" s="9">
        <v>6.1424019630667816E-21</v>
      </c>
      <c r="S633" s="9">
        <v>5.3718159215110712E-19</v>
      </c>
      <c r="T633" s="13" t="s">
        <v>1713</v>
      </c>
      <c r="U633" s="13">
        <v>10.0342325382616</v>
      </c>
      <c r="V633" s="13">
        <v>8.0838841296324997</v>
      </c>
      <c r="W633" s="13" t="s">
        <v>7685</v>
      </c>
      <c r="X633" s="13">
        <v>1.9503484086291001</v>
      </c>
      <c r="Y633" s="13">
        <v>9.6561066503116848</v>
      </c>
      <c r="Z633" s="13" t="s">
        <v>7691</v>
      </c>
      <c r="AA633" s="13">
        <v>9.6290013459670707</v>
      </c>
    </row>
    <row r="634" spans="1:27" hidden="1" x14ac:dyDescent="0.2">
      <c r="A634" s="5" t="s">
        <v>1713</v>
      </c>
      <c r="B634" s="5" t="s">
        <v>7409</v>
      </c>
      <c r="C634" s="5" t="s">
        <v>7408</v>
      </c>
      <c r="D634" s="5">
        <v>3.1031558125065208E-10</v>
      </c>
      <c r="E634" s="9">
        <v>27</v>
      </c>
      <c r="F634" s="9">
        <v>514</v>
      </c>
      <c r="G634" s="9">
        <v>6.0717177124040003</v>
      </c>
      <c r="H634" s="9">
        <v>1.3550783631651451</v>
      </c>
      <c r="I634" s="9">
        <v>4.4807133502020458</v>
      </c>
      <c r="J634" s="9">
        <v>4.4744519696648846</v>
      </c>
      <c r="K634" s="9">
        <v>537</v>
      </c>
      <c r="L634" s="9">
        <v>18.054193854846979</v>
      </c>
      <c r="M634" s="9">
        <v>2.7056589528277997E-57</v>
      </c>
      <c r="N634" s="9">
        <v>4.0638870445231638E-56</v>
      </c>
      <c r="O634" s="9">
        <v>12.75433644592403</v>
      </c>
      <c r="P634" s="9">
        <v>6.7720984155027377</v>
      </c>
      <c r="Q634" s="9">
        <v>5.4413205305136172</v>
      </c>
      <c r="R634" s="9">
        <v>7.260858142105175E-20</v>
      </c>
      <c r="S634" s="9">
        <v>1.5207397977826501E-18</v>
      </c>
      <c r="T634" s="13" t="s">
        <v>1713</v>
      </c>
      <c r="U634" s="13">
        <v>12.8385294811007</v>
      </c>
      <c r="V634" s="13">
        <v>9.6228032252747777</v>
      </c>
      <c r="W634" s="13" t="s">
        <v>5804</v>
      </c>
      <c r="X634" s="13">
        <v>3.2157262558259219</v>
      </c>
      <c r="Y634" s="13">
        <v>12.019382529279399</v>
      </c>
      <c r="Z634" s="13" t="s">
        <v>5804</v>
      </c>
      <c r="AA634" s="13">
        <v>10.8585788446404</v>
      </c>
    </row>
    <row r="635" spans="1:27" hidden="1" x14ac:dyDescent="0.2">
      <c r="A635" s="5" t="s">
        <v>1713</v>
      </c>
      <c r="B635" s="5" t="s">
        <v>7407</v>
      </c>
      <c r="C635" s="5" t="s">
        <v>7406</v>
      </c>
      <c r="D635" s="5">
        <v>5.6155386926005277E-6</v>
      </c>
      <c r="E635" s="9">
        <v>27</v>
      </c>
      <c r="F635" s="9">
        <v>514</v>
      </c>
      <c r="G635" s="9">
        <v>9.1846685243997026</v>
      </c>
      <c r="H635" s="9">
        <v>1.764909350698463</v>
      </c>
      <c r="I635" s="9">
        <v>5.2040454773299647</v>
      </c>
      <c r="J635" s="9">
        <v>5.1967733073606937</v>
      </c>
      <c r="K635" s="9">
        <v>537</v>
      </c>
      <c r="L635" s="9">
        <v>20.96872496271563</v>
      </c>
      <c r="M635" s="9">
        <v>9.0739396495075845E-72</v>
      </c>
      <c r="N635" s="9">
        <v>2.0300560436144851E-70</v>
      </c>
      <c r="O635" s="9">
        <v>17.072472817821321</v>
      </c>
      <c r="P635" s="9">
        <v>7.7649548040071474</v>
      </c>
      <c r="Q635" s="9">
        <v>8.5559831822592738</v>
      </c>
      <c r="R635" s="9">
        <v>2.808965939873312E-19</v>
      </c>
      <c r="S635" s="9">
        <v>3.8362611852444022E-18</v>
      </c>
      <c r="T635" s="13" t="s">
        <v>1713</v>
      </c>
      <c r="U635" s="13">
        <v>17.245650911419599</v>
      </c>
      <c r="V635" s="13">
        <v>10.94113016817389</v>
      </c>
      <c r="W635" s="13" t="s">
        <v>5919</v>
      </c>
      <c r="X635" s="13">
        <v>6.3045207432457104</v>
      </c>
      <c r="Y635" s="13">
        <v>16.1655931165601</v>
      </c>
      <c r="Z635" s="13" t="s">
        <v>7702</v>
      </c>
      <c r="AA635" s="13">
        <v>13.8327726222102</v>
      </c>
    </row>
    <row r="636" spans="1:27" hidden="1" x14ac:dyDescent="0.2">
      <c r="A636" s="5" t="s">
        <v>1713</v>
      </c>
      <c r="B636" s="5" t="s">
        <v>7405</v>
      </c>
      <c r="C636" s="5" t="s">
        <v>7404</v>
      </c>
      <c r="D636" s="5">
        <v>1.287370335045948E-5</v>
      </c>
      <c r="E636" s="9">
        <v>27</v>
      </c>
      <c r="F636" s="9">
        <v>514</v>
      </c>
      <c r="G636" s="9">
        <v>6.2093878409057837</v>
      </c>
      <c r="H636" s="9">
        <v>1.612523744284847</v>
      </c>
      <c r="I636" s="9">
        <v>3.8507264546728539</v>
      </c>
      <c r="J636" s="9">
        <v>3.8453454222807402</v>
      </c>
      <c r="K636" s="9">
        <v>537</v>
      </c>
      <c r="L636" s="9">
        <v>15.515779845973951</v>
      </c>
      <c r="M636" s="9">
        <v>3.9696393964692263E-45</v>
      </c>
      <c r="N636" s="9">
        <v>4.4096766802618652E-44</v>
      </c>
      <c r="O636" s="9">
        <v>13.34330382462192</v>
      </c>
      <c r="P636" s="9">
        <v>7.1649227335703927</v>
      </c>
      <c r="Q636" s="9">
        <v>5.1906517114999469</v>
      </c>
      <c r="R636" s="9">
        <v>1.1591519066113989E-19</v>
      </c>
      <c r="S636" s="9">
        <v>2.043204813898907E-18</v>
      </c>
      <c r="T636" s="13" t="s">
        <v>1713</v>
      </c>
      <c r="U636" s="13">
        <v>13.488766221247699</v>
      </c>
      <c r="V636" s="13">
        <v>10.9502735263889</v>
      </c>
      <c r="W636" s="13" t="s">
        <v>7685</v>
      </c>
      <c r="X636" s="13">
        <v>2.5384926948588</v>
      </c>
      <c r="Y636" s="13">
        <v>13.0346545912916</v>
      </c>
      <c r="Z636" s="13" t="s">
        <v>7685</v>
      </c>
      <c r="AA636" s="13">
        <v>12.1381507040296</v>
      </c>
    </row>
    <row r="637" spans="1:27" hidden="1" x14ac:dyDescent="0.2">
      <c r="A637" s="5" t="s">
        <v>1713</v>
      </c>
      <c r="B637" s="5" t="s">
        <v>6288</v>
      </c>
      <c r="C637" s="5" t="s">
        <v>6287</v>
      </c>
      <c r="D637" s="5">
        <v>2.210123771286084E-5</v>
      </c>
      <c r="E637" s="9">
        <v>27</v>
      </c>
      <c r="F637" s="9">
        <v>514</v>
      </c>
      <c r="G637" s="9">
        <v>4.4999228717969197</v>
      </c>
      <c r="H637" s="9">
        <v>0.58227833236790383</v>
      </c>
      <c r="I637" s="9">
        <v>7.7281303831063921</v>
      </c>
      <c r="J637" s="9">
        <v>7.7173310390315839</v>
      </c>
      <c r="K637" s="9">
        <v>537</v>
      </c>
      <c r="L637" s="9">
        <v>31.139051567725051</v>
      </c>
      <c r="M637" s="9">
        <v>2.1602827530304541E-122</v>
      </c>
      <c r="N637" s="9">
        <v>1.6754629327594379E-120</v>
      </c>
      <c r="O637" s="9">
        <v>10.586341826728111</v>
      </c>
      <c r="P637" s="9">
        <v>6.0181215615864021</v>
      </c>
      <c r="Q637" s="9">
        <v>4.4311475597105003</v>
      </c>
      <c r="R637" s="9">
        <v>4.0783132124675197E-21</v>
      </c>
      <c r="S637" s="9">
        <v>5.3718159215110712E-19</v>
      </c>
      <c r="T637" s="13" t="s">
        <v>1713</v>
      </c>
      <c r="U637" s="13">
        <v>10.7727350440738</v>
      </c>
      <c r="V637" s="13">
        <v>6.4284010653488197</v>
      </c>
      <c r="W637" s="13" t="s">
        <v>5882</v>
      </c>
      <c r="X637" s="13">
        <v>4.3443339787249799</v>
      </c>
      <c r="Y637" s="13">
        <v>10.495176763743251</v>
      </c>
      <c r="Z637" s="13" t="s">
        <v>5986</v>
      </c>
      <c r="AA637" s="13">
        <v>10.3786414508406</v>
      </c>
    </row>
    <row r="638" spans="1:27" hidden="1" x14ac:dyDescent="0.2">
      <c r="A638" s="5" t="s">
        <v>1713</v>
      </c>
      <c r="B638" s="5" t="s">
        <v>7403</v>
      </c>
      <c r="C638" s="5" t="s">
        <v>7402</v>
      </c>
      <c r="D638" s="5">
        <v>6.1632398520264202E-5</v>
      </c>
      <c r="E638" s="9">
        <v>27</v>
      </c>
      <c r="F638" s="9">
        <v>514</v>
      </c>
      <c r="G638" s="9">
        <v>4.5111780267990476</v>
      </c>
      <c r="H638" s="9">
        <v>2.27565384963698</v>
      </c>
      <c r="I638" s="9">
        <v>1.9823656517526549</v>
      </c>
      <c r="J638" s="9">
        <v>1.979595479965419</v>
      </c>
      <c r="K638" s="9">
        <v>537</v>
      </c>
      <c r="L638" s="9">
        <v>7.9875704984159803</v>
      </c>
      <c r="M638" s="9">
        <v>8.4338781292886155E-15</v>
      </c>
      <c r="N638" s="9">
        <v>3.1790379505303803E-14</v>
      </c>
      <c r="O638" s="9">
        <v>15.097801282666991</v>
      </c>
      <c r="P638" s="9">
        <v>10.830059673091</v>
      </c>
      <c r="Q638" s="9">
        <v>3.2889388205777079</v>
      </c>
      <c r="R638" s="9">
        <v>1.7152267298984991E-18</v>
      </c>
      <c r="S638" s="9">
        <v>1.4936532007177689E-17</v>
      </c>
      <c r="T638" s="13" t="s">
        <v>1713</v>
      </c>
      <c r="U638" s="13">
        <v>15.074099005207801</v>
      </c>
      <c r="V638" s="13">
        <v>13.8097494175093</v>
      </c>
      <c r="W638" s="13" t="s">
        <v>7679</v>
      </c>
      <c r="X638" s="13">
        <v>1.2643495876985009</v>
      </c>
      <c r="Y638" s="13">
        <v>14.821912428626799</v>
      </c>
      <c r="Z638" s="13" t="s">
        <v>5807</v>
      </c>
      <c r="AA638" s="13">
        <v>14.4226764274886</v>
      </c>
    </row>
    <row r="639" spans="1:27" hidden="1" x14ac:dyDescent="0.2">
      <c r="A639" s="5" t="s">
        <v>1713</v>
      </c>
      <c r="B639" s="5" t="s">
        <v>1366</v>
      </c>
      <c r="C639" s="5" t="s">
        <v>1367</v>
      </c>
      <c r="D639" s="5">
        <v>7.5550014240992477E-4</v>
      </c>
      <c r="E639" s="9">
        <v>27</v>
      </c>
      <c r="F639" s="9">
        <v>514</v>
      </c>
      <c r="G639" s="9">
        <v>6.1401601559696406</v>
      </c>
      <c r="H639" s="9">
        <v>2.495737216578009</v>
      </c>
      <c r="I639" s="9">
        <v>2.4602590830410529</v>
      </c>
      <c r="J639" s="9">
        <v>2.4568210995917812</v>
      </c>
      <c r="K639" s="9">
        <v>537</v>
      </c>
      <c r="L639" s="9">
        <v>9.9131524261350741</v>
      </c>
      <c r="M639" s="9">
        <v>2.194787299123418E-21</v>
      </c>
      <c r="N639" s="9">
        <v>1.1316153532184679E-20</v>
      </c>
      <c r="O639" s="9">
        <v>15.51920256111657</v>
      </c>
      <c r="P639" s="9">
        <v>9.637864661444846</v>
      </c>
      <c r="Q639" s="9">
        <v>4.5704995907473149</v>
      </c>
      <c r="R639" s="9">
        <v>1.5594048271016411E-18</v>
      </c>
      <c r="S639" s="9">
        <v>1.403354681604761E-17</v>
      </c>
      <c r="T639" s="13" t="s">
        <v>1713</v>
      </c>
      <c r="U639" s="13">
        <v>15.597265944675801</v>
      </c>
      <c r="V639" s="13">
        <v>14.148449848819149</v>
      </c>
      <c r="W639" s="13" t="s">
        <v>7681</v>
      </c>
      <c r="X639" s="13">
        <v>1.4488160958566481</v>
      </c>
      <c r="Y639" s="13">
        <v>15.278455502204951</v>
      </c>
      <c r="Z639" s="13" t="s">
        <v>5807</v>
      </c>
      <c r="AA639" s="13">
        <v>14.7575179369277</v>
      </c>
    </row>
    <row r="640" spans="1:27" hidden="1" x14ac:dyDescent="0.2">
      <c r="A640" s="5" t="s">
        <v>1713</v>
      </c>
      <c r="B640" s="5" t="s">
        <v>7401</v>
      </c>
      <c r="C640" s="5" t="s">
        <v>7400</v>
      </c>
      <c r="D640" s="5">
        <v>2.1519944980501598E-8</v>
      </c>
      <c r="E640" s="9">
        <v>27</v>
      </c>
      <c r="F640" s="9">
        <v>514</v>
      </c>
      <c r="G640" s="9">
        <v>5.2872977134157804</v>
      </c>
      <c r="H640" s="9">
        <v>1.6853578884259099</v>
      </c>
      <c r="I640" s="9">
        <v>3.1371958144474639</v>
      </c>
      <c r="J640" s="9">
        <v>3.132811874820316</v>
      </c>
      <c r="K640" s="9">
        <v>537</v>
      </c>
      <c r="L640" s="9">
        <v>12.64074199080266</v>
      </c>
      <c r="M640" s="9">
        <v>3.0155699261124798E-32</v>
      </c>
      <c r="N640" s="9">
        <v>2.3066496320658342E-31</v>
      </c>
      <c r="O640" s="9">
        <v>12.53727875815307</v>
      </c>
      <c r="P640" s="9">
        <v>7.1577708265857787</v>
      </c>
      <c r="Q640" s="9">
        <v>4.4613344980754661</v>
      </c>
      <c r="R640" s="9">
        <v>1.1328272126743531E-19</v>
      </c>
      <c r="S640" s="9">
        <v>2.0134430334157899E-18</v>
      </c>
      <c r="T640" s="13" t="s">
        <v>1713</v>
      </c>
      <c r="U640" s="13">
        <v>12.310040420674101</v>
      </c>
      <c r="V640" s="13">
        <v>11.021919984232101</v>
      </c>
      <c r="W640" s="13" t="s">
        <v>5804</v>
      </c>
      <c r="X640" s="13">
        <v>1.288120436442</v>
      </c>
      <c r="Y640" s="13">
        <v>11.986171403833049</v>
      </c>
      <c r="Z640" s="13" t="s">
        <v>5986</v>
      </c>
      <c r="AA640" s="13">
        <v>11.5684056872658</v>
      </c>
    </row>
    <row r="641" spans="1:27" hidden="1" x14ac:dyDescent="0.2">
      <c r="A641" s="5" t="s">
        <v>1713</v>
      </c>
      <c r="B641" s="5" t="s">
        <v>2384</v>
      </c>
      <c r="C641" s="5" t="s">
        <v>2385</v>
      </c>
      <c r="D641" s="5">
        <v>1.8696671457078359E-5</v>
      </c>
      <c r="E641" s="9">
        <v>27</v>
      </c>
      <c r="F641" s="9">
        <v>514</v>
      </c>
      <c r="G641" s="9">
        <v>5.6406331949740984</v>
      </c>
      <c r="H641" s="9">
        <v>2.7281276596330448</v>
      </c>
      <c r="I641" s="9">
        <v>2.0675840351740749</v>
      </c>
      <c r="J641" s="9">
        <v>2.0646947786149159</v>
      </c>
      <c r="K641" s="9">
        <v>537</v>
      </c>
      <c r="L641" s="9">
        <v>8.3309419872923289</v>
      </c>
      <c r="M641" s="9">
        <v>6.7263763318269201E-16</v>
      </c>
      <c r="N641" s="9">
        <v>2.670724105441797E-15</v>
      </c>
      <c r="O641" s="9">
        <v>16.087636072510961</v>
      </c>
      <c r="P641" s="9">
        <v>10.67547143738113</v>
      </c>
      <c r="Q641" s="9">
        <v>4.0672726303151538</v>
      </c>
      <c r="R641" s="9">
        <v>1.170240776958028E-17</v>
      </c>
      <c r="S641" s="9">
        <v>6.255459992786922E-17</v>
      </c>
      <c r="T641" s="13" t="s">
        <v>1713</v>
      </c>
      <c r="U641" s="13">
        <v>16.186420957318202</v>
      </c>
      <c r="V641" s="13">
        <v>14.411043547379689</v>
      </c>
      <c r="W641" s="13" t="s">
        <v>5919</v>
      </c>
      <c r="X641" s="13">
        <v>1.77537740993851</v>
      </c>
      <c r="Y641" s="13">
        <v>15.910204366661249</v>
      </c>
      <c r="Z641" s="13" t="s">
        <v>5919</v>
      </c>
      <c r="AA641" s="13">
        <v>15.255188204888199</v>
      </c>
    </row>
    <row r="642" spans="1:27" hidden="1" x14ac:dyDescent="0.2">
      <c r="A642" s="5" t="s">
        <v>1713</v>
      </c>
      <c r="B642" s="5" t="s">
        <v>7399</v>
      </c>
      <c r="C642" s="5" t="s">
        <v>7398</v>
      </c>
      <c r="D642" s="5">
        <v>1.456269007105061E-3</v>
      </c>
      <c r="E642" s="9">
        <v>27</v>
      </c>
      <c r="F642" s="9">
        <v>514</v>
      </c>
      <c r="G642" s="9">
        <v>6.208994676854493</v>
      </c>
      <c r="H642" s="9">
        <v>1.942949711240155</v>
      </c>
      <c r="I642" s="9">
        <v>3.1956538251787219</v>
      </c>
      <c r="J642" s="9">
        <v>3.1911881959137811</v>
      </c>
      <c r="K642" s="9">
        <v>537</v>
      </c>
      <c r="L642" s="9">
        <v>12.8762875782175</v>
      </c>
      <c r="M642" s="9">
        <v>2.9633026400007679E-33</v>
      </c>
      <c r="N642" s="9">
        <v>2.3422720126059191E-32</v>
      </c>
      <c r="O642" s="9">
        <v>13.472076097709991</v>
      </c>
      <c r="P642" s="9">
        <v>7.1593643695632156</v>
      </c>
      <c r="Q642" s="9">
        <v>4.8049246826212464</v>
      </c>
      <c r="R642" s="9">
        <v>1.1812821136074579E-19</v>
      </c>
      <c r="S642" s="9">
        <v>2.0698028411669921E-18</v>
      </c>
      <c r="T642" s="13" t="s">
        <v>1713</v>
      </c>
      <c r="U642" s="13">
        <v>13.5231465390804</v>
      </c>
      <c r="V642" s="13">
        <v>11.40784505571701</v>
      </c>
      <c r="W642" s="13" t="s">
        <v>5813</v>
      </c>
      <c r="X642" s="13">
        <v>2.1153014833633872</v>
      </c>
      <c r="Y642" s="13">
        <v>12.978735826211899</v>
      </c>
      <c r="Z642" s="13" t="s">
        <v>5928</v>
      </c>
      <c r="AA642" s="13">
        <v>12.1877223998529</v>
      </c>
    </row>
    <row r="643" spans="1:27" hidden="1" x14ac:dyDescent="0.2">
      <c r="A643" s="5" t="s">
        <v>1713</v>
      </c>
      <c r="B643" s="5" t="s">
        <v>2390</v>
      </c>
      <c r="C643" s="5" t="s">
        <v>2391</v>
      </c>
      <c r="D643" s="5">
        <v>9.1952025152885595E-7</v>
      </c>
      <c r="E643" s="9">
        <v>27</v>
      </c>
      <c r="F643" s="9">
        <v>514</v>
      </c>
      <c r="G643" s="9">
        <v>4.3181711285420814</v>
      </c>
      <c r="H643" s="9">
        <v>0.99493652401849109</v>
      </c>
      <c r="I643" s="9">
        <v>4.3401473604579692</v>
      </c>
      <c r="J643" s="9">
        <v>4.3340824078293991</v>
      </c>
      <c r="K643" s="9">
        <v>537</v>
      </c>
      <c r="L643" s="9">
        <v>17.487809569602849</v>
      </c>
      <c r="M643" s="9">
        <v>1.560598734432429E-54</v>
      </c>
      <c r="N643" s="9">
        <v>2.1590250815710048E-53</v>
      </c>
      <c r="O643" s="9">
        <v>10.813518172649189</v>
      </c>
      <c r="P643" s="9">
        <v>6.2855175364531899</v>
      </c>
      <c r="Q643" s="9">
        <v>4.0730990412577723</v>
      </c>
      <c r="R643" s="9">
        <v>1.4464291146432919E-20</v>
      </c>
      <c r="S643" s="9">
        <v>6.5215313423594038E-19</v>
      </c>
      <c r="T643" s="13" t="s">
        <v>1713</v>
      </c>
      <c r="U643" s="13">
        <v>10.936420705720799</v>
      </c>
      <c r="V643" s="13">
        <v>8.9879969610793697</v>
      </c>
      <c r="W643" s="13" t="s">
        <v>5873</v>
      </c>
      <c r="X643" s="13">
        <v>1.948423744641429</v>
      </c>
      <c r="Y643" s="13">
        <v>10.3556233480264</v>
      </c>
      <c r="Z643" s="13" t="s">
        <v>5833</v>
      </c>
      <c r="AA643" s="13">
        <v>10.017582147111</v>
      </c>
    </row>
    <row r="644" spans="1:27" hidden="1" x14ac:dyDescent="0.2">
      <c r="A644" s="5" t="s">
        <v>1713</v>
      </c>
      <c r="B644" s="5" t="s">
        <v>7397</v>
      </c>
      <c r="C644" s="5" t="s">
        <v>7396</v>
      </c>
      <c r="D644" s="5">
        <v>4.583119809621966E-4</v>
      </c>
      <c r="E644" s="9">
        <v>27</v>
      </c>
      <c r="F644" s="9">
        <v>514</v>
      </c>
      <c r="G644" s="9">
        <v>7.0294397052162942</v>
      </c>
      <c r="H644" s="9">
        <v>1.579921425314593</v>
      </c>
      <c r="I644" s="9">
        <v>4.4492337356692264</v>
      </c>
      <c r="J644" s="9">
        <v>4.4430163449681359</v>
      </c>
      <c r="K644" s="9">
        <v>537</v>
      </c>
      <c r="L644" s="9">
        <v>17.927352653718639</v>
      </c>
      <c r="M644" s="9">
        <v>1.1285265446223729E-56</v>
      </c>
      <c r="N644" s="9">
        <v>1.6657155930256641E-55</v>
      </c>
      <c r="O644" s="9">
        <v>13.85173498803554</v>
      </c>
      <c r="P644" s="9">
        <v>7.0127212377888828</v>
      </c>
      <c r="Q644" s="9">
        <v>5.674454615146181</v>
      </c>
      <c r="R644" s="9">
        <v>4.1888120644029612E-20</v>
      </c>
      <c r="S644" s="9">
        <v>1.107525371656295E-18</v>
      </c>
      <c r="T644" s="13" t="s">
        <v>1713</v>
      </c>
      <c r="U644" s="13">
        <v>13.719653663781299</v>
      </c>
      <c r="V644" s="13">
        <v>11.87266173454571</v>
      </c>
      <c r="W644" s="13" t="s">
        <v>7681</v>
      </c>
      <c r="X644" s="13">
        <v>1.846991929235591</v>
      </c>
      <c r="Y644" s="13">
        <v>13.3753124068314</v>
      </c>
      <c r="Z644" s="13" t="s">
        <v>7681</v>
      </c>
      <c r="AA644" s="13">
        <v>12.060159969870901</v>
      </c>
    </row>
    <row r="645" spans="1:27" hidden="1" x14ac:dyDescent="0.2">
      <c r="A645" s="5" t="s">
        <v>1713</v>
      </c>
      <c r="B645" s="5" t="s">
        <v>6253</v>
      </c>
      <c r="C645" s="5" t="s">
        <v>6252</v>
      </c>
      <c r="D645" s="5">
        <v>8.3773811525894009E-3</v>
      </c>
      <c r="E645" s="9">
        <v>27</v>
      </c>
      <c r="F645" s="9">
        <v>514</v>
      </c>
      <c r="G645" s="9">
        <v>4.4797285923297983</v>
      </c>
      <c r="H645" s="9">
        <v>2.5340507207400149</v>
      </c>
      <c r="I645" s="9">
        <v>1.767813309996253</v>
      </c>
      <c r="J645" s="9">
        <v>1.765342955169372</v>
      </c>
      <c r="K645" s="9">
        <v>537</v>
      </c>
      <c r="L645" s="9">
        <v>7.1230720877093958</v>
      </c>
      <c r="M645" s="9">
        <v>3.4099761987871999E-12</v>
      </c>
      <c r="N645" s="9">
        <v>1.112065887254837E-11</v>
      </c>
      <c r="O645" s="9">
        <v>16.66103071671585</v>
      </c>
      <c r="P645" s="9">
        <v>11.957709489231821</v>
      </c>
      <c r="Q645" s="9">
        <v>3.6883718462330761</v>
      </c>
      <c r="R645" s="9">
        <v>2.2481034118523711E-18</v>
      </c>
      <c r="S645" s="9">
        <v>1.7958164395427461E-17</v>
      </c>
      <c r="T645" s="13" t="s">
        <v>1713</v>
      </c>
      <c r="U645" s="13">
        <v>16.5723403124227</v>
      </c>
      <c r="V645" s="13">
        <v>15.108471494464199</v>
      </c>
      <c r="W645" s="13" t="s">
        <v>5807</v>
      </c>
      <c r="X645" s="13">
        <v>1.4638688179585011</v>
      </c>
      <c r="Y645" s="13">
        <v>16.172224937192802</v>
      </c>
      <c r="Z645" s="13" t="s">
        <v>5807</v>
      </c>
      <c r="AA645" s="13">
        <v>15.9215559116085</v>
      </c>
    </row>
    <row r="646" spans="1:27" hidden="1" x14ac:dyDescent="0.2">
      <c r="A646" s="5" t="s">
        <v>1713</v>
      </c>
      <c r="B646" s="5" t="s">
        <v>7395</v>
      </c>
      <c r="C646" s="5" t="s">
        <v>7394</v>
      </c>
      <c r="D646" s="5">
        <v>2.913034952849357E-4</v>
      </c>
      <c r="E646" s="9">
        <v>27</v>
      </c>
      <c r="F646" s="9">
        <v>514</v>
      </c>
      <c r="G646" s="9">
        <v>5.2339027150018991</v>
      </c>
      <c r="H646" s="9">
        <v>1.1450834353543089</v>
      </c>
      <c r="I646" s="9">
        <v>4.570761006059298</v>
      </c>
      <c r="J646" s="9">
        <v>4.5643737922907448</v>
      </c>
      <c r="K646" s="9">
        <v>537</v>
      </c>
      <c r="L646" s="9">
        <v>18.417023991023409</v>
      </c>
      <c r="M646" s="9">
        <v>4.492074220872809E-59</v>
      </c>
      <c r="N646" s="9">
        <v>7.0707347853025005E-58</v>
      </c>
      <c r="O646" s="9">
        <v>11.845886728978829</v>
      </c>
      <c r="P646" s="9">
        <v>6.7644270374754871</v>
      </c>
      <c r="Q646" s="9">
        <v>4.5749081988090321</v>
      </c>
      <c r="R646" s="9">
        <v>3.0827296797300642E-20</v>
      </c>
      <c r="S646" s="9">
        <v>9.2172176896041173E-19</v>
      </c>
      <c r="T646" s="13" t="s">
        <v>1713</v>
      </c>
      <c r="U646" s="13">
        <v>12.0130872287087</v>
      </c>
      <c r="V646" s="13">
        <v>9.5608939308558156</v>
      </c>
      <c r="W646" s="13" t="s">
        <v>5804</v>
      </c>
      <c r="X646" s="13">
        <v>2.4521932978528849</v>
      </c>
      <c r="Y646" s="13">
        <v>11.24880881109895</v>
      </c>
      <c r="Z646" s="13" t="s">
        <v>5986</v>
      </c>
      <c r="AA646" s="13">
        <v>11.220397765231001</v>
      </c>
    </row>
    <row r="647" spans="1:27" hidden="1" x14ac:dyDescent="0.2">
      <c r="A647" s="5" t="s">
        <v>1713</v>
      </c>
      <c r="B647" s="5" t="s">
        <v>7393</v>
      </c>
      <c r="C647" s="5" t="s">
        <v>7392</v>
      </c>
      <c r="D647" s="5">
        <v>1.313085246079906E-4</v>
      </c>
      <c r="E647" s="9">
        <v>27</v>
      </c>
      <c r="F647" s="9">
        <v>514</v>
      </c>
      <c r="G647" s="9">
        <v>5.9385858471006507</v>
      </c>
      <c r="H647" s="9">
        <v>2.7555706513746858</v>
      </c>
      <c r="I647" s="9">
        <v>2.1551201542003788</v>
      </c>
      <c r="J647" s="9">
        <v>2.1521085740491639</v>
      </c>
      <c r="K647" s="9">
        <v>537</v>
      </c>
      <c r="L647" s="9">
        <v>8.6836523569772321</v>
      </c>
      <c r="M647" s="9">
        <v>4.6136951102371643E-17</v>
      </c>
      <c r="N647" s="9">
        <v>1.957607968358919E-16</v>
      </c>
      <c r="O647" s="9">
        <v>16.066168434210532</v>
      </c>
      <c r="P647" s="9">
        <v>10.08044180188636</v>
      </c>
      <c r="Q647" s="9">
        <v>4.4472891642521084</v>
      </c>
      <c r="R647" s="9">
        <v>1.581765241784741E-18</v>
      </c>
      <c r="S647" s="9">
        <v>1.409599568183798E-17</v>
      </c>
      <c r="T647" s="13" t="s">
        <v>1713</v>
      </c>
      <c r="U647" s="13">
        <v>15.9161229381382</v>
      </c>
      <c r="V647" s="13">
        <v>14.107467302592619</v>
      </c>
      <c r="W647" s="13" t="s">
        <v>7689</v>
      </c>
      <c r="X647" s="13">
        <v>1.808655635545581</v>
      </c>
      <c r="Y647" s="13">
        <v>15.69419183261685</v>
      </c>
      <c r="Z647" s="13" t="s">
        <v>5986</v>
      </c>
      <c r="AA647" s="13">
        <v>15.177646958157201</v>
      </c>
    </row>
    <row r="648" spans="1:27" hidden="1" x14ac:dyDescent="0.2">
      <c r="A648" s="5" t="s">
        <v>1713</v>
      </c>
      <c r="B648" s="5" t="s">
        <v>7391</v>
      </c>
      <c r="C648" s="5" t="s">
        <v>7390</v>
      </c>
      <c r="D648" s="5">
        <v>5.1284045352498035E-4</v>
      </c>
      <c r="E648" s="9">
        <v>27</v>
      </c>
      <c r="F648" s="9">
        <v>514</v>
      </c>
      <c r="G648" s="9">
        <v>5.2591412904521002</v>
      </c>
      <c r="H648" s="9">
        <v>1.9779145096146269</v>
      </c>
      <c r="I648" s="9">
        <v>2.6589325599703399</v>
      </c>
      <c r="J648" s="9">
        <v>2.6552169487987691</v>
      </c>
      <c r="K648" s="9">
        <v>537</v>
      </c>
      <c r="L648" s="9">
        <v>10.71366992992408</v>
      </c>
      <c r="M648" s="9">
        <v>2.0972704194467981E-24</v>
      </c>
      <c r="N648" s="9">
        <v>1.217177757717038E-23</v>
      </c>
      <c r="O648" s="9">
        <v>12.84280420015374</v>
      </c>
      <c r="P648" s="9">
        <v>7.5073975239075983</v>
      </c>
      <c r="Q648" s="9">
        <v>4.1386627982803574</v>
      </c>
      <c r="R648" s="9">
        <v>1.098115795072947E-18</v>
      </c>
      <c r="S648" s="9">
        <v>1.08934789376345E-17</v>
      </c>
      <c r="T648" s="13" t="s">
        <v>1713</v>
      </c>
      <c r="U648" s="13">
        <v>12.9164316811357</v>
      </c>
      <c r="V648" s="13">
        <v>11.573543255605051</v>
      </c>
      <c r="W648" s="13" t="s">
        <v>7681</v>
      </c>
      <c r="X648" s="13">
        <v>1.3428884255306459</v>
      </c>
      <c r="Y648" s="13">
        <v>12.5848687186839</v>
      </c>
      <c r="Z648" s="13" t="s">
        <v>5804</v>
      </c>
      <c r="AA648" s="13">
        <v>12.341287069409599</v>
      </c>
    </row>
    <row r="649" spans="1:27" x14ac:dyDescent="0.2">
      <c r="A649" s="5" t="s">
        <v>2420</v>
      </c>
      <c r="B649" s="5" t="s">
        <v>6221</v>
      </c>
      <c r="C649" s="5" t="s">
        <v>6220</v>
      </c>
      <c r="D649" s="5">
        <v>6.9659606192239605E-11</v>
      </c>
      <c r="E649" s="9">
        <v>42</v>
      </c>
      <c r="F649" s="9">
        <v>514</v>
      </c>
      <c r="G649" s="9">
        <v>4.6520297464614986</v>
      </c>
      <c r="H649" s="9">
        <v>0.9304927438403654</v>
      </c>
      <c r="I649" s="9">
        <v>4.9995336097533256</v>
      </c>
      <c r="J649" s="9">
        <v>4.9927371738713813</v>
      </c>
      <c r="K649" s="9">
        <v>552</v>
      </c>
      <c r="L649" s="9">
        <v>17.333310376758249</v>
      </c>
      <c r="M649" s="9">
        <v>4.6478760772504231E-54</v>
      </c>
      <c r="N649" s="9">
        <v>1.8763050523840272E-52</v>
      </c>
      <c r="O649" s="9">
        <v>10.942812812622559</v>
      </c>
      <c r="P649" s="9">
        <v>6.2435664549081276</v>
      </c>
      <c r="Q649" s="9">
        <v>4.6260636095538654</v>
      </c>
      <c r="R649" s="9">
        <v>1.200614644411969E-28</v>
      </c>
      <c r="S649" s="9">
        <v>4.0954314736945542E-27</v>
      </c>
      <c r="T649" s="13" t="s">
        <v>2420</v>
      </c>
      <c r="U649" s="13">
        <v>11.13516119947111</v>
      </c>
      <c r="V649" s="13">
        <v>9.9228845800962695</v>
      </c>
      <c r="W649" s="13" t="s">
        <v>5818</v>
      </c>
      <c r="X649" s="13">
        <v>1.21227661937484</v>
      </c>
      <c r="Y649" s="13">
        <v>10.680651860672601</v>
      </c>
      <c r="Z649" s="13" t="s">
        <v>5830</v>
      </c>
      <c r="AA649" s="13">
        <v>10.349685370207601</v>
      </c>
    </row>
    <row r="650" spans="1:27" x14ac:dyDescent="0.2">
      <c r="A650" s="5" t="s">
        <v>2420</v>
      </c>
      <c r="B650" s="5" t="s">
        <v>7177</v>
      </c>
      <c r="C650" s="5" t="s">
        <v>7176</v>
      </c>
      <c r="D650" s="5">
        <v>5.2206890823636752E-11</v>
      </c>
      <c r="E650" s="9">
        <v>42</v>
      </c>
      <c r="F650" s="9">
        <v>514</v>
      </c>
      <c r="G650" s="9">
        <v>4.2676006984236956</v>
      </c>
      <c r="H650" s="9">
        <v>0.67018225748892613</v>
      </c>
      <c r="I650" s="9">
        <v>6.3678210676805511</v>
      </c>
      <c r="J650" s="9">
        <v>6.3591645626998146</v>
      </c>
      <c r="K650" s="9">
        <v>552</v>
      </c>
      <c r="L650" s="9">
        <v>22.077143110797671</v>
      </c>
      <c r="M650" s="9">
        <v>6.8780800889114399E-78</v>
      </c>
      <c r="N650" s="9">
        <v>1.035515187032938E-75</v>
      </c>
      <c r="O650" s="9">
        <v>10.64719678544613</v>
      </c>
      <c r="P650" s="9">
        <v>6.0508350030927227</v>
      </c>
      <c r="Q650" s="9">
        <v>4.473784661948053</v>
      </c>
      <c r="R650" s="9">
        <v>9.8374360728664256E-31</v>
      </c>
      <c r="S650" s="9">
        <v>5.738918842774521E-28</v>
      </c>
      <c r="T650" s="13" t="s">
        <v>2420</v>
      </c>
      <c r="U650" s="13">
        <v>10.74659410974129</v>
      </c>
      <c r="V650" s="13">
        <v>9.4483600723059809</v>
      </c>
      <c r="W650" s="13" t="s">
        <v>5818</v>
      </c>
      <c r="X650" s="13">
        <v>1.298234037435305</v>
      </c>
      <c r="Y650" s="13">
        <v>10.47264460723378</v>
      </c>
      <c r="Z650" s="13" t="s">
        <v>7685</v>
      </c>
      <c r="AA650" s="13">
        <v>10.35441199163</v>
      </c>
    </row>
    <row r="651" spans="1:27" x14ac:dyDescent="0.2">
      <c r="A651" s="5" t="s">
        <v>2420</v>
      </c>
      <c r="B651" s="5" t="s">
        <v>7389</v>
      </c>
      <c r="C651" s="5" t="s">
        <v>7388</v>
      </c>
      <c r="D651" s="5">
        <v>7.3842711411927668E-11</v>
      </c>
      <c r="E651" s="9">
        <v>42</v>
      </c>
      <c r="F651" s="9">
        <v>514</v>
      </c>
      <c r="G651" s="9">
        <v>3.2752850171878198</v>
      </c>
      <c r="H651" s="9">
        <v>0.4730429173956841</v>
      </c>
      <c r="I651" s="9">
        <v>6.9238644037199624</v>
      </c>
      <c r="J651" s="9">
        <v>6.9144520056547991</v>
      </c>
      <c r="K651" s="9">
        <v>552</v>
      </c>
      <c r="L651" s="9">
        <v>24.004937276976861</v>
      </c>
      <c r="M651" s="9">
        <v>9.7412875623171964E-88</v>
      </c>
      <c r="N651" s="9">
        <v>2.70998384641246E-85</v>
      </c>
      <c r="O651" s="9">
        <v>9.852407182979567</v>
      </c>
      <c r="P651" s="9">
        <v>6.2808965125444871</v>
      </c>
      <c r="Q651" s="9">
        <v>4.0680066456003861</v>
      </c>
      <c r="R651" s="9">
        <v>1.310618041872761E-29</v>
      </c>
      <c r="S651" s="9">
        <v>1.0837037704017221E-27</v>
      </c>
      <c r="T651" s="13" t="s">
        <v>2420</v>
      </c>
      <c r="U651" s="13">
        <v>10.34517976807115</v>
      </c>
      <c r="V651" s="13">
        <v>6.4002525496801601</v>
      </c>
      <c r="W651" s="13" t="s">
        <v>5882</v>
      </c>
      <c r="X651" s="13">
        <v>3.94492721839099</v>
      </c>
      <c r="Y651" s="13">
        <v>9.5057086405138627</v>
      </c>
      <c r="Z651" s="13" t="s">
        <v>5807</v>
      </c>
      <c r="AA651" s="13">
        <v>9.0190560462854101</v>
      </c>
    </row>
    <row r="652" spans="1:27" x14ac:dyDescent="0.2">
      <c r="A652" s="5" t="s">
        <v>2420</v>
      </c>
      <c r="B652" s="5" t="s">
        <v>7145</v>
      </c>
      <c r="C652" s="5" t="s">
        <v>7144</v>
      </c>
      <c r="D652" s="5">
        <v>5.3641553251062032E-5</v>
      </c>
      <c r="E652" s="9">
        <v>42</v>
      </c>
      <c r="F652" s="9">
        <v>514</v>
      </c>
      <c r="G652" s="9">
        <v>4.8635522439767476</v>
      </c>
      <c r="H652" s="9">
        <v>0.59998293221007271</v>
      </c>
      <c r="I652" s="9">
        <v>8.106150996765134</v>
      </c>
      <c r="J652" s="9">
        <v>8.0951313817771684</v>
      </c>
      <c r="K652" s="9">
        <v>552</v>
      </c>
      <c r="L652" s="9">
        <v>28.103907715250021</v>
      </c>
      <c r="M652" s="9">
        <v>1.4997503439340151E-108</v>
      </c>
      <c r="N652" s="9">
        <v>2.1324783501470659E-105</v>
      </c>
      <c r="O652" s="9">
        <v>10.401707553928389</v>
      </c>
      <c r="P652" s="9">
        <v>6.0766534237210266</v>
      </c>
      <c r="Q652" s="9">
        <v>4.5927382897783167</v>
      </c>
      <c r="R652" s="9">
        <v>4.969149740280213E-31</v>
      </c>
      <c r="S652" s="9">
        <v>5.738918842774521E-28</v>
      </c>
      <c r="T652" s="13" t="s">
        <v>2420</v>
      </c>
      <c r="U652" s="13">
        <v>10.92502505086823</v>
      </c>
      <c r="V652" s="13">
        <v>8.9792367789572207</v>
      </c>
      <c r="W652" s="13" t="s">
        <v>5871</v>
      </c>
      <c r="X652" s="13">
        <v>1.94578827191101</v>
      </c>
      <c r="Y652" s="13">
        <v>10.364058693471881</v>
      </c>
      <c r="Z652" s="13" t="s">
        <v>5810</v>
      </c>
      <c r="AA652" s="13">
        <v>9.9868314224663308</v>
      </c>
    </row>
    <row r="653" spans="1:27" x14ac:dyDescent="0.2">
      <c r="A653" s="5" t="s">
        <v>2420</v>
      </c>
      <c r="B653" s="5" t="s">
        <v>6108</v>
      </c>
      <c r="C653" s="5" t="s">
        <v>6107</v>
      </c>
      <c r="D653" s="5">
        <v>3.3325112881117902E-4</v>
      </c>
      <c r="E653" s="9">
        <v>42</v>
      </c>
      <c r="F653" s="9">
        <v>514</v>
      </c>
      <c r="G653" s="9">
        <v>4.5369170686401823</v>
      </c>
      <c r="H653" s="9">
        <v>0.51750827302724167</v>
      </c>
      <c r="I653" s="9">
        <v>8.766849353152967</v>
      </c>
      <c r="J653" s="9">
        <v>8.7549315755828481</v>
      </c>
      <c r="K653" s="9">
        <v>552</v>
      </c>
      <c r="L653" s="9">
        <v>30.394539316234379</v>
      </c>
      <c r="M653" s="9">
        <v>5.666918720160268E-120</v>
      </c>
      <c r="N653" s="9">
        <v>1.8129889715472739E-116</v>
      </c>
      <c r="O653" s="9">
        <v>10.260566352111701</v>
      </c>
      <c r="P653" s="9">
        <v>6.345559839097584</v>
      </c>
      <c r="Q653" s="9">
        <v>4.5563902651162227</v>
      </c>
      <c r="R653" s="9">
        <v>7.4263621975862134E-29</v>
      </c>
      <c r="S653" s="9">
        <v>2.924158678231101E-27</v>
      </c>
      <c r="T653" s="13" t="s">
        <v>2420</v>
      </c>
      <c r="U653" s="13">
        <v>10.90722978680683</v>
      </c>
      <c r="V653" s="13">
        <v>6.3640728478464101</v>
      </c>
      <c r="W653" s="13" t="s">
        <v>7683</v>
      </c>
      <c r="X653" s="13">
        <v>4.5431569389604149</v>
      </c>
      <c r="Y653" s="13">
        <v>10.595880796510381</v>
      </c>
      <c r="Z653" s="13" t="s">
        <v>5807</v>
      </c>
      <c r="AA653" s="13">
        <v>10.192883286677</v>
      </c>
    </row>
    <row r="654" spans="1:27" x14ac:dyDescent="0.2">
      <c r="A654" s="5" t="s">
        <v>2420</v>
      </c>
      <c r="B654" s="5" t="s">
        <v>7387</v>
      </c>
      <c r="C654" s="5" t="s">
        <v>7386</v>
      </c>
      <c r="D654" s="5">
        <v>1.5705213645010091E-3</v>
      </c>
      <c r="E654" s="9">
        <v>42</v>
      </c>
      <c r="F654" s="9">
        <v>514</v>
      </c>
      <c r="G654" s="9">
        <v>4.6730540008224377</v>
      </c>
      <c r="H654" s="9">
        <v>2.2417174718996788</v>
      </c>
      <c r="I654" s="9">
        <v>2.084586509852373</v>
      </c>
      <c r="J654" s="9">
        <v>2.081752693808625</v>
      </c>
      <c r="K654" s="9">
        <v>552</v>
      </c>
      <c r="L654" s="9">
        <v>7.2272311385175732</v>
      </c>
      <c r="M654" s="9">
        <v>1.649172505789206E-12</v>
      </c>
      <c r="N654" s="9">
        <v>7.0512731562260187E-12</v>
      </c>
      <c r="O654" s="9">
        <v>13.330833022313911</v>
      </c>
      <c r="P654" s="9">
        <v>8.860038992434756</v>
      </c>
      <c r="Q654" s="9">
        <v>3.4321904390900562</v>
      </c>
      <c r="R654" s="9">
        <v>4.0769416182419477E-27</v>
      </c>
      <c r="S654" s="9">
        <v>5.4346481134002298E-26</v>
      </c>
      <c r="T654" s="13" t="s">
        <v>2420</v>
      </c>
      <c r="U654" s="13">
        <v>13.19565973336508</v>
      </c>
      <c r="V654" s="13">
        <v>12.177527379204101</v>
      </c>
      <c r="W654" s="13" t="s">
        <v>5810</v>
      </c>
      <c r="X654" s="13">
        <v>1.018132354160983</v>
      </c>
      <c r="Y654" s="13">
        <v>12.8501752007185</v>
      </c>
      <c r="Z654" s="13" t="s">
        <v>7686</v>
      </c>
      <c r="AA654" s="13">
        <v>12.4747420530213</v>
      </c>
    </row>
    <row r="655" spans="1:27" x14ac:dyDescent="0.2">
      <c r="A655" s="5" t="s">
        <v>2420</v>
      </c>
      <c r="B655" s="5" t="s">
        <v>6847</v>
      </c>
      <c r="C655" s="5" t="s">
        <v>6846</v>
      </c>
      <c r="D655" s="5">
        <v>1.7699882586304949E-2</v>
      </c>
      <c r="E655" s="9">
        <v>42</v>
      </c>
      <c r="F655" s="9">
        <v>514</v>
      </c>
      <c r="G655" s="9">
        <v>3.5845090141425109</v>
      </c>
      <c r="H655" s="9">
        <v>0.59388203597695888</v>
      </c>
      <c r="I655" s="9">
        <v>6.0357256104671606</v>
      </c>
      <c r="J655" s="9">
        <v>6.0275205606936142</v>
      </c>
      <c r="K655" s="9">
        <v>552</v>
      </c>
      <c r="L655" s="9">
        <v>20.92577298632018</v>
      </c>
      <c r="M655" s="9">
        <v>5.015782718272416E-72</v>
      </c>
      <c r="N655" s="9">
        <v>5.7826100401560462E-70</v>
      </c>
      <c r="O655" s="9">
        <v>9.6919646687536023</v>
      </c>
      <c r="P655" s="9">
        <v>6.4948061333782654</v>
      </c>
      <c r="Q655" s="9">
        <v>3.3286514932244389</v>
      </c>
      <c r="R655" s="9">
        <v>2.7450276301669199E-23</v>
      </c>
      <c r="S655" s="9">
        <v>1.007761052383474E-22</v>
      </c>
      <c r="T655" s="13" t="s">
        <v>2420</v>
      </c>
      <c r="U655" s="13">
        <v>9.9340877283349851</v>
      </c>
      <c r="V655" s="13">
        <v>8.6823915034553192</v>
      </c>
      <c r="W655" s="13" t="s">
        <v>5818</v>
      </c>
      <c r="X655" s="13">
        <v>1.2516962248796659</v>
      </c>
      <c r="Y655" s="13">
        <v>9.7485249052875922</v>
      </c>
      <c r="Z655" s="13" t="s">
        <v>5810</v>
      </c>
      <c r="AA655" s="13">
        <v>9.38417955795809</v>
      </c>
    </row>
    <row r="656" spans="1:27" x14ac:dyDescent="0.2">
      <c r="A656" s="5" t="s">
        <v>2420</v>
      </c>
      <c r="B656" s="5" t="s">
        <v>6817</v>
      </c>
      <c r="C656" s="5" t="s">
        <v>6816</v>
      </c>
      <c r="D656" s="5">
        <v>4.5288129974908863E-14</v>
      </c>
      <c r="E656" s="9">
        <v>42</v>
      </c>
      <c r="F656" s="9">
        <v>514</v>
      </c>
      <c r="G656" s="9">
        <v>4.6506788439614537</v>
      </c>
      <c r="H656" s="9">
        <v>1.334400744354777</v>
      </c>
      <c r="I656" s="9">
        <v>3.485219012081858</v>
      </c>
      <c r="J656" s="9">
        <v>3.4804811566339149</v>
      </c>
      <c r="K656" s="9">
        <v>552</v>
      </c>
      <c r="L656" s="9">
        <v>12.08320367114688</v>
      </c>
      <c r="M656" s="9">
        <v>5.4706626957004949E-30</v>
      </c>
      <c r="N656" s="9">
        <v>6.5245172895507209E-29</v>
      </c>
      <c r="O656" s="9">
        <v>11.357548884616939</v>
      </c>
      <c r="P656" s="9">
        <v>6.4413057138781893</v>
      </c>
      <c r="Q656" s="9">
        <v>4.3567938297933688</v>
      </c>
      <c r="R656" s="9">
        <v>1.3752564495947261E-28</v>
      </c>
      <c r="S656" s="9">
        <v>4.4675047996856112E-27</v>
      </c>
      <c r="T656" s="13" t="s">
        <v>2420</v>
      </c>
      <c r="U656" s="13">
        <v>11.882864459311691</v>
      </c>
      <c r="V656" s="13">
        <v>10.39734549958072</v>
      </c>
      <c r="W656" s="13" t="s">
        <v>5804</v>
      </c>
      <c r="X656" s="13">
        <v>1.485518959730969</v>
      </c>
      <c r="Y656" s="13">
        <v>11.459735732252801</v>
      </c>
      <c r="Z656" s="13" t="s">
        <v>5930</v>
      </c>
      <c r="AA656" s="13">
        <v>11.0158550200925</v>
      </c>
    </row>
    <row r="657" spans="1:27" x14ac:dyDescent="0.2">
      <c r="A657" s="5" t="s">
        <v>2420</v>
      </c>
      <c r="B657" s="5" t="s">
        <v>6073</v>
      </c>
      <c r="C657" s="5" t="s">
        <v>6072</v>
      </c>
      <c r="D657" s="5">
        <v>1.0241837512276789E-3</v>
      </c>
      <c r="E657" s="9">
        <v>42</v>
      </c>
      <c r="F657" s="9">
        <v>514</v>
      </c>
      <c r="G657" s="9">
        <v>4.8832380558905486</v>
      </c>
      <c r="H657" s="9">
        <v>0.80139270314197508</v>
      </c>
      <c r="I657" s="9">
        <v>6.0934396292168804</v>
      </c>
      <c r="J657" s="9">
        <v>6.0851561221994093</v>
      </c>
      <c r="K657" s="9">
        <v>552</v>
      </c>
      <c r="L657" s="9">
        <v>21.125866650682649</v>
      </c>
      <c r="M657" s="9">
        <v>4.8248823764833322E-73</v>
      </c>
      <c r="N657" s="9">
        <v>6.1132692843422967E-71</v>
      </c>
      <c r="O657" s="9">
        <v>10.95867533473114</v>
      </c>
      <c r="P657" s="9">
        <v>6.4225378663298498</v>
      </c>
      <c r="Q657" s="9">
        <v>4.3045795770105766</v>
      </c>
      <c r="R657" s="9">
        <v>7.9713510497864286E-28</v>
      </c>
      <c r="S657" s="9">
        <v>1.6014031300489311E-26</v>
      </c>
      <c r="T657" s="13" t="s">
        <v>2420</v>
      </c>
      <c r="U657" s="13">
        <v>11.07403032837307</v>
      </c>
      <c r="V657" s="13">
        <v>9.5893194101270751</v>
      </c>
      <c r="W657" s="13" t="s">
        <v>5871</v>
      </c>
      <c r="X657" s="13">
        <v>1.484710918245993</v>
      </c>
      <c r="Y657" s="13">
        <v>10.673627456176931</v>
      </c>
      <c r="Z657" s="13" t="s">
        <v>5807</v>
      </c>
      <c r="AA657" s="13">
        <v>10.5150551178934</v>
      </c>
    </row>
    <row r="658" spans="1:27" x14ac:dyDescent="0.2">
      <c r="A658" s="5" t="s">
        <v>2420</v>
      </c>
      <c r="B658" s="5" t="s">
        <v>7385</v>
      </c>
      <c r="C658" s="5" t="s">
        <v>7384</v>
      </c>
      <c r="D658" s="5">
        <v>2.2530990913273291E-2</v>
      </c>
      <c r="E658" s="9">
        <v>42</v>
      </c>
      <c r="F658" s="9">
        <v>514</v>
      </c>
      <c r="G658" s="9">
        <v>5.1220250798415714</v>
      </c>
      <c r="H658" s="9">
        <v>0.83961665510430317</v>
      </c>
      <c r="I658" s="9">
        <v>6.100432916263764</v>
      </c>
      <c r="J658" s="9">
        <v>6.0921399024741163</v>
      </c>
      <c r="K658" s="9">
        <v>552</v>
      </c>
      <c r="L658" s="9">
        <v>21.150112275254699</v>
      </c>
      <c r="M658" s="9">
        <v>3.6324948698576159E-73</v>
      </c>
      <c r="N658" s="9">
        <v>4.6485036849567907E-71</v>
      </c>
      <c r="O658" s="9">
        <v>11.584306429577371</v>
      </c>
      <c r="P658" s="9">
        <v>6.5069880468000072</v>
      </c>
      <c r="Q658" s="9">
        <v>4.783628119224697</v>
      </c>
      <c r="R658" s="9">
        <v>1.788608479238134E-30</v>
      </c>
      <c r="S658" s="9">
        <v>5.738918842774521E-28</v>
      </c>
      <c r="T658" s="13" t="s">
        <v>2420</v>
      </c>
      <c r="U658" s="13">
        <v>11.550399701066381</v>
      </c>
      <c r="V658" s="13">
        <v>10.045539080783071</v>
      </c>
      <c r="W658" s="13" t="s">
        <v>7681</v>
      </c>
      <c r="X658" s="13">
        <v>1.5048606202833099</v>
      </c>
      <c r="Y658" s="13">
        <v>10.919504962325581</v>
      </c>
      <c r="Z658" s="13" t="s">
        <v>5928</v>
      </c>
      <c r="AA658" s="13">
        <v>10.8421328974581</v>
      </c>
    </row>
    <row r="659" spans="1:27" x14ac:dyDescent="0.2">
      <c r="A659" s="5" t="s">
        <v>2420</v>
      </c>
      <c r="B659" s="5" t="s">
        <v>6169</v>
      </c>
      <c r="C659" s="5" t="s">
        <v>6168</v>
      </c>
      <c r="D659" s="5">
        <v>1.0033577453625959E-5</v>
      </c>
      <c r="E659" s="9">
        <v>42</v>
      </c>
      <c r="F659" s="9">
        <v>514</v>
      </c>
      <c r="G659" s="9">
        <v>4.2120770780274794</v>
      </c>
      <c r="H659" s="9">
        <v>0.56643668928907742</v>
      </c>
      <c r="I659" s="9">
        <v>7.4360950794235583</v>
      </c>
      <c r="J659" s="9">
        <v>7.4259863478169237</v>
      </c>
      <c r="K659" s="9">
        <v>552</v>
      </c>
      <c r="L659" s="9">
        <v>25.780833586413831</v>
      </c>
      <c r="M659" s="9">
        <v>8.5258654483031575E-97</v>
      </c>
      <c r="N659" s="9">
        <v>4.743717397475457E-94</v>
      </c>
      <c r="O659" s="9">
        <v>10.29137630907627</v>
      </c>
      <c r="P659" s="9">
        <v>6.2792429319195104</v>
      </c>
      <c r="Q659" s="9">
        <v>3.9055093561156138</v>
      </c>
      <c r="R659" s="9">
        <v>8.2620331956891429E-31</v>
      </c>
      <c r="S659" s="9">
        <v>5.738918842774521E-28</v>
      </c>
      <c r="T659" s="13" t="s">
        <v>2420</v>
      </c>
      <c r="U659" s="13">
        <v>10.3024706698311</v>
      </c>
      <c r="V659" s="13">
        <v>6.3565971226290499</v>
      </c>
      <c r="W659" s="13" t="s">
        <v>5882</v>
      </c>
      <c r="X659" s="13">
        <v>3.9458735472020541</v>
      </c>
      <c r="Y659" s="13">
        <v>10.08313548329123</v>
      </c>
      <c r="Z659" s="13" t="s">
        <v>5810</v>
      </c>
      <c r="AA659" s="13">
        <v>10.0256628866296</v>
      </c>
    </row>
    <row r="660" spans="1:27" x14ac:dyDescent="0.2">
      <c r="A660" s="5" t="s">
        <v>2420</v>
      </c>
      <c r="B660" s="5" t="s">
        <v>7383</v>
      </c>
      <c r="C660" s="5" t="s">
        <v>7382</v>
      </c>
      <c r="D660" s="5">
        <v>5.5834579634203224E-7</v>
      </c>
      <c r="E660" s="9">
        <v>42</v>
      </c>
      <c r="F660" s="9">
        <v>514</v>
      </c>
      <c r="G660" s="9">
        <v>2.936077138456938</v>
      </c>
      <c r="H660" s="9">
        <v>0.42702488444746578</v>
      </c>
      <c r="I660" s="9">
        <v>6.8756581768202443</v>
      </c>
      <c r="J660" s="9">
        <v>6.8663113109738454</v>
      </c>
      <c r="K660" s="9">
        <v>552</v>
      </c>
      <c r="L660" s="9">
        <v>23.837806988800541</v>
      </c>
      <c r="M660" s="9">
        <v>6.9602058223317156E-87</v>
      </c>
      <c r="N660" s="9">
        <v>1.8177500797628361E-84</v>
      </c>
      <c r="O660" s="9">
        <v>9.0049174972324302</v>
      </c>
      <c r="P660" s="9">
        <v>6.4269156463289248</v>
      </c>
      <c r="Q660" s="9">
        <v>3.185486188166708</v>
      </c>
      <c r="R660" s="9">
        <v>1.228437794587501E-13</v>
      </c>
      <c r="S660" s="9">
        <v>1.979639649582703E-13</v>
      </c>
      <c r="T660" s="13" t="s">
        <v>2420</v>
      </c>
      <c r="U660" s="13">
        <v>9.4563356325717063</v>
      </c>
      <c r="V660" s="13">
        <v>6.6053393629168502</v>
      </c>
      <c r="W660" s="13" t="s">
        <v>5804</v>
      </c>
      <c r="X660" s="13">
        <v>2.8509962696548561</v>
      </c>
      <c r="Y660" s="13">
        <v>8.5105971334674404</v>
      </c>
      <c r="Z660" s="13" t="s">
        <v>5804</v>
      </c>
      <c r="AA660" s="13">
        <v>6.6053393629168502</v>
      </c>
    </row>
    <row r="661" spans="1:27" x14ac:dyDescent="0.2">
      <c r="A661" s="5" t="s">
        <v>2420</v>
      </c>
      <c r="B661" s="5" t="s">
        <v>6715</v>
      </c>
      <c r="C661" s="5" t="s">
        <v>6714</v>
      </c>
      <c r="D661" s="5">
        <v>2.9816500877186949E-4</v>
      </c>
      <c r="E661" s="9">
        <v>42</v>
      </c>
      <c r="F661" s="9">
        <v>514</v>
      </c>
      <c r="G661" s="9">
        <v>4.2473105558186868</v>
      </c>
      <c r="H661" s="9">
        <v>0.9274148684637028</v>
      </c>
      <c r="I661" s="9">
        <v>4.579730927599333</v>
      </c>
      <c r="J661" s="9">
        <v>4.5735051773522972</v>
      </c>
      <c r="K661" s="9">
        <v>552</v>
      </c>
      <c r="L661" s="9">
        <v>15.877860577885951</v>
      </c>
      <c r="M661" s="9">
        <v>4.8931057263469824E-47</v>
      </c>
      <c r="N661" s="9">
        <v>1.3945896209368E-45</v>
      </c>
      <c r="O661" s="9">
        <v>10.729300587461269</v>
      </c>
      <c r="P661" s="9">
        <v>6.6077331468748026</v>
      </c>
      <c r="Q661" s="9">
        <v>3.8207924186228799</v>
      </c>
      <c r="R661" s="9">
        <v>5.7055640302816238E-30</v>
      </c>
      <c r="S661" s="9">
        <v>8.0477585522547861E-28</v>
      </c>
      <c r="T661" s="13" t="s">
        <v>2420</v>
      </c>
      <c r="U661" s="13">
        <v>10.69828424327768</v>
      </c>
      <c r="V661" s="13">
        <v>9.6453526016375495</v>
      </c>
      <c r="W661" s="13" t="s">
        <v>5818</v>
      </c>
      <c r="X661" s="13">
        <v>1.052931641640132</v>
      </c>
      <c r="Y661" s="13">
        <v>10.385941085923999</v>
      </c>
      <c r="Z661" s="13" t="s">
        <v>5830</v>
      </c>
      <c r="AA661" s="13">
        <v>10.346577572652899</v>
      </c>
    </row>
    <row r="662" spans="1:27" x14ac:dyDescent="0.2">
      <c r="A662" s="5" t="s">
        <v>2420</v>
      </c>
      <c r="B662" s="5" t="s">
        <v>6713</v>
      </c>
      <c r="C662" s="5" t="s">
        <v>6712</v>
      </c>
      <c r="D662" s="5">
        <v>1.3918753638950419E-8</v>
      </c>
      <c r="E662" s="9">
        <v>42</v>
      </c>
      <c r="F662" s="9">
        <v>514</v>
      </c>
      <c r="G662" s="9">
        <v>5.2863223206385719</v>
      </c>
      <c r="H662" s="9">
        <v>1.2738394395490951</v>
      </c>
      <c r="I662" s="9">
        <v>4.1499125843597593</v>
      </c>
      <c r="J662" s="9">
        <v>4.1442711351773287</v>
      </c>
      <c r="K662" s="9">
        <v>552</v>
      </c>
      <c r="L662" s="9">
        <v>14.387686627567589</v>
      </c>
      <c r="M662" s="9">
        <v>4.3493256999464121E-40</v>
      </c>
      <c r="N662" s="9">
        <v>8.7375700129064738E-39</v>
      </c>
      <c r="O662" s="9">
        <v>11.750524018540069</v>
      </c>
      <c r="P662" s="9">
        <v>6.5579207084911966</v>
      </c>
      <c r="Q662" s="9">
        <v>4.3575176607469013</v>
      </c>
      <c r="R662" s="9">
        <v>1.4203430389170319E-29</v>
      </c>
      <c r="S662" s="9">
        <v>1.116145075388246E-27</v>
      </c>
      <c r="T662" s="13" t="s">
        <v>2420</v>
      </c>
      <c r="U662" s="13">
        <v>11.71764778582736</v>
      </c>
      <c r="V662" s="13">
        <v>10.020077540737701</v>
      </c>
      <c r="W662" s="13" t="s">
        <v>5807</v>
      </c>
      <c r="X662" s="13">
        <v>1.6975702450896559</v>
      </c>
      <c r="Y662" s="13">
        <v>11.44285116312955</v>
      </c>
      <c r="Z662" s="13" t="s">
        <v>7685</v>
      </c>
      <c r="AA662" s="13">
        <v>11.004751958165899</v>
      </c>
    </row>
    <row r="663" spans="1:27" x14ac:dyDescent="0.2">
      <c r="A663" s="5" t="s">
        <v>2420</v>
      </c>
      <c r="B663" s="5" t="s">
        <v>6157</v>
      </c>
      <c r="C663" s="5" t="s">
        <v>6156</v>
      </c>
      <c r="D663" s="5">
        <v>1.1931578915191619E-5</v>
      </c>
      <c r="E663" s="9">
        <v>42</v>
      </c>
      <c r="F663" s="9">
        <v>514</v>
      </c>
      <c r="G663" s="9">
        <v>4.0589969930584511</v>
      </c>
      <c r="H663" s="9">
        <v>0.42477051425624018</v>
      </c>
      <c r="I663" s="9">
        <v>9.5557409397062951</v>
      </c>
      <c r="J663" s="9">
        <v>9.5427507318848122</v>
      </c>
      <c r="K663" s="9">
        <v>552</v>
      </c>
      <c r="L663" s="9">
        <v>33.129614983425817</v>
      </c>
      <c r="M663" s="9">
        <v>2.509615803545899E-133</v>
      </c>
      <c r="N663" s="9">
        <v>1.070518447932562E-129</v>
      </c>
      <c r="O663" s="9">
        <v>9.9514039337008739</v>
      </c>
      <c r="P663" s="9">
        <v>6.0277373583555933</v>
      </c>
      <c r="Q663" s="9">
        <v>4.2999518600193962</v>
      </c>
      <c r="R663" s="9">
        <v>3.2694764357911129E-31</v>
      </c>
      <c r="S663" s="9">
        <v>5.738918842774521E-28</v>
      </c>
      <c r="T663" s="13" t="s">
        <v>2420</v>
      </c>
      <c r="U663" s="13">
        <v>10.40705167892858</v>
      </c>
      <c r="V663" s="13">
        <v>6.1140359260460801</v>
      </c>
      <c r="W663" s="13" t="s">
        <v>5804</v>
      </c>
      <c r="X663" s="13">
        <v>4.2930157528824964</v>
      </c>
      <c r="Y663" s="13">
        <v>9.5466139304807172</v>
      </c>
      <c r="Z663" s="13" t="s">
        <v>5807</v>
      </c>
      <c r="AA663" s="13">
        <v>9.3722164456557504</v>
      </c>
    </row>
    <row r="664" spans="1:27" x14ac:dyDescent="0.2">
      <c r="A664" s="5" t="s">
        <v>2420</v>
      </c>
      <c r="B664" s="5" t="s">
        <v>6683</v>
      </c>
      <c r="C664" s="5" t="s">
        <v>6682</v>
      </c>
      <c r="D664" s="5">
        <v>1.9685128850983501E-10</v>
      </c>
      <c r="E664" s="9">
        <v>42</v>
      </c>
      <c r="F664" s="9">
        <v>514</v>
      </c>
      <c r="G664" s="9">
        <v>4.8316467832115331</v>
      </c>
      <c r="H664" s="9">
        <v>0.67205027448937171</v>
      </c>
      <c r="I664" s="9">
        <v>7.1894127070815506</v>
      </c>
      <c r="J664" s="9">
        <v>7.1796393189404659</v>
      </c>
      <c r="K664" s="9">
        <v>552</v>
      </c>
      <c r="L664" s="9">
        <v>24.925589386047299</v>
      </c>
      <c r="M664" s="9">
        <v>1.940663080242091E-92</v>
      </c>
      <c r="N664" s="9">
        <v>7.5256561932903126E-90</v>
      </c>
      <c r="O664" s="9">
        <v>10.564126570898321</v>
      </c>
      <c r="P664" s="9">
        <v>6.1006759133466382</v>
      </c>
      <c r="Q664" s="9">
        <v>4.8686473459390589</v>
      </c>
      <c r="R664" s="9">
        <v>9.5175950109004308E-31</v>
      </c>
      <c r="S664" s="9">
        <v>5.738918842774521E-28</v>
      </c>
      <c r="T664" s="13" t="s">
        <v>2420</v>
      </c>
      <c r="U664" s="13">
        <v>11.07386642104529</v>
      </c>
      <c r="V664" s="13">
        <v>6.3479706520999502</v>
      </c>
      <c r="W664" s="13" t="s">
        <v>5882</v>
      </c>
      <c r="X664" s="13">
        <v>4.7258957689453434</v>
      </c>
      <c r="Y664" s="13">
        <v>10.712224276970799</v>
      </c>
      <c r="Z664" s="13" t="s">
        <v>7680</v>
      </c>
      <c r="AA664" s="13">
        <v>10.2572367048089</v>
      </c>
    </row>
    <row r="665" spans="1:27" x14ac:dyDescent="0.2">
      <c r="A665" s="5" t="s">
        <v>2420</v>
      </c>
      <c r="B665" s="5" t="s">
        <v>6621</v>
      </c>
      <c r="C665" s="5" t="s">
        <v>6620</v>
      </c>
      <c r="D665" s="5">
        <v>7.6493773773017865E-8</v>
      </c>
      <c r="E665" s="9">
        <v>42</v>
      </c>
      <c r="F665" s="9">
        <v>514</v>
      </c>
      <c r="G665" s="9">
        <v>3.9391133317882918</v>
      </c>
      <c r="H665" s="9">
        <v>0.71626847886592859</v>
      </c>
      <c r="I665" s="9">
        <v>5.4994927851985187</v>
      </c>
      <c r="J665" s="9">
        <v>5.4920166978241083</v>
      </c>
      <c r="K665" s="9">
        <v>552</v>
      </c>
      <c r="L665" s="9">
        <v>19.06666157311659</v>
      </c>
      <c r="M665" s="9">
        <v>1.2098053980261219E-62</v>
      </c>
      <c r="N665" s="9">
        <v>8.1056961667750202E-61</v>
      </c>
      <c r="O665" s="9">
        <v>10.79628820680381</v>
      </c>
      <c r="P665" s="9">
        <v>6.2388268260615867</v>
      </c>
      <c r="Q665" s="9">
        <v>4.884932591018508</v>
      </c>
      <c r="R665" s="9">
        <v>2.0821339555442469E-29</v>
      </c>
      <c r="S665" s="9">
        <v>1.351068375923886E-27</v>
      </c>
      <c r="T665" s="13" t="s">
        <v>2420</v>
      </c>
      <c r="U665" s="13">
        <v>11.42432807548542</v>
      </c>
      <c r="V665" s="13">
        <v>8.9661143097128519</v>
      </c>
      <c r="W665" s="13" t="s">
        <v>5871</v>
      </c>
      <c r="X665" s="13">
        <v>2.45821376577257</v>
      </c>
      <c r="Y665" s="13">
        <v>10.89786447648032</v>
      </c>
      <c r="Z665" s="13" t="s">
        <v>5807</v>
      </c>
      <c r="AA665" s="13">
        <v>10.623633390941601</v>
      </c>
    </row>
    <row r="666" spans="1:27" x14ac:dyDescent="0.2">
      <c r="A666" s="5" t="s">
        <v>2420</v>
      </c>
      <c r="B666" s="5" t="s">
        <v>6607</v>
      </c>
      <c r="C666" s="5" t="s">
        <v>6606</v>
      </c>
      <c r="D666" s="5">
        <v>1.0868522189604389E-5</v>
      </c>
      <c r="E666" s="9">
        <v>42</v>
      </c>
      <c r="F666" s="9">
        <v>514</v>
      </c>
      <c r="G666" s="9">
        <v>4.5512654117614542</v>
      </c>
      <c r="H666" s="9">
        <v>0.76155856906235775</v>
      </c>
      <c r="I666" s="9">
        <v>5.9762513306954714</v>
      </c>
      <c r="J666" s="9">
        <v>5.9681271310892878</v>
      </c>
      <c r="K666" s="9">
        <v>552</v>
      </c>
      <c r="L666" s="9">
        <v>20.71957652257289</v>
      </c>
      <c r="M666" s="9">
        <v>5.5856897825823633E-71</v>
      </c>
      <c r="N666" s="9">
        <v>6.0067287519081099E-69</v>
      </c>
      <c r="O666" s="9">
        <v>10.37021928337326</v>
      </c>
      <c r="P666" s="9">
        <v>6.2172357468497967</v>
      </c>
      <c r="Q666" s="9">
        <v>4.3521751126840034</v>
      </c>
      <c r="R666" s="9">
        <v>1.65681318648245E-30</v>
      </c>
      <c r="S666" s="9">
        <v>5.738918842774521E-28</v>
      </c>
      <c r="T666" s="13" t="s">
        <v>2420</v>
      </c>
      <c r="U666" s="13">
        <v>11.066695263655641</v>
      </c>
      <c r="V666" s="13">
        <v>6.3059773020288903</v>
      </c>
      <c r="W666" s="13" t="s">
        <v>5882</v>
      </c>
      <c r="X666" s="13">
        <v>4.7607179616267503</v>
      </c>
      <c r="Y666" s="13">
        <v>10.63686446240215</v>
      </c>
      <c r="Z666" s="13" t="s">
        <v>7691</v>
      </c>
      <c r="AA666" s="13">
        <v>10.5485429218815</v>
      </c>
    </row>
    <row r="667" spans="1:27" x14ac:dyDescent="0.2">
      <c r="A667" s="5" t="s">
        <v>2420</v>
      </c>
      <c r="B667" s="5" t="s">
        <v>6545</v>
      </c>
      <c r="C667" s="5" t="s">
        <v>6544</v>
      </c>
      <c r="D667" s="5">
        <v>3.0284601851497069E-5</v>
      </c>
      <c r="E667" s="9">
        <v>42</v>
      </c>
      <c r="F667" s="9">
        <v>514</v>
      </c>
      <c r="G667" s="9">
        <v>4.0730067813445761</v>
      </c>
      <c r="H667" s="9">
        <v>0.80269032367163073</v>
      </c>
      <c r="I667" s="9">
        <v>5.0741944448937764</v>
      </c>
      <c r="J667" s="9">
        <v>5.0672965140287927</v>
      </c>
      <c r="K667" s="9">
        <v>552</v>
      </c>
      <c r="L667" s="9">
        <v>17.592158407293091</v>
      </c>
      <c r="M667" s="9">
        <v>2.5040315572314711E-55</v>
      </c>
      <c r="N667" s="9">
        <v>1.1087921051173401E-53</v>
      </c>
      <c r="O667" s="9">
        <v>10.11953931606701</v>
      </c>
      <c r="P667" s="9">
        <v>6.265776515666369</v>
      </c>
      <c r="Q667" s="9">
        <v>4.353655466487842</v>
      </c>
      <c r="R667" s="9">
        <v>8.8538950598899517E-30</v>
      </c>
      <c r="S667" s="9">
        <v>8.8621016159903252E-28</v>
      </c>
      <c r="T667" s="13" t="s">
        <v>2420</v>
      </c>
      <c r="U667" s="13">
        <v>10.56029630771679</v>
      </c>
      <c r="V667" s="13">
        <v>8.4759945045148335</v>
      </c>
      <c r="W667" s="13" t="s">
        <v>5813</v>
      </c>
      <c r="X667" s="13">
        <v>2.08430180320196</v>
      </c>
      <c r="Y667" s="13">
        <v>10.071377089747569</v>
      </c>
      <c r="Z667" s="13" t="s">
        <v>5807</v>
      </c>
      <c r="AA667" s="13">
        <v>10.0414934823372</v>
      </c>
    </row>
    <row r="668" spans="1:27" x14ac:dyDescent="0.2">
      <c r="A668" s="5" t="s">
        <v>2420</v>
      </c>
      <c r="B668" s="5" t="s">
        <v>6476</v>
      </c>
      <c r="C668" s="5" t="s">
        <v>6475</v>
      </c>
      <c r="D668" s="5">
        <v>1.3376340100547559E-13</v>
      </c>
      <c r="E668" s="9">
        <v>42</v>
      </c>
      <c r="F668" s="9">
        <v>514</v>
      </c>
      <c r="G668" s="9">
        <v>4.6694507412861128</v>
      </c>
      <c r="H668" s="9">
        <v>0.7051399864588932</v>
      </c>
      <c r="I668" s="9">
        <v>6.6220195010289959</v>
      </c>
      <c r="J668" s="9">
        <v>6.6130174351443047</v>
      </c>
      <c r="K668" s="9">
        <v>552</v>
      </c>
      <c r="L668" s="9">
        <v>22.958445385457591</v>
      </c>
      <c r="M668" s="9">
        <v>2.1716426659582779E-82</v>
      </c>
      <c r="N668" s="9">
        <v>4.27546326096432E-80</v>
      </c>
      <c r="O668" s="9">
        <v>10.746442191544149</v>
      </c>
      <c r="P668" s="9">
        <v>6.2003722032487838</v>
      </c>
      <c r="Q668" s="9">
        <v>4.4985827368065303</v>
      </c>
      <c r="R668" s="9">
        <v>1.506790195829923E-30</v>
      </c>
      <c r="S668" s="9">
        <v>5.738918842774521E-28</v>
      </c>
      <c r="T668" s="13" t="s">
        <v>2420</v>
      </c>
      <c r="U668" s="13">
        <v>10.918687809741829</v>
      </c>
      <c r="V668" s="13">
        <v>8.7243152004690501</v>
      </c>
      <c r="W668" s="13" t="s">
        <v>5818</v>
      </c>
      <c r="X668" s="13">
        <v>2.1943726092727789</v>
      </c>
      <c r="Y668" s="13">
        <v>10.423545619818301</v>
      </c>
      <c r="Z668" s="13" t="s">
        <v>5807</v>
      </c>
      <c r="AA668" s="13">
        <v>9.8441960117546898</v>
      </c>
    </row>
    <row r="669" spans="1:27" x14ac:dyDescent="0.2">
      <c r="A669" s="5" t="s">
        <v>2420</v>
      </c>
      <c r="B669" s="5" t="s">
        <v>5312</v>
      </c>
      <c r="C669" s="5" t="s">
        <v>5313</v>
      </c>
      <c r="D669" s="5">
        <v>2.8948738630355759E-2</v>
      </c>
      <c r="E669" s="9">
        <v>42</v>
      </c>
      <c r="F669" s="9">
        <v>514</v>
      </c>
      <c r="G669" s="9">
        <v>4.3985257003044662</v>
      </c>
      <c r="H669" s="9">
        <v>2.6673840167904439</v>
      </c>
      <c r="I669" s="9">
        <v>1.6490035452776819</v>
      </c>
      <c r="J669" s="9">
        <v>1.646761866805371</v>
      </c>
      <c r="K669" s="9">
        <v>552</v>
      </c>
      <c r="L669" s="9">
        <v>5.7170713297961084</v>
      </c>
      <c r="M669" s="9">
        <v>1.7760218502494079E-8</v>
      </c>
      <c r="N669" s="9">
        <v>5.3489648429375551E-8</v>
      </c>
      <c r="O669" s="9">
        <v>15.721424668669631</v>
      </c>
      <c r="P669" s="9">
        <v>10.491333269862229</v>
      </c>
      <c r="Q669" s="9">
        <v>3.8581932782274722</v>
      </c>
      <c r="R669" s="9">
        <v>5.7832307242083079E-27</v>
      </c>
      <c r="S669" s="9">
        <v>7.0685772280509763E-26</v>
      </c>
      <c r="T669" s="13" t="s">
        <v>2420</v>
      </c>
      <c r="U669" s="13">
        <v>15.81803641832124</v>
      </c>
      <c r="V669" s="13">
        <v>14.47599741157002</v>
      </c>
      <c r="W669" s="13" t="s">
        <v>5871</v>
      </c>
      <c r="X669" s="13">
        <v>1.342039006751218</v>
      </c>
      <c r="Y669" s="13">
        <v>15.147840624050319</v>
      </c>
      <c r="Z669" s="13" t="s">
        <v>5833</v>
      </c>
      <c r="AA669" s="13">
        <v>15.0654925961889</v>
      </c>
    </row>
    <row r="670" spans="1:27" x14ac:dyDescent="0.2">
      <c r="A670" s="5" t="s">
        <v>2420</v>
      </c>
      <c r="B670" s="5" t="s">
        <v>7381</v>
      </c>
      <c r="C670" s="5" t="s">
        <v>7380</v>
      </c>
      <c r="D670" s="5">
        <v>2.3752477966715931E-2</v>
      </c>
      <c r="E670" s="9">
        <v>42</v>
      </c>
      <c r="F670" s="9">
        <v>514</v>
      </c>
      <c r="G670" s="9">
        <v>3.4189493617815292</v>
      </c>
      <c r="H670" s="9">
        <v>0.48330913270764603</v>
      </c>
      <c r="I670" s="9">
        <v>7.0740425338696289</v>
      </c>
      <c r="J670" s="9">
        <v>7.0644259815548693</v>
      </c>
      <c r="K670" s="9">
        <v>552</v>
      </c>
      <c r="L670" s="9">
        <v>24.525602671966329</v>
      </c>
      <c r="M670" s="9">
        <v>2.13420769303853E-90</v>
      </c>
      <c r="N670" s="9">
        <v>6.6613306945887976E-88</v>
      </c>
      <c r="O670" s="9">
        <v>9.5469601016742089</v>
      </c>
      <c r="P670" s="9">
        <v>6.2548066763581138</v>
      </c>
      <c r="Q670" s="9">
        <v>3.9100689478770749</v>
      </c>
      <c r="R670" s="9">
        <v>1.360217989599997E-26</v>
      </c>
      <c r="S670" s="9">
        <v>1.4197968689160809E-25</v>
      </c>
      <c r="T670" s="13" t="s">
        <v>2420</v>
      </c>
      <c r="U670" s="13">
        <v>10.16767533871875</v>
      </c>
      <c r="V670" s="13">
        <v>7.6263731367641761</v>
      </c>
      <c r="W670" s="13" t="s">
        <v>7681</v>
      </c>
      <c r="X670" s="13">
        <v>2.5413022019545739</v>
      </c>
      <c r="Y670" s="13">
        <v>9.301966811490546</v>
      </c>
      <c r="Z670" s="13" t="s">
        <v>7681</v>
      </c>
      <c r="AA670" s="13">
        <v>8.3089532395150503</v>
      </c>
    </row>
    <row r="671" spans="1:27" x14ac:dyDescent="0.2">
      <c r="A671" s="5" t="s">
        <v>2420</v>
      </c>
      <c r="B671" s="5" t="s">
        <v>6263</v>
      </c>
      <c r="C671" s="5" t="s">
        <v>6262</v>
      </c>
      <c r="D671" s="5">
        <v>7.4180638017270354E-3</v>
      </c>
      <c r="E671" s="9">
        <v>42</v>
      </c>
      <c r="F671" s="9">
        <v>514</v>
      </c>
      <c r="G671" s="9">
        <v>5.6632253723343222</v>
      </c>
      <c r="H671" s="9">
        <v>1.81978324383044</v>
      </c>
      <c r="I671" s="9">
        <v>3.1120329256433128</v>
      </c>
      <c r="J671" s="9">
        <v>3.1078023845783682</v>
      </c>
      <c r="K671" s="9">
        <v>552</v>
      </c>
      <c r="L671" s="9">
        <v>10.789372932233981</v>
      </c>
      <c r="M671" s="9">
        <v>9.3301917409588235E-25</v>
      </c>
      <c r="N671" s="9">
        <v>8.4440214787164106E-24</v>
      </c>
      <c r="O671" s="9">
        <v>12.588113069112749</v>
      </c>
      <c r="P671" s="9">
        <v>7.0399684977410146</v>
      </c>
      <c r="Q671" s="9">
        <v>4.2328375631835531</v>
      </c>
      <c r="R671" s="9">
        <v>1.2811272830751189E-28</v>
      </c>
      <c r="S671" s="9">
        <v>4.2917763983016487E-27</v>
      </c>
      <c r="T671" s="13" t="s">
        <v>2420</v>
      </c>
      <c r="U671" s="13">
        <v>12.445653009369501</v>
      </c>
      <c r="V671" s="13">
        <v>10.7560451252743</v>
      </c>
      <c r="W671" s="13" t="s">
        <v>5818</v>
      </c>
      <c r="X671" s="13">
        <v>1.689607884095196</v>
      </c>
      <c r="Y671" s="13">
        <v>12.166814842342831</v>
      </c>
      <c r="Z671" s="13" t="s">
        <v>5810</v>
      </c>
      <c r="AA671" s="13">
        <v>12.0611914966423</v>
      </c>
    </row>
    <row r="672" spans="1:27" hidden="1" x14ac:dyDescent="0.2">
      <c r="A672" s="5" t="s">
        <v>4099</v>
      </c>
      <c r="B672" s="5" t="s">
        <v>6221</v>
      </c>
      <c r="C672" s="5" t="s">
        <v>6220</v>
      </c>
      <c r="D672" s="5">
        <v>6.9581230435116284E-3</v>
      </c>
      <c r="E672" s="9">
        <v>35</v>
      </c>
      <c r="F672" s="9">
        <v>514</v>
      </c>
      <c r="G672" s="9">
        <v>4.3152776813041651</v>
      </c>
      <c r="H672" s="9">
        <v>0.93096608248309076</v>
      </c>
      <c r="I672" s="9">
        <v>4.6352684190108979</v>
      </c>
      <c r="J672" s="9">
        <v>4.6288861935103274</v>
      </c>
      <c r="K672" s="9">
        <v>545</v>
      </c>
      <c r="L672" s="9">
        <v>18.782757668621461</v>
      </c>
      <c r="M672" s="9">
        <v>4.6006065939947668E-61</v>
      </c>
      <c r="N672" s="9">
        <v>1.94303506875746E-59</v>
      </c>
      <c r="O672" s="9">
        <v>10.51953320593686</v>
      </c>
      <c r="P672" s="9">
        <v>6.2435664549081276</v>
      </c>
      <c r="Q672" s="9">
        <v>4.1705486988058249</v>
      </c>
      <c r="R672" s="9">
        <v>1.41277931168383E-22</v>
      </c>
      <c r="S672" s="9">
        <v>1.1169638044022819E-21</v>
      </c>
      <c r="T672" s="13" t="s">
        <v>4099</v>
      </c>
      <c r="U672" s="13">
        <v>10.9968592008867</v>
      </c>
      <c r="V672" s="13">
        <v>9.9228845800962695</v>
      </c>
      <c r="W672" s="13" t="s">
        <v>5818</v>
      </c>
      <c r="X672" s="13">
        <v>1.0739746207904299</v>
      </c>
      <c r="Y672" s="13">
        <v>10.5906841478524</v>
      </c>
      <c r="Z672" s="13" t="s">
        <v>5830</v>
      </c>
      <c r="AA672" s="13">
        <v>10.349685370207601</v>
      </c>
    </row>
    <row r="673" spans="1:27" hidden="1" x14ac:dyDescent="0.2">
      <c r="A673" s="5" t="s">
        <v>4099</v>
      </c>
      <c r="B673" s="5" t="s">
        <v>7183</v>
      </c>
      <c r="C673" s="5" t="s">
        <v>7182</v>
      </c>
      <c r="D673" s="5">
        <v>4.4337148336143342E-2</v>
      </c>
      <c r="E673" s="9">
        <v>35</v>
      </c>
      <c r="F673" s="9">
        <v>514</v>
      </c>
      <c r="G673" s="9">
        <v>7.2038324086929357</v>
      </c>
      <c r="H673" s="9">
        <v>1.6205941618077411</v>
      </c>
      <c r="I673" s="9">
        <v>4.4451797855776558</v>
      </c>
      <c r="J673" s="9">
        <v>4.4390592900167558</v>
      </c>
      <c r="K673" s="9">
        <v>545</v>
      </c>
      <c r="L673" s="9">
        <v>18.01249186854556</v>
      </c>
      <c r="M673" s="9">
        <v>2.9524068500632111E-57</v>
      </c>
      <c r="N673" s="9">
        <v>1.0294809389716319E-55</v>
      </c>
      <c r="O673" s="9">
        <v>13.743902625219039</v>
      </c>
      <c r="P673" s="9">
        <v>7.1268275343495668</v>
      </c>
      <c r="Q673" s="9">
        <v>5.0670355635387487</v>
      </c>
      <c r="R673" s="9">
        <v>3.0314453246701642E-25</v>
      </c>
      <c r="S673" s="9">
        <v>1.6531647464967059E-23</v>
      </c>
      <c r="T673" s="13" t="s">
        <v>4099</v>
      </c>
      <c r="U673" s="13">
        <v>13.8086712678874</v>
      </c>
      <c r="V673" s="13">
        <v>12.077583293271701</v>
      </c>
      <c r="W673" s="13" t="s">
        <v>7685</v>
      </c>
      <c r="X673" s="13">
        <v>1.7310879746156991</v>
      </c>
      <c r="Y673" s="13">
        <v>13.466964230156449</v>
      </c>
      <c r="Z673" s="13" t="s">
        <v>5807</v>
      </c>
      <c r="AA673" s="13">
        <v>13.2346622096549</v>
      </c>
    </row>
    <row r="674" spans="1:27" hidden="1" x14ac:dyDescent="0.2">
      <c r="A674" s="5" t="s">
        <v>4099</v>
      </c>
      <c r="B674" s="5" t="s">
        <v>6114</v>
      </c>
      <c r="C674" s="5" t="s">
        <v>6113</v>
      </c>
      <c r="D674" s="5">
        <v>2.1575024631270728E-2</v>
      </c>
      <c r="E674" s="9">
        <v>35</v>
      </c>
      <c r="F674" s="9">
        <v>514</v>
      </c>
      <c r="G674" s="9">
        <v>4.1498249589082929</v>
      </c>
      <c r="H674" s="9">
        <v>0.57014256806051955</v>
      </c>
      <c r="I674" s="9">
        <v>7.2785741521194343</v>
      </c>
      <c r="J674" s="9">
        <v>7.2685524020583312</v>
      </c>
      <c r="K674" s="9">
        <v>545</v>
      </c>
      <c r="L674" s="9">
        <v>29.493803187674661</v>
      </c>
      <c r="M674" s="9">
        <v>5.4357542506177604E-115</v>
      </c>
      <c r="N674" s="9">
        <v>2.8983894643814779E-112</v>
      </c>
      <c r="O674" s="9">
        <v>10.65316339419488</v>
      </c>
      <c r="P674" s="9">
        <v>6.3425510737999158</v>
      </c>
      <c r="Q674" s="9">
        <v>5.5131847260883156</v>
      </c>
      <c r="R674" s="9">
        <v>4.6042032728718061E-21</v>
      </c>
      <c r="S674" s="9">
        <v>2.0797737127758741E-20</v>
      </c>
      <c r="T674" s="13" t="s">
        <v>4099</v>
      </c>
      <c r="U674" s="13">
        <v>11.224794688384099</v>
      </c>
      <c r="V674" s="13">
        <v>6.6030013535374898</v>
      </c>
      <c r="W674" s="13" t="s">
        <v>5882</v>
      </c>
      <c r="X674" s="13">
        <v>4.6217933348466094</v>
      </c>
      <c r="Y674" s="13">
        <v>10.42969662484175</v>
      </c>
      <c r="Z674" s="13" t="s">
        <v>5833</v>
      </c>
      <c r="AA674" s="13">
        <v>6.6030013535374898</v>
      </c>
    </row>
    <row r="675" spans="1:27" hidden="1" x14ac:dyDescent="0.2">
      <c r="A675" s="5" t="s">
        <v>4099</v>
      </c>
      <c r="B675" s="5" t="s">
        <v>7177</v>
      </c>
      <c r="C675" s="5" t="s">
        <v>7176</v>
      </c>
      <c r="D675" s="5">
        <v>2.9065009878735431E-2</v>
      </c>
      <c r="E675" s="9">
        <v>35</v>
      </c>
      <c r="F675" s="9">
        <v>514</v>
      </c>
      <c r="G675" s="9">
        <v>4.7861703718633759</v>
      </c>
      <c r="H675" s="9">
        <v>0.71849342141069839</v>
      </c>
      <c r="I675" s="9">
        <v>6.6613976262526569</v>
      </c>
      <c r="J675" s="9">
        <v>6.6522256564859559</v>
      </c>
      <c r="K675" s="9">
        <v>545</v>
      </c>
      <c r="L675" s="9">
        <v>26.9929173540575</v>
      </c>
      <c r="M675" s="9">
        <v>1.5817099005204651E-102</v>
      </c>
      <c r="N675" s="9">
        <v>4.7072422318512538E-100</v>
      </c>
      <c r="O675" s="9">
        <v>10.88727936690595</v>
      </c>
      <c r="P675" s="9">
        <v>6.0508350030927227</v>
      </c>
      <c r="Q675" s="9">
        <v>4.9645320353162763</v>
      </c>
      <c r="R675" s="9">
        <v>3.7110941133197491E-26</v>
      </c>
      <c r="S675" s="9">
        <v>1.011253151011621E-23</v>
      </c>
      <c r="T675" s="13" t="s">
        <v>4099</v>
      </c>
      <c r="U675" s="13">
        <v>11.232234576163201</v>
      </c>
      <c r="V675" s="13">
        <v>9.4483600723059809</v>
      </c>
      <c r="W675" s="13" t="s">
        <v>5818</v>
      </c>
      <c r="X675" s="13">
        <v>1.7838745038572199</v>
      </c>
      <c r="Y675" s="13">
        <v>10.81268395834895</v>
      </c>
      <c r="Z675" s="13" t="s">
        <v>7685</v>
      </c>
      <c r="AA675" s="13">
        <v>10.35441199163</v>
      </c>
    </row>
    <row r="676" spans="1:27" hidden="1" x14ac:dyDescent="0.2">
      <c r="A676" s="5" t="s">
        <v>4099</v>
      </c>
      <c r="B676" s="5" t="s">
        <v>7277</v>
      </c>
      <c r="C676" s="5" t="s">
        <v>7276</v>
      </c>
      <c r="D676" s="5">
        <v>4.4713515943711358E-3</v>
      </c>
      <c r="E676" s="9">
        <v>35</v>
      </c>
      <c r="F676" s="9">
        <v>514</v>
      </c>
      <c r="G676" s="9">
        <v>3.695575526767116</v>
      </c>
      <c r="H676" s="9">
        <v>0.41461163237601362</v>
      </c>
      <c r="I676" s="9">
        <v>8.9133426035079939</v>
      </c>
      <c r="J676" s="9">
        <v>8.901069967423723</v>
      </c>
      <c r="K676" s="9">
        <v>545</v>
      </c>
      <c r="L676" s="9">
        <v>36.118114207249008</v>
      </c>
      <c r="M676" s="9">
        <v>1.008308116641008E-146</v>
      </c>
      <c r="N676" s="9">
        <v>2.5806637937309948E-143</v>
      </c>
      <c r="O676" s="9">
        <v>9.7848595986284721</v>
      </c>
      <c r="P676" s="9">
        <v>6.2522679388375044</v>
      </c>
      <c r="Q676" s="9">
        <v>4.0656222732702769</v>
      </c>
      <c r="R676" s="9">
        <v>4.5114798487406352E-23</v>
      </c>
      <c r="S676" s="9">
        <v>4.6709876718716764E-22</v>
      </c>
      <c r="T676" s="13" t="s">
        <v>4099</v>
      </c>
      <c r="U676" s="13">
        <v>10.238271182876</v>
      </c>
      <c r="V676" s="13">
        <v>6.4663348393579199</v>
      </c>
      <c r="W676" s="13" t="s">
        <v>5804</v>
      </c>
      <c r="X676" s="13">
        <v>3.7719363435180799</v>
      </c>
      <c r="Y676" s="13">
        <v>9.4879162730583602</v>
      </c>
      <c r="Z676" s="13" t="s">
        <v>5857</v>
      </c>
      <c r="AA676" s="13">
        <v>8.4761705864363304</v>
      </c>
    </row>
    <row r="677" spans="1:27" hidden="1" x14ac:dyDescent="0.2">
      <c r="A677" s="5" t="s">
        <v>4099</v>
      </c>
      <c r="B677" s="5" t="s">
        <v>7117</v>
      </c>
      <c r="C677" s="5" t="s">
        <v>7116</v>
      </c>
      <c r="D677" s="5">
        <v>1.5306788023846531E-2</v>
      </c>
      <c r="E677" s="9">
        <v>35</v>
      </c>
      <c r="F677" s="9">
        <v>514</v>
      </c>
      <c r="G677" s="9">
        <v>2.4867454756683238</v>
      </c>
      <c r="H677" s="9">
        <v>0.40680960786909742</v>
      </c>
      <c r="I677" s="9">
        <v>6.1127992740734527</v>
      </c>
      <c r="J677" s="9">
        <v>6.1043826604320834</v>
      </c>
      <c r="K677" s="9">
        <v>545</v>
      </c>
      <c r="L677" s="9">
        <v>24.769919897399781</v>
      </c>
      <c r="M677" s="9">
        <v>2.6439350347588302E-91</v>
      </c>
      <c r="N677" s="9">
        <v>4.699227311084549E-89</v>
      </c>
      <c r="O677" s="9">
        <v>9.0103607112014679</v>
      </c>
      <c r="P677" s="9">
        <v>6.1773771657961376</v>
      </c>
      <c r="Q677" s="9">
        <v>3.3707860930308731</v>
      </c>
      <c r="R677" s="9">
        <v>1.5149483809962929E-26</v>
      </c>
      <c r="S677" s="9">
        <v>1.011253151011621E-23</v>
      </c>
      <c r="T677" s="13" t="s">
        <v>4099</v>
      </c>
      <c r="U677" s="13">
        <v>9.7233593525194308</v>
      </c>
      <c r="V677" s="13">
        <v>6.6058985855562904</v>
      </c>
      <c r="W677" s="13" t="s">
        <v>5882</v>
      </c>
      <c r="X677" s="13">
        <v>3.11746076696314</v>
      </c>
      <c r="Y677" s="13">
        <v>6.8081286903960203</v>
      </c>
      <c r="Z677" s="13" t="s">
        <v>5833</v>
      </c>
      <c r="AA677" s="13">
        <v>6.6058985855562904</v>
      </c>
    </row>
    <row r="678" spans="1:27" hidden="1" x14ac:dyDescent="0.2">
      <c r="A678" s="5" t="s">
        <v>4099</v>
      </c>
      <c r="B678" s="5" t="s">
        <v>6110</v>
      </c>
      <c r="C678" s="5" t="s">
        <v>6109</v>
      </c>
      <c r="D678" s="5">
        <v>2.4679230900926379E-2</v>
      </c>
      <c r="E678" s="9">
        <v>35</v>
      </c>
      <c r="F678" s="9">
        <v>514</v>
      </c>
      <c r="G678" s="9">
        <v>7.2185834806192668</v>
      </c>
      <c r="H678" s="9">
        <v>2.537280902174039</v>
      </c>
      <c r="I678" s="9">
        <v>2.8450076120598662</v>
      </c>
      <c r="J678" s="9">
        <v>2.8410903674712822</v>
      </c>
      <c r="K678" s="9">
        <v>545</v>
      </c>
      <c r="L678" s="9">
        <v>11.52836981857172</v>
      </c>
      <c r="M678" s="9">
        <v>1.1454999433998709E-27</v>
      </c>
      <c r="N678" s="9">
        <v>9.7596290117763949E-27</v>
      </c>
      <c r="O678" s="9">
        <v>14.62395579326626</v>
      </c>
      <c r="P678" s="9">
        <v>8.1569789936235111</v>
      </c>
      <c r="Q678" s="9">
        <v>4.3931676973091003</v>
      </c>
      <c r="R678" s="9">
        <v>1.432008112285414E-23</v>
      </c>
      <c r="S678" s="9">
        <v>1.8814587076916271E-22</v>
      </c>
      <c r="T678" s="13" t="s">
        <v>4099</v>
      </c>
      <c r="U678" s="13">
        <v>14.7665635712795</v>
      </c>
      <c r="V678" s="13">
        <v>12.68648303915699</v>
      </c>
      <c r="W678" s="13" t="s">
        <v>7682</v>
      </c>
      <c r="X678" s="13">
        <v>2.0800805321225071</v>
      </c>
      <c r="Y678" s="13">
        <v>14.3800088071969</v>
      </c>
      <c r="Z678" s="13" t="s">
        <v>5807</v>
      </c>
      <c r="AA678" s="13">
        <v>13.873580893974999</v>
      </c>
    </row>
    <row r="679" spans="1:27" hidden="1" x14ac:dyDescent="0.2">
      <c r="A679" s="5" t="s">
        <v>4099</v>
      </c>
      <c r="B679" s="5" t="s">
        <v>6108</v>
      </c>
      <c r="C679" s="5" t="s">
        <v>6107</v>
      </c>
      <c r="D679" s="5">
        <v>8.8020518985648341E-4</v>
      </c>
      <c r="E679" s="9">
        <v>35</v>
      </c>
      <c r="F679" s="9">
        <v>514</v>
      </c>
      <c r="G679" s="9">
        <v>5.7014632988649776</v>
      </c>
      <c r="H679" s="9">
        <v>0.26420489096694211</v>
      </c>
      <c r="I679" s="9">
        <v>21.57970383515103</v>
      </c>
      <c r="J679" s="9">
        <v>21.54999109283246</v>
      </c>
      <c r="K679" s="9">
        <v>545</v>
      </c>
      <c r="L679" s="9">
        <v>87.443986206683164</v>
      </c>
      <c r="M679" s="9">
        <v>0</v>
      </c>
      <c r="N679" s="9">
        <v>0</v>
      </c>
      <c r="O679" s="9">
        <v>11.96240263358194</v>
      </c>
      <c r="P679" s="9">
        <v>6.345559839097584</v>
      </c>
      <c r="Q679" s="9">
        <v>5.8074501011476318</v>
      </c>
      <c r="R679" s="9">
        <v>7.2194317534800156E-27</v>
      </c>
      <c r="S679" s="9">
        <v>1.011253151011621E-23</v>
      </c>
      <c r="T679" s="13" t="s">
        <v>4099</v>
      </c>
      <c r="U679" s="13">
        <v>11.8357625836469</v>
      </c>
      <c r="V679" s="13">
        <v>6.3640728478464101</v>
      </c>
      <c r="W679" s="13" t="s">
        <v>7683</v>
      </c>
      <c r="X679" s="13">
        <v>5.4716897358004903</v>
      </c>
      <c r="Y679" s="13">
        <v>11.45506900718885</v>
      </c>
      <c r="Z679" s="13" t="s">
        <v>5807</v>
      </c>
      <c r="AA679" s="13">
        <v>10.192883286677</v>
      </c>
    </row>
    <row r="680" spans="1:27" hidden="1" x14ac:dyDescent="0.2">
      <c r="A680" s="5" t="s">
        <v>4099</v>
      </c>
      <c r="B680" s="5" t="s">
        <v>6105</v>
      </c>
      <c r="C680" s="5" t="s">
        <v>6104</v>
      </c>
      <c r="D680" s="5">
        <v>9.6937061331713262E-3</v>
      </c>
      <c r="E680" s="9">
        <v>35</v>
      </c>
      <c r="F680" s="9">
        <v>514</v>
      </c>
      <c r="G680" s="9">
        <v>6.4632262529227278</v>
      </c>
      <c r="H680" s="9">
        <v>2.014191238450433</v>
      </c>
      <c r="I680" s="9">
        <v>3.2088443885274009</v>
      </c>
      <c r="J680" s="9">
        <v>3.2044261830142471</v>
      </c>
      <c r="K680" s="9">
        <v>545</v>
      </c>
      <c r="L680" s="9">
        <v>13.002687460090391</v>
      </c>
      <c r="M680" s="9">
        <v>7.37155209489451E-34</v>
      </c>
      <c r="N680" s="9">
        <v>8.5602315933180623E-33</v>
      </c>
      <c r="O680" s="9">
        <v>13.361191934382539</v>
      </c>
      <c r="P680" s="9">
        <v>7.0916539990384866</v>
      </c>
      <c r="Q680" s="9">
        <v>4.5107185133344752</v>
      </c>
      <c r="R680" s="9">
        <v>2.0482832517131711E-24</v>
      </c>
      <c r="S680" s="9">
        <v>4.5506737451690021E-23</v>
      </c>
      <c r="T680" s="13" t="s">
        <v>4099</v>
      </c>
      <c r="U680" s="13">
        <v>13.6613668666057</v>
      </c>
      <c r="V680" s="13">
        <v>11.752015916021399</v>
      </c>
      <c r="W680" s="13" t="s">
        <v>5818</v>
      </c>
      <c r="X680" s="13">
        <v>1.9093509505843009</v>
      </c>
      <c r="Y680" s="13">
        <v>12.95101637139545</v>
      </c>
      <c r="Z680" s="13" t="s">
        <v>5810</v>
      </c>
      <c r="AA680" s="13">
        <v>12.545568379085701</v>
      </c>
    </row>
    <row r="681" spans="1:27" hidden="1" x14ac:dyDescent="0.2">
      <c r="A681" s="5" t="s">
        <v>4099</v>
      </c>
      <c r="B681" s="5" t="s">
        <v>6211</v>
      </c>
      <c r="C681" s="5" t="s">
        <v>6210</v>
      </c>
      <c r="D681" s="5">
        <v>4.7759379828917177E-3</v>
      </c>
      <c r="E681" s="9">
        <v>35</v>
      </c>
      <c r="F681" s="9">
        <v>514</v>
      </c>
      <c r="G681" s="9">
        <v>5.2095726317500706</v>
      </c>
      <c r="H681" s="9">
        <v>2.6016464804953601</v>
      </c>
      <c r="I681" s="9">
        <v>2.0024137294618729</v>
      </c>
      <c r="J681" s="9">
        <v>1.9996566386503789</v>
      </c>
      <c r="K681" s="9">
        <v>545</v>
      </c>
      <c r="L681" s="9">
        <v>8.1140612436913724</v>
      </c>
      <c r="M681" s="9">
        <v>3.2668346571079809E-15</v>
      </c>
      <c r="N681" s="9">
        <v>1.3528473571756611E-14</v>
      </c>
      <c r="O681" s="9">
        <v>14.80598746142342</v>
      </c>
      <c r="P681" s="9">
        <v>9.8070752129510534</v>
      </c>
      <c r="Q681" s="9">
        <v>3.628226309154611</v>
      </c>
      <c r="R681" s="9">
        <v>2.7585864638671121E-23</v>
      </c>
      <c r="S681" s="9">
        <v>3.1407144998316219E-22</v>
      </c>
      <c r="T681" s="13" t="s">
        <v>4099</v>
      </c>
      <c r="U681" s="13">
        <v>14.7718675074538</v>
      </c>
      <c r="V681" s="13">
        <v>13.281684622813881</v>
      </c>
      <c r="W681" s="13" t="s">
        <v>7684</v>
      </c>
      <c r="X681" s="13">
        <v>1.490182884639919</v>
      </c>
      <c r="Y681" s="13">
        <v>14.301039059980701</v>
      </c>
      <c r="Z681" s="13" t="s">
        <v>5830</v>
      </c>
      <c r="AA681" s="13">
        <v>14.0725923266327</v>
      </c>
    </row>
    <row r="682" spans="1:27" hidden="1" x14ac:dyDescent="0.2">
      <c r="A682" s="5" t="s">
        <v>4099</v>
      </c>
      <c r="B682" s="5" t="s">
        <v>6097</v>
      </c>
      <c r="C682" s="5" t="s">
        <v>6096</v>
      </c>
      <c r="D682" s="5">
        <v>1.2109228608286501E-2</v>
      </c>
      <c r="E682" s="9">
        <v>35</v>
      </c>
      <c r="F682" s="9">
        <v>514</v>
      </c>
      <c r="G682" s="9">
        <v>4.9442805486308332</v>
      </c>
      <c r="H682" s="9">
        <v>1.254458669040176</v>
      </c>
      <c r="I682" s="9">
        <v>3.9413658422192972</v>
      </c>
      <c r="J682" s="9">
        <v>3.9359390398615042</v>
      </c>
      <c r="K682" s="9">
        <v>545</v>
      </c>
      <c r="L682" s="9">
        <v>15.97096711684803</v>
      </c>
      <c r="M682" s="9">
        <v>2.2156513479192181E-47</v>
      </c>
      <c r="N682" s="9">
        <v>4.8634117151496111E-46</v>
      </c>
      <c r="O682" s="9">
        <v>11.31902927315806</v>
      </c>
      <c r="P682" s="9">
        <v>6.9719796175462712</v>
      </c>
      <c r="Q682" s="9">
        <v>4.1844013618740146</v>
      </c>
      <c r="R682" s="9">
        <v>7.5828187143465961E-20</v>
      </c>
      <c r="S682" s="9">
        <v>2.6571010703037622E-19</v>
      </c>
      <c r="T682" s="13" t="s">
        <v>4099</v>
      </c>
      <c r="U682" s="13">
        <v>11.560192099360799</v>
      </c>
      <c r="V682" s="13">
        <v>10.4555686519081</v>
      </c>
      <c r="W682" s="13" t="s">
        <v>5807</v>
      </c>
      <c r="X682" s="13">
        <v>1.104623447452699</v>
      </c>
      <c r="Y682" s="13">
        <v>11.126207189795</v>
      </c>
      <c r="Z682" s="13" t="s">
        <v>5949</v>
      </c>
      <c r="AA682" s="13">
        <v>11.0175447371118</v>
      </c>
    </row>
    <row r="683" spans="1:27" hidden="1" x14ac:dyDescent="0.2">
      <c r="A683" s="5" t="s">
        <v>4099</v>
      </c>
      <c r="B683" s="5" t="s">
        <v>7005</v>
      </c>
      <c r="C683" s="5" t="s">
        <v>7004</v>
      </c>
      <c r="D683" s="5">
        <v>1.040448830144908E-4</v>
      </c>
      <c r="E683" s="9">
        <v>35</v>
      </c>
      <c r="F683" s="9">
        <v>514</v>
      </c>
      <c r="G683" s="9">
        <v>5.9959926546268019</v>
      </c>
      <c r="H683" s="9">
        <v>0.76991473106677466</v>
      </c>
      <c r="I683" s="9">
        <v>7.7878658670667376</v>
      </c>
      <c r="J683" s="9">
        <v>7.7771428815481514</v>
      </c>
      <c r="K683" s="9">
        <v>545</v>
      </c>
      <c r="L683" s="9">
        <v>31.557524638035261</v>
      </c>
      <c r="M683" s="9">
        <v>4.2573253845051999E-125</v>
      </c>
      <c r="N683" s="9">
        <v>4.1908456111933109E-122</v>
      </c>
      <c r="O683" s="9">
        <v>12.15293443513478</v>
      </c>
      <c r="P683" s="9">
        <v>6.1481884884674836</v>
      </c>
      <c r="Q683" s="9">
        <v>6.469142001838609</v>
      </c>
      <c r="R683" s="9">
        <v>6.5276612237645881E-26</v>
      </c>
      <c r="S683" s="9">
        <v>1.099273052341458E-23</v>
      </c>
      <c r="T683" s="13" t="s">
        <v>4099</v>
      </c>
      <c r="U683" s="13">
        <v>12.544531987972</v>
      </c>
      <c r="V683" s="13">
        <v>10.2755822367647</v>
      </c>
      <c r="W683" s="13" t="s">
        <v>5926</v>
      </c>
      <c r="X683" s="13">
        <v>2.2689497512073</v>
      </c>
      <c r="Y683" s="13">
        <v>11.77534124178335</v>
      </c>
      <c r="Z683" s="13" t="s">
        <v>7685</v>
      </c>
      <c r="AA683" s="13">
        <v>11.6536767523117</v>
      </c>
    </row>
    <row r="684" spans="1:27" hidden="1" x14ac:dyDescent="0.2">
      <c r="A684" s="5" t="s">
        <v>4099</v>
      </c>
      <c r="B684" s="5" t="s">
        <v>1980</v>
      </c>
      <c r="C684" s="5" t="s">
        <v>1981</v>
      </c>
      <c r="D684" s="5">
        <v>3.3769251538925539E-3</v>
      </c>
      <c r="E684" s="9">
        <v>35</v>
      </c>
      <c r="F684" s="9">
        <v>514</v>
      </c>
      <c r="G684" s="9">
        <v>4.0001355285629812</v>
      </c>
      <c r="H684" s="9">
        <v>2.1461678006880049</v>
      </c>
      <c r="I684" s="9">
        <v>1.863850313698977</v>
      </c>
      <c r="J684" s="9">
        <v>1.8612840085951461</v>
      </c>
      <c r="K684" s="9">
        <v>545</v>
      </c>
      <c r="L684" s="9">
        <v>7.5525828513426783</v>
      </c>
      <c r="M684" s="9">
        <v>1.8106000845235401E-13</v>
      </c>
      <c r="N684" s="9">
        <v>6.6390399087815868E-13</v>
      </c>
      <c r="O684" s="9">
        <v>17.202781796703601</v>
      </c>
      <c r="P684" s="9">
        <v>13.059896303626109</v>
      </c>
      <c r="Q684" s="9">
        <v>3.474087152087963</v>
      </c>
      <c r="R684" s="9">
        <v>1.032496442009814E-22</v>
      </c>
      <c r="S684" s="9">
        <v>8.7004722290122593E-22</v>
      </c>
      <c r="T684" s="13" t="s">
        <v>4099</v>
      </c>
      <c r="U684" s="13">
        <v>17.365846533754102</v>
      </c>
      <c r="V684" s="13">
        <v>15.3149303001245</v>
      </c>
      <c r="W684" s="13" t="s">
        <v>5807</v>
      </c>
      <c r="X684" s="13">
        <v>2.0509162336296018</v>
      </c>
      <c r="Y684" s="13">
        <v>16.912597605268552</v>
      </c>
      <c r="Z684" s="13" t="s">
        <v>5810</v>
      </c>
      <c r="AA684" s="13">
        <v>16.4061438318817</v>
      </c>
    </row>
    <row r="685" spans="1:27" hidden="1" x14ac:dyDescent="0.2">
      <c r="A685" s="5" t="s">
        <v>4099</v>
      </c>
      <c r="B685" s="5" t="s">
        <v>6919</v>
      </c>
      <c r="C685" s="5" t="s">
        <v>6918</v>
      </c>
      <c r="D685" s="5">
        <v>5.602753433283904E-4</v>
      </c>
      <c r="E685" s="9">
        <v>35</v>
      </c>
      <c r="F685" s="9">
        <v>514</v>
      </c>
      <c r="G685" s="9">
        <v>3.3371026999054871</v>
      </c>
      <c r="H685" s="9">
        <v>0.50164712208082307</v>
      </c>
      <c r="I685" s="9">
        <v>6.6522911285990158</v>
      </c>
      <c r="J685" s="9">
        <v>6.6431316974204382</v>
      </c>
      <c r="K685" s="9">
        <v>545</v>
      </c>
      <c r="L685" s="9">
        <v>26.956016548499679</v>
      </c>
      <c r="M685" s="9">
        <v>2.4238559049975532E-102</v>
      </c>
      <c r="N685" s="9">
        <v>7.0495645491485637E-100</v>
      </c>
      <c r="O685" s="9">
        <v>9.5496396917940096</v>
      </c>
      <c r="P685" s="9">
        <v>6.388370774535665</v>
      </c>
      <c r="Q685" s="9">
        <v>4.0845918051670136</v>
      </c>
      <c r="R685" s="9">
        <v>3.8446181431932242E-19</v>
      </c>
      <c r="S685" s="9">
        <v>1.19069647576098E-18</v>
      </c>
      <c r="T685" s="13" t="s">
        <v>4099</v>
      </c>
      <c r="U685" s="13">
        <v>9.9698258292314197</v>
      </c>
      <c r="V685" s="13">
        <v>6.4385221745742403</v>
      </c>
      <c r="W685" s="13" t="s">
        <v>7683</v>
      </c>
      <c r="X685" s="13">
        <v>3.531303654657179</v>
      </c>
      <c r="Y685" s="13">
        <v>9.2486570334782652</v>
      </c>
      <c r="Z685" s="13" t="s">
        <v>7685</v>
      </c>
      <c r="AA685" s="13">
        <v>8.8046490590741602</v>
      </c>
    </row>
    <row r="686" spans="1:27" hidden="1" x14ac:dyDescent="0.2">
      <c r="A686" s="5" t="s">
        <v>4099</v>
      </c>
      <c r="B686" s="5" t="s">
        <v>6915</v>
      </c>
      <c r="C686" s="5" t="s">
        <v>6914</v>
      </c>
      <c r="D686" s="5">
        <v>4.4313831355289698E-2</v>
      </c>
      <c r="E686" s="9">
        <v>35</v>
      </c>
      <c r="F686" s="9">
        <v>514</v>
      </c>
      <c r="G686" s="9">
        <v>5.514895944839636</v>
      </c>
      <c r="H686" s="9">
        <v>2.6018001182143689</v>
      </c>
      <c r="I686" s="9">
        <v>2.1196462811388219</v>
      </c>
      <c r="J686" s="9">
        <v>2.1167277747385911</v>
      </c>
      <c r="K686" s="9">
        <v>545</v>
      </c>
      <c r="L686" s="9">
        <v>8.5891039833936276</v>
      </c>
      <c r="M686" s="9">
        <v>9.2361026986681921E-17</v>
      </c>
      <c r="N686" s="9">
        <v>4.2500685449427128E-16</v>
      </c>
      <c r="O686" s="9">
        <v>14.76433798572597</v>
      </c>
      <c r="P686" s="9">
        <v>10.0819859179273</v>
      </c>
      <c r="Q686" s="9">
        <v>3.4573039868734821</v>
      </c>
      <c r="R686" s="9">
        <v>5.2137806087880161E-23</v>
      </c>
      <c r="S686" s="9">
        <v>5.2125512558139909E-22</v>
      </c>
      <c r="T686" s="13" t="s">
        <v>4099</v>
      </c>
      <c r="U686" s="13">
        <v>14.940825705975501</v>
      </c>
      <c r="V686" s="13">
        <v>13.745931012274291</v>
      </c>
      <c r="W686" s="13" t="s">
        <v>7682</v>
      </c>
      <c r="X686" s="13">
        <v>1.1948946937012099</v>
      </c>
      <c r="Y686" s="13">
        <v>14.18941658618685</v>
      </c>
      <c r="Z686" s="13" t="s">
        <v>7682</v>
      </c>
      <c r="AA686" s="13">
        <v>14.1085967470464</v>
      </c>
    </row>
    <row r="687" spans="1:27" hidden="1" x14ac:dyDescent="0.2">
      <c r="A687" s="5" t="s">
        <v>4099</v>
      </c>
      <c r="B687" s="5" t="s">
        <v>6085</v>
      </c>
      <c r="C687" s="5" t="s">
        <v>6084</v>
      </c>
      <c r="D687" s="5">
        <v>2.2009341822061298E-3</v>
      </c>
      <c r="E687" s="9">
        <v>35</v>
      </c>
      <c r="F687" s="9">
        <v>514</v>
      </c>
      <c r="G687" s="9">
        <v>4.8699714637633402</v>
      </c>
      <c r="H687" s="9">
        <v>0.71240026287510561</v>
      </c>
      <c r="I687" s="9">
        <v>6.8360045855529377</v>
      </c>
      <c r="J687" s="9">
        <v>6.8265922023112262</v>
      </c>
      <c r="K687" s="9">
        <v>545</v>
      </c>
      <c r="L687" s="9">
        <v>27.700449239447611</v>
      </c>
      <c r="M687" s="9">
        <v>4.4894107241195856E-106</v>
      </c>
      <c r="N687" s="9">
        <v>1.5958608065710649E-103</v>
      </c>
      <c r="O687" s="9">
        <v>10.96705393614922</v>
      </c>
      <c r="P687" s="9">
        <v>6.2901301597186698</v>
      </c>
      <c r="Q687" s="9">
        <v>4.8800511533227846</v>
      </c>
      <c r="R687" s="9">
        <v>3.53229674217663E-26</v>
      </c>
      <c r="S687" s="9">
        <v>1.011253151011621E-23</v>
      </c>
      <c r="T687" s="13" t="s">
        <v>4099</v>
      </c>
      <c r="U687" s="13">
        <v>11.382773605513099</v>
      </c>
      <c r="V687" s="13">
        <v>8.9001544074662853</v>
      </c>
      <c r="W687" s="13" t="s">
        <v>7681</v>
      </c>
      <c r="X687" s="13">
        <v>2.4826191980468142</v>
      </c>
      <c r="Y687" s="13">
        <v>10.9239546605687</v>
      </c>
      <c r="Z687" s="13" t="s">
        <v>5807</v>
      </c>
      <c r="AA687" s="13">
        <v>10.7546313220162</v>
      </c>
    </row>
    <row r="688" spans="1:27" hidden="1" x14ac:dyDescent="0.2">
      <c r="A688" s="5" t="s">
        <v>4099</v>
      </c>
      <c r="B688" s="5" t="s">
        <v>6885</v>
      </c>
      <c r="C688" s="5" t="s">
        <v>6884</v>
      </c>
      <c r="D688" s="5">
        <v>3.0989194083845019E-3</v>
      </c>
      <c r="E688" s="9">
        <v>35</v>
      </c>
      <c r="F688" s="9">
        <v>514</v>
      </c>
      <c r="G688" s="9">
        <v>4.7790256681949446</v>
      </c>
      <c r="H688" s="9">
        <v>0.56807850694667528</v>
      </c>
      <c r="I688" s="9">
        <v>8.4126148230486493</v>
      </c>
      <c r="J688" s="9">
        <v>8.4010316308801158</v>
      </c>
      <c r="K688" s="9">
        <v>545</v>
      </c>
      <c r="L688" s="9">
        <v>34.089095020411619</v>
      </c>
      <c r="M688" s="9">
        <v>3.1368214058804102E-137</v>
      </c>
      <c r="N688" s="9">
        <v>5.7345576472930865E-134</v>
      </c>
      <c r="O688" s="9">
        <v>10.814358775442541</v>
      </c>
      <c r="P688" s="9">
        <v>6.1613641164471851</v>
      </c>
      <c r="Q688" s="9">
        <v>4.652455978986981</v>
      </c>
      <c r="R688" s="9">
        <v>1.7951267982015199E-26</v>
      </c>
      <c r="S688" s="9">
        <v>1.011253151011621E-23</v>
      </c>
      <c r="T688" s="13" t="s">
        <v>4099</v>
      </c>
      <c r="U688" s="13">
        <v>10.9904988705705</v>
      </c>
      <c r="V688" s="13">
        <v>6.2300958577821399</v>
      </c>
      <c r="W688" s="13" t="s">
        <v>5882</v>
      </c>
      <c r="X688" s="13">
        <v>4.7604030127883599</v>
      </c>
      <c r="Y688" s="13">
        <v>10.61985211053965</v>
      </c>
      <c r="Z688" s="13" t="s">
        <v>7691</v>
      </c>
      <c r="AA688" s="13">
        <v>10.408175000181799</v>
      </c>
    </row>
    <row r="689" spans="1:27" hidden="1" x14ac:dyDescent="0.2">
      <c r="A689" s="5" t="s">
        <v>4099</v>
      </c>
      <c r="B689" s="5" t="s">
        <v>6083</v>
      </c>
      <c r="C689" s="5" t="s">
        <v>6082</v>
      </c>
      <c r="D689" s="5">
        <v>1.520996557466011E-3</v>
      </c>
      <c r="E689" s="9">
        <v>35</v>
      </c>
      <c r="F689" s="9">
        <v>514</v>
      </c>
      <c r="G689" s="9">
        <v>6.7180480242031297</v>
      </c>
      <c r="H689" s="9">
        <v>1.736586511311778</v>
      </c>
      <c r="I689" s="9">
        <v>3.868536338640836</v>
      </c>
      <c r="J689" s="9">
        <v>3.8632098140389179</v>
      </c>
      <c r="K689" s="9">
        <v>545</v>
      </c>
      <c r="L689" s="9">
        <v>15.67585175497819</v>
      </c>
      <c r="M689" s="9">
        <v>5.5029081692046237E-46</v>
      </c>
      <c r="N689" s="9">
        <v>1.136115782015536E-44</v>
      </c>
      <c r="O689" s="9">
        <v>13.15025963977922</v>
      </c>
      <c r="P689" s="9">
        <v>6.8222140352841052</v>
      </c>
      <c r="Q689" s="9">
        <v>4.9671169861207201</v>
      </c>
      <c r="R689" s="9">
        <v>6.2364927821915077E-25</v>
      </c>
      <c r="S689" s="9">
        <v>2.2848436975514869E-23</v>
      </c>
      <c r="T689" s="13" t="s">
        <v>4099</v>
      </c>
      <c r="U689" s="13">
        <v>13.433424162572299</v>
      </c>
      <c r="V689" s="13">
        <v>11.6646939663121</v>
      </c>
      <c r="W689" s="13" t="s">
        <v>5807</v>
      </c>
      <c r="X689" s="13">
        <v>1.7687301962601989</v>
      </c>
      <c r="Y689" s="13">
        <v>12.68014826167405</v>
      </c>
      <c r="Z689" s="13" t="s">
        <v>5807</v>
      </c>
      <c r="AA689" s="13">
        <v>12.206016932391501</v>
      </c>
    </row>
    <row r="690" spans="1:27" hidden="1" x14ac:dyDescent="0.2">
      <c r="A690" s="5" t="s">
        <v>4099</v>
      </c>
      <c r="B690" s="5" t="s">
        <v>6873</v>
      </c>
      <c r="C690" s="5" t="s">
        <v>6872</v>
      </c>
      <c r="D690" s="5">
        <v>7.7496590202350316E-4</v>
      </c>
      <c r="E690" s="9">
        <v>35</v>
      </c>
      <c r="F690" s="9">
        <v>514</v>
      </c>
      <c r="G690" s="9">
        <v>4.6256630143862871</v>
      </c>
      <c r="H690" s="9">
        <v>0.42457775749586779</v>
      </c>
      <c r="I690" s="9">
        <v>10.89473702453974</v>
      </c>
      <c r="J690" s="9">
        <v>10.879736238787</v>
      </c>
      <c r="K690" s="9">
        <v>545</v>
      </c>
      <c r="L690" s="9">
        <v>44.147002265502877</v>
      </c>
      <c r="M690" s="9">
        <v>4.0052601398465491E-182</v>
      </c>
      <c r="N690" s="9">
        <v>2.5627657004808139E-178</v>
      </c>
      <c r="O690" s="9">
        <v>10.9362992229452</v>
      </c>
      <c r="P690" s="9">
        <v>6.0713113713028486</v>
      </c>
      <c r="Q690" s="9">
        <v>5.1959014750844794</v>
      </c>
      <c r="R690" s="9">
        <v>1.27216869397551E-26</v>
      </c>
      <c r="S690" s="9">
        <v>1.011253151011621E-23</v>
      </c>
      <c r="T690" s="13" t="s">
        <v>4099</v>
      </c>
      <c r="U690" s="13">
        <v>10.8965978804538</v>
      </c>
      <c r="V690" s="13">
        <v>8.3513480384730485</v>
      </c>
      <c r="W690" s="13" t="s">
        <v>7687</v>
      </c>
      <c r="X690" s="13">
        <v>2.5452498419807519</v>
      </c>
      <c r="Y690" s="13">
        <v>10.502932853708449</v>
      </c>
      <c r="Z690" s="13" t="s">
        <v>7687</v>
      </c>
      <c r="AA690" s="13">
        <v>9.8812831887598502</v>
      </c>
    </row>
    <row r="691" spans="1:27" hidden="1" x14ac:dyDescent="0.2">
      <c r="A691" s="5" t="s">
        <v>4099</v>
      </c>
      <c r="B691" s="5" t="s">
        <v>6847</v>
      </c>
      <c r="C691" s="5" t="s">
        <v>6846</v>
      </c>
      <c r="D691" s="5">
        <v>7.6283387510690337E-4</v>
      </c>
      <c r="E691" s="9">
        <v>35</v>
      </c>
      <c r="F691" s="9">
        <v>514</v>
      </c>
      <c r="G691" s="9">
        <v>3.2324047252124322</v>
      </c>
      <c r="H691" s="9">
        <v>0.62341767495107658</v>
      </c>
      <c r="I691" s="9">
        <v>5.1849744642965074</v>
      </c>
      <c r="J691" s="9">
        <v>5.1778353575060301</v>
      </c>
      <c r="K691" s="9">
        <v>545</v>
      </c>
      <c r="L691" s="9">
        <v>21.010243653085571</v>
      </c>
      <c r="M691" s="9">
        <v>3.1053969281544072E-72</v>
      </c>
      <c r="N691" s="9">
        <v>2.2200985748375391E-70</v>
      </c>
      <c r="O691" s="9">
        <v>9.5141608133459652</v>
      </c>
      <c r="P691" s="9">
        <v>6.4948061333782654</v>
      </c>
      <c r="Q691" s="9">
        <v>3.3080197590486859</v>
      </c>
      <c r="R691" s="9">
        <v>1.6816989721903579E-18</v>
      </c>
      <c r="S691" s="9">
        <v>4.7686022041037007E-18</v>
      </c>
      <c r="T691" s="13" t="s">
        <v>4099</v>
      </c>
      <c r="U691" s="13">
        <v>10.0583868793034</v>
      </c>
      <c r="V691" s="13">
        <v>8.6823915034553192</v>
      </c>
      <c r="W691" s="13" t="s">
        <v>5818</v>
      </c>
      <c r="X691" s="13">
        <v>1.375995375848081</v>
      </c>
      <c r="Y691" s="13">
        <v>9.647514698634641</v>
      </c>
      <c r="Z691" s="13" t="s">
        <v>5810</v>
      </c>
      <c r="AA691" s="13">
        <v>9.38417955795809</v>
      </c>
    </row>
    <row r="692" spans="1:27" hidden="1" x14ac:dyDescent="0.2">
      <c r="A692" s="5" t="s">
        <v>4099</v>
      </c>
      <c r="B692" s="5" t="s">
        <v>6841</v>
      </c>
      <c r="C692" s="5" t="s">
        <v>6840</v>
      </c>
      <c r="D692" s="5">
        <v>5.5693616109674963E-3</v>
      </c>
      <c r="E692" s="9">
        <v>35</v>
      </c>
      <c r="F692" s="9">
        <v>514</v>
      </c>
      <c r="G692" s="9">
        <v>4.8149389138481284</v>
      </c>
      <c r="H692" s="9">
        <v>2.0958464034337578</v>
      </c>
      <c r="I692" s="9">
        <v>2.297372033541917</v>
      </c>
      <c r="J692" s="9">
        <v>2.2942088194513088</v>
      </c>
      <c r="K692" s="9">
        <v>545</v>
      </c>
      <c r="L692" s="9">
        <v>9.3092736558056277</v>
      </c>
      <c r="M692" s="9">
        <v>3.13224763562728E-19</v>
      </c>
      <c r="N692" s="9">
        <v>1.6715334859517221E-18</v>
      </c>
      <c r="O692" s="9">
        <v>12.50615129201425</v>
      </c>
      <c r="P692" s="9">
        <v>7.8909869273578268</v>
      </c>
      <c r="Q692" s="9">
        <v>3.304107940686146</v>
      </c>
      <c r="R692" s="9">
        <v>1.354232614691252E-23</v>
      </c>
      <c r="S692" s="9">
        <v>1.807102687195407E-22</v>
      </c>
      <c r="T692" s="13" t="s">
        <v>4099</v>
      </c>
      <c r="U692" s="13">
        <v>12.6265088033285</v>
      </c>
      <c r="V692" s="13">
        <v>11.0757924100017</v>
      </c>
      <c r="W692" s="13" t="s">
        <v>5818</v>
      </c>
      <c r="X692" s="13">
        <v>1.5507163933268</v>
      </c>
      <c r="Y692" s="13">
        <v>12.2257962670816</v>
      </c>
      <c r="Z692" s="13" t="s">
        <v>5807</v>
      </c>
      <c r="AA692" s="13">
        <v>12.0409624965414</v>
      </c>
    </row>
    <row r="693" spans="1:27" hidden="1" x14ac:dyDescent="0.2">
      <c r="A693" s="5" t="s">
        <v>4099</v>
      </c>
      <c r="B693" s="5" t="s">
        <v>6825</v>
      </c>
      <c r="C693" s="5" t="s">
        <v>6824</v>
      </c>
      <c r="D693" s="5">
        <v>1.81537438075297E-3</v>
      </c>
      <c r="E693" s="9">
        <v>35</v>
      </c>
      <c r="F693" s="9">
        <v>514</v>
      </c>
      <c r="G693" s="9">
        <v>4.8946552782462742</v>
      </c>
      <c r="H693" s="9">
        <v>0.79596556815273567</v>
      </c>
      <c r="I693" s="9">
        <v>6.1493304158943873</v>
      </c>
      <c r="J693" s="9">
        <v>6.1408635031195429</v>
      </c>
      <c r="K693" s="9">
        <v>545</v>
      </c>
      <c r="L693" s="9">
        <v>24.91794920706532</v>
      </c>
      <c r="M693" s="9">
        <v>4.6998501012654067E-92</v>
      </c>
      <c r="N693" s="9">
        <v>8.5919973922704881E-90</v>
      </c>
      <c r="O693" s="9">
        <v>11.53127010026015</v>
      </c>
      <c r="P693" s="9">
        <v>6.5251761777570954</v>
      </c>
      <c r="Q693" s="9">
        <v>4.9666207524209396</v>
      </c>
      <c r="R693" s="9">
        <v>9.2958794453957197E-26</v>
      </c>
      <c r="S693" s="9">
        <v>1.168505175790007E-23</v>
      </c>
      <c r="T693" s="13" t="s">
        <v>4099</v>
      </c>
      <c r="U693" s="13">
        <v>11.9983063003378</v>
      </c>
      <c r="V693" s="13">
        <v>10.051755156261001</v>
      </c>
      <c r="W693" s="13" t="s">
        <v>5807</v>
      </c>
      <c r="X693" s="13">
        <v>1.9465511440768</v>
      </c>
      <c r="Y693" s="13">
        <v>11.06342455726465</v>
      </c>
      <c r="Z693" s="13" t="s">
        <v>7686</v>
      </c>
      <c r="AA693" s="13">
        <v>11.021338802673</v>
      </c>
    </row>
    <row r="694" spans="1:27" hidden="1" x14ac:dyDescent="0.2">
      <c r="A694" s="5" t="s">
        <v>4099</v>
      </c>
      <c r="B694" s="5" t="s">
        <v>6817</v>
      </c>
      <c r="C694" s="5" t="s">
        <v>6816</v>
      </c>
      <c r="D694" s="5">
        <v>3.1736476639295221E-2</v>
      </c>
      <c r="E694" s="9">
        <v>35</v>
      </c>
      <c r="F694" s="9">
        <v>514</v>
      </c>
      <c r="G694" s="9">
        <v>4.8780826718376602</v>
      </c>
      <c r="H694" s="9">
        <v>1.344810606369041</v>
      </c>
      <c r="I694" s="9">
        <v>3.627338042052163</v>
      </c>
      <c r="J694" s="9">
        <v>3.622343619451688</v>
      </c>
      <c r="K694" s="9">
        <v>545</v>
      </c>
      <c r="L694" s="9">
        <v>14.698482432345511</v>
      </c>
      <c r="M694" s="9">
        <v>1.9438602855961061E-41</v>
      </c>
      <c r="N694" s="9">
        <v>3.2432307789795791E-40</v>
      </c>
      <c r="O694" s="9">
        <v>11.38536208871524</v>
      </c>
      <c r="P694" s="9">
        <v>6.4413057138781893</v>
      </c>
      <c r="Q694" s="9">
        <v>4.6191119725256211</v>
      </c>
      <c r="R694" s="9">
        <v>1.2469435990133809E-23</v>
      </c>
      <c r="S694" s="9">
        <v>1.7030029067848701E-22</v>
      </c>
      <c r="T694" s="13" t="s">
        <v>4099</v>
      </c>
      <c r="U694" s="13">
        <v>12.143103198056799</v>
      </c>
      <c r="V694" s="13">
        <v>10.39734549958072</v>
      </c>
      <c r="W694" s="13" t="s">
        <v>5804</v>
      </c>
      <c r="X694" s="13">
        <v>1.7457576984760821</v>
      </c>
      <c r="Y694" s="13">
        <v>11.18966620655925</v>
      </c>
      <c r="Z694" s="13" t="s">
        <v>5930</v>
      </c>
      <c r="AA694" s="13">
        <v>11.0158550200925</v>
      </c>
    </row>
    <row r="695" spans="1:27" hidden="1" x14ac:dyDescent="0.2">
      <c r="A695" s="5" t="s">
        <v>4099</v>
      </c>
      <c r="B695" s="5" t="s">
        <v>6169</v>
      </c>
      <c r="C695" s="5" t="s">
        <v>6168</v>
      </c>
      <c r="D695" s="5">
        <v>5.1193274275440582E-3</v>
      </c>
      <c r="E695" s="9">
        <v>35</v>
      </c>
      <c r="F695" s="9">
        <v>514</v>
      </c>
      <c r="G695" s="9">
        <v>4.0189554191520092</v>
      </c>
      <c r="H695" s="9">
        <v>0.6191974565933992</v>
      </c>
      <c r="I695" s="9">
        <v>6.4905877379775596</v>
      </c>
      <c r="J695" s="9">
        <v>6.4816509535606928</v>
      </c>
      <c r="K695" s="9">
        <v>545</v>
      </c>
      <c r="L695" s="9">
        <v>26.300771732950171</v>
      </c>
      <c r="M695" s="9">
        <v>4.8102680702273959E-99</v>
      </c>
      <c r="N695" s="9">
        <v>1.183788471051923E-96</v>
      </c>
      <c r="O695" s="9">
        <v>10.36158369618348</v>
      </c>
      <c r="P695" s="9">
        <v>6.2792429319195104</v>
      </c>
      <c r="Q695" s="9">
        <v>4.154348175958769</v>
      </c>
      <c r="R695" s="9">
        <v>3.2036861529836521E-26</v>
      </c>
      <c r="S695" s="9">
        <v>1.011253151011621E-23</v>
      </c>
      <c r="T695" s="13" t="s">
        <v>4099</v>
      </c>
      <c r="U695" s="13">
        <v>10.6140865494216</v>
      </c>
      <c r="V695" s="13">
        <v>6.3565971226290499</v>
      </c>
      <c r="W695" s="13" t="s">
        <v>5882</v>
      </c>
      <c r="X695" s="13">
        <v>4.2574894267925503</v>
      </c>
      <c r="Y695" s="13">
        <v>10.3653468945952</v>
      </c>
      <c r="Z695" s="13" t="s">
        <v>5810</v>
      </c>
      <c r="AA695" s="13">
        <v>10.0256628866296</v>
      </c>
    </row>
    <row r="696" spans="1:27" hidden="1" x14ac:dyDescent="0.2">
      <c r="A696" s="5" t="s">
        <v>4099</v>
      </c>
      <c r="B696" s="5" t="s">
        <v>6071</v>
      </c>
      <c r="C696" s="5" t="s">
        <v>6070</v>
      </c>
      <c r="D696" s="5">
        <v>7.3952016746732024E-3</v>
      </c>
      <c r="E696" s="9">
        <v>35</v>
      </c>
      <c r="F696" s="9">
        <v>514</v>
      </c>
      <c r="G696" s="9">
        <v>4.4420572321994767</v>
      </c>
      <c r="H696" s="9">
        <v>0.58366281876332038</v>
      </c>
      <c r="I696" s="9">
        <v>7.6106565115993181</v>
      </c>
      <c r="J696" s="9">
        <v>7.6001775227525883</v>
      </c>
      <c r="K696" s="9">
        <v>545</v>
      </c>
      <c r="L696" s="9">
        <v>30.839447478424422</v>
      </c>
      <c r="M696" s="9">
        <v>1.3334855504103159E-121</v>
      </c>
      <c r="N696" s="9">
        <v>1.066538411787551E-118</v>
      </c>
      <c r="O696" s="9">
        <v>10.60163521100084</v>
      </c>
      <c r="P696" s="9">
        <v>6.2359466759804594</v>
      </c>
      <c r="Q696" s="9">
        <v>4.4688938811572134</v>
      </c>
      <c r="R696" s="9">
        <v>3.2486435586828422E-26</v>
      </c>
      <c r="S696" s="9">
        <v>1.011253151011621E-23</v>
      </c>
      <c r="T696" s="13" t="s">
        <v>4099</v>
      </c>
      <c r="U696" s="13">
        <v>10.5996093817509</v>
      </c>
      <c r="V696" s="13">
        <v>8.894785046127728</v>
      </c>
      <c r="W696" s="13" t="s">
        <v>5871</v>
      </c>
      <c r="X696" s="13">
        <v>1.704824335623172</v>
      </c>
      <c r="Y696" s="13">
        <v>10.104738911675209</v>
      </c>
      <c r="Z696" s="13" t="s">
        <v>5807</v>
      </c>
      <c r="AA696" s="13">
        <v>9.7965993888187199</v>
      </c>
    </row>
    <row r="697" spans="1:27" hidden="1" x14ac:dyDescent="0.2">
      <c r="A697" s="5" t="s">
        <v>4099</v>
      </c>
      <c r="B697" s="5" t="s">
        <v>6068</v>
      </c>
      <c r="C697" s="5" t="s">
        <v>6067</v>
      </c>
      <c r="D697" s="5">
        <v>2.120221557201032E-4</v>
      </c>
      <c r="E697" s="9">
        <v>35</v>
      </c>
      <c r="F697" s="9">
        <v>514</v>
      </c>
      <c r="G697" s="9">
        <v>5.8836248024685558</v>
      </c>
      <c r="H697" s="9">
        <v>1.77133786032393</v>
      </c>
      <c r="I697" s="9">
        <v>3.3215711887920691</v>
      </c>
      <c r="J697" s="9">
        <v>3.316997771585823</v>
      </c>
      <c r="K697" s="9">
        <v>545</v>
      </c>
      <c r="L697" s="9">
        <v>13.459472263198331</v>
      </c>
      <c r="M697" s="9">
        <v>7.4103207892703249E-36</v>
      </c>
      <c r="N697" s="9">
        <v>9.4924799940232581E-35</v>
      </c>
      <c r="O697" s="9">
        <v>12.98378218879486</v>
      </c>
      <c r="P697" s="9">
        <v>7.3828774146976563</v>
      </c>
      <c r="Q697" s="9">
        <v>4.3616016213684663</v>
      </c>
      <c r="R697" s="9">
        <v>1.183201808164366E-24</v>
      </c>
      <c r="S697" s="9">
        <v>3.1881387495201359E-23</v>
      </c>
      <c r="T697" s="13" t="s">
        <v>4099</v>
      </c>
      <c r="U697" s="13">
        <v>12.910833673313199</v>
      </c>
      <c r="V697" s="13">
        <v>11.184930338582101</v>
      </c>
      <c r="W697" s="13" t="s">
        <v>5807</v>
      </c>
      <c r="X697" s="13">
        <v>1.725903334731099</v>
      </c>
      <c r="Y697" s="13">
        <v>12.301793641022501</v>
      </c>
      <c r="Z697" s="13" t="s">
        <v>5807</v>
      </c>
      <c r="AA697" s="13">
        <v>12.280017782322901</v>
      </c>
    </row>
    <row r="698" spans="1:27" hidden="1" x14ac:dyDescent="0.2">
      <c r="A698" s="5" t="s">
        <v>4099</v>
      </c>
      <c r="B698" s="5" t="s">
        <v>6066</v>
      </c>
      <c r="C698" s="5" t="s">
        <v>6065</v>
      </c>
      <c r="D698" s="5">
        <v>9.8705731905352131E-3</v>
      </c>
      <c r="E698" s="9">
        <v>35</v>
      </c>
      <c r="F698" s="9">
        <v>514</v>
      </c>
      <c r="G698" s="9">
        <v>5.8596791897204543</v>
      </c>
      <c r="H698" s="9">
        <v>1.4196564324546881</v>
      </c>
      <c r="I698" s="9">
        <v>4.1275332931001119</v>
      </c>
      <c r="J698" s="9">
        <v>4.1218501598149633</v>
      </c>
      <c r="K698" s="9">
        <v>545</v>
      </c>
      <c r="L698" s="9">
        <v>16.725343735327758</v>
      </c>
      <c r="M698" s="9">
        <v>5.480917131957217E-51</v>
      </c>
      <c r="N698" s="9">
        <v>1.3999859588354591E-49</v>
      </c>
      <c r="O698" s="9">
        <v>12.367221013218879</v>
      </c>
      <c r="P698" s="9">
        <v>6.5741061427839202</v>
      </c>
      <c r="Q698" s="9">
        <v>4.9386921423860697</v>
      </c>
      <c r="R698" s="9">
        <v>5.0759459391591751E-25</v>
      </c>
      <c r="S698" s="9">
        <v>2.1063545930894199E-23</v>
      </c>
      <c r="T698" s="13" t="s">
        <v>4099</v>
      </c>
      <c r="U698" s="13">
        <v>12.961062253996401</v>
      </c>
      <c r="V698" s="13">
        <v>11.37235658024351</v>
      </c>
      <c r="W698" s="13" t="s">
        <v>5813</v>
      </c>
      <c r="X698" s="13">
        <v>1.588705673752894</v>
      </c>
      <c r="Y698" s="13">
        <v>12.214535357270501</v>
      </c>
      <c r="Z698" s="13" t="s">
        <v>5810</v>
      </c>
      <c r="AA698" s="13">
        <v>11.8507363167021</v>
      </c>
    </row>
    <row r="699" spans="1:27" hidden="1" x14ac:dyDescent="0.2">
      <c r="A699" s="5" t="s">
        <v>4099</v>
      </c>
      <c r="B699" s="5" t="s">
        <v>6765</v>
      </c>
      <c r="C699" s="5" t="s">
        <v>6764</v>
      </c>
      <c r="D699" s="5">
        <v>2.404865655172056E-2</v>
      </c>
      <c r="E699" s="9">
        <v>35</v>
      </c>
      <c r="F699" s="9">
        <v>514</v>
      </c>
      <c r="G699" s="9">
        <v>4.5347703064073066</v>
      </c>
      <c r="H699" s="9">
        <v>1.0779181583777291</v>
      </c>
      <c r="I699" s="9">
        <v>4.2069708828656864</v>
      </c>
      <c r="J699" s="9">
        <v>4.2011783732585473</v>
      </c>
      <c r="K699" s="9">
        <v>545</v>
      </c>
      <c r="L699" s="9">
        <v>17.04723598912404</v>
      </c>
      <c r="M699" s="9">
        <v>1.5265770369501559E-52</v>
      </c>
      <c r="N699" s="9">
        <v>4.1921902021139802E-51</v>
      </c>
      <c r="O699" s="9">
        <v>10.848346419692181</v>
      </c>
      <c r="P699" s="9">
        <v>6.5776355675406624</v>
      </c>
      <c r="Q699" s="9">
        <v>3.8938780700183511</v>
      </c>
      <c r="R699" s="9">
        <v>1.3001755785537591E-24</v>
      </c>
      <c r="S699" s="9">
        <v>3.3817778208846448E-23</v>
      </c>
      <c r="T699" s="13" t="s">
        <v>4099</v>
      </c>
      <c r="U699" s="13">
        <v>11.1258021139012</v>
      </c>
      <c r="V699" s="13">
        <v>10.0861404715926</v>
      </c>
      <c r="W699" s="13" t="s">
        <v>7685</v>
      </c>
      <c r="X699" s="13">
        <v>1.0396616423086</v>
      </c>
      <c r="Y699" s="13">
        <v>10.66074546686915</v>
      </c>
      <c r="Z699" s="13" t="s">
        <v>5810</v>
      </c>
      <c r="AA699" s="13">
        <v>10.2051202626351</v>
      </c>
    </row>
    <row r="700" spans="1:27" hidden="1" x14ac:dyDescent="0.2">
      <c r="A700" s="5" t="s">
        <v>4099</v>
      </c>
      <c r="B700" s="5" t="s">
        <v>6733</v>
      </c>
      <c r="C700" s="5" t="s">
        <v>6732</v>
      </c>
      <c r="D700" s="5">
        <v>2.3782335179317379E-3</v>
      </c>
      <c r="E700" s="9">
        <v>35</v>
      </c>
      <c r="F700" s="9">
        <v>514</v>
      </c>
      <c r="G700" s="9">
        <v>4.1072766781241894</v>
      </c>
      <c r="H700" s="9">
        <v>0.59316320093776309</v>
      </c>
      <c r="I700" s="9">
        <v>6.9243619152887073</v>
      </c>
      <c r="J700" s="9">
        <v>6.9148278742804923</v>
      </c>
      <c r="K700" s="9">
        <v>545</v>
      </c>
      <c r="L700" s="9">
        <v>28.058485530478109</v>
      </c>
      <c r="M700" s="9">
        <v>7.2966292416619283E-108</v>
      </c>
      <c r="N700" s="9">
        <v>2.6678561258727911E-105</v>
      </c>
      <c r="O700" s="9">
        <v>10.17443847829956</v>
      </c>
      <c r="P700" s="9">
        <v>6.2896031500835683</v>
      </c>
      <c r="Q700" s="9">
        <v>4.1697621975254542</v>
      </c>
      <c r="R700" s="9">
        <v>3.6573264033409639E-26</v>
      </c>
      <c r="S700" s="9">
        <v>1.011253151011621E-23</v>
      </c>
      <c r="T700" s="13" t="s">
        <v>4099</v>
      </c>
      <c r="U700" s="13">
        <v>10.433439815593101</v>
      </c>
      <c r="V700" s="13">
        <v>8.6365115595039796</v>
      </c>
      <c r="W700" s="13" t="s">
        <v>5818</v>
      </c>
      <c r="X700" s="13">
        <v>1.7969282560891211</v>
      </c>
      <c r="Y700" s="13">
        <v>9.8994913478284552</v>
      </c>
      <c r="Z700" s="13" t="s">
        <v>5810</v>
      </c>
      <c r="AA700" s="13">
        <v>9.6955865500149105</v>
      </c>
    </row>
    <row r="701" spans="1:27" hidden="1" x14ac:dyDescent="0.2">
      <c r="A701" s="5" t="s">
        <v>4099</v>
      </c>
      <c r="B701" s="5" t="s">
        <v>6693</v>
      </c>
      <c r="C701" s="5" t="s">
        <v>6692</v>
      </c>
      <c r="D701" s="5">
        <v>6.2291585913378184E-3</v>
      </c>
      <c r="E701" s="9">
        <v>35</v>
      </c>
      <c r="F701" s="9">
        <v>514</v>
      </c>
      <c r="G701" s="9">
        <v>5.1358794295996724</v>
      </c>
      <c r="H701" s="9">
        <v>1.2815658530031619</v>
      </c>
      <c r="I701" s="9">
        <v>4.0075033347404601</v>
      </c>
      <c r="J701" s="9">
        <v>4.0019854687476943</v>
      </c>
      <c r="K701" s="9">
        <v>545</v>
      </c>
      <c r="L701" s="9">
        <v>16.23896551144809</v>
      </c>
      <c r="M701" s="9">
        <v>1.176620572700708E-48</v>
      </c>
      <c r="N701" s="9">
        <v>2.6984253528406752E-47</v>
      </c>
      <c r="O701" s="9">
        <v>11.480878173327691</v>
      </c>
      <c r="P701" s="9">
        <v>6.6543647865375624</v>
      </c>
      <c r="Q701" s="9">
        <v>4.2280763580013536</v>
      </c>
      <c r="R701" s="9">
        <v>1.357484449380872E-24</v>
      </c>
      <c r="S701" s="9">
        <v>3.4674108779894253E-23</v>
      </c>
      <c r="T701" s="13" t="s">
        <v>4099</v>
      </c>
      <c r="U701" s="13">
        <v>11.6086097165543</v>
      </c>
      <c r="V701" s="13">
        <v>10.209761326342701</v>
      </c>
      <c r="W701" s="13" t="s">
        <v>5818</v>
      </c>
      <c r="X701" s="13">
        <v>1.3988483902115989</v>
      </c>
      <c r="Y701" s="13">
        <v>11.04432741697225</v>
      </c>
      <c r="Z701" s="13" t="s">
        <v>7685</v>
      </c>
      <c r="AA701" s="13">
        <v>10.988529353033901</v>
      </c>
    </row>
    <row r="702" spans="1:27" hidden="1" x14ac:dyDescent="0.2">
      <c r="A702" s="5" t="s">
        <v>4099</v>
      </c>
      <c r="B702" s="5" t="s">
        <v>6681</v>
      </c>
      <c r="C702" s="5" t="s">
        <v>6680</v>
      </c>
      <c r="D702" s="5">
        <v>3.4609965224733229E-3</v>
      </c>
      <c r="E702" s="9">
        <v>35</v>
      </c>
      <c r="F702" s="9">
        <v>514</v>
      </c>
      <c r="G702" s="9">
        <v>5.4549187541492383</v>
      </c>
      <c r="H702" s="9">
        <v>1.1165026912907889</v>
      </c>
      <c r="I702" s="9">
        <v>4.8857193060975099</v>
      </c>
      <c r="J702" s="9">
        <v>4.8789922388545177</v>
      </c>
      <c r="K702" s="9">
        <v>545</v>
      </c>
      <c r="L702" s="9">
        <v>19.79761978550464</v>
      </c>
      <c r="M702" s="9">
        <v>3.9586790770618262E-66</v>
      </c>
      <c r="N702" s="9">
        <v>2.1375196687409361E-64</v>
      </c>
      <c r="O702" s="9">
        <v>12.005660376391919</v>
      </c>
      <c r="P702" s="9">
        <v>6.5224076613542286</v>
      </c>
      <c r="Q702" s="9">
        <v>4.8867375430967419</v>
      </c>
      <c r="R702" s="9">
        <v>5.3844439155673358E-24</v>
      </c>
      <c r="S702" s="9">
        <v>9.1506943940923238E-23</v>
      </c>
      <c r="T702" s="13" t="s">
        <v>4099</v>
      </c>
      <c r="U702" s="13">
        <v>12.276065920553901</v>
      </c>
      <c r="V702" s="13">
        <v>9.4940878701933311</v>
      </c>
      <c r="W702" s="13" t="s">
        <v>7687</v>
      </c>
      <c r="X702" s="13">
        <v>2.78197805036057</v>
      </c>
      <c r="Y702" s="13">
        <v>11.66436022829375</v>
      </c>
      <c r="Z702" s="13" t="s">
        <v>5810</v>
      </c>
      <c r="AA702" s="13">
        <v>11.621750986692</v>
      </c>
    </row>
    <row r="703" spans="1:27" hidden="1" x14ac:dyDescent="0.2">
      <c r="A703" s="5" t="s">
        <v>4099</v>
      </c>
      <c r="B703" s="5" t="s">
        <v>7379</v>
      </c>
      <c r="C703" s="5" t="s">
        <v>7378</v>
      </c>
      <c r="D703" s="5">
        <v>1.710664972814101E-3</v>
      </c>
      <c r="E703" s="9">
        <v>35</v>
      </c>
      <c r="F703" s="9">
        <v>514</v>
      </c>
      <c r="G703" s="9">
        <v>4.565808291837433</v>
      </c>
      <c r="H703" s="9">
        <v>2.4631654618699401</v>
      </c>
      <c r="I703" s="9">
        <v>1.853634423881231</v>
      </c>
      <c r="J703" s="9">
        <v>1.8510821848695029</v>
      </c>
      <c r="K703" s="9">
        <v>545</v>
      </c>
      <c r="L703" s="9">
        <v>7.5111866331584034</v>
      </c>
      <c r="M703" s="9">
        <v>2.412961487208666E-13</v>
      </c>
      <c r="N703" s="9">
        <v>8.7574214837802866E-13</v>
      </c>
      <c r="O703" s="9">
        <v>16.421621170286869</v>
      </c>
      <c r="P703" s="9">
        <v>11.95534355344042</v>
      </c>
      <c r="Q703" s="9">
        <v>3.6043805472933439</v>
      </c>
      <c r="R703" s="9">
        <v>6.6730132604010712E-23</v>
      </c>
      <c r="S703" s="9">
        <v>6.2150328015540401E-22</v>
      </c>
      <c r="T703" s="13" t="s">
        <v>4099</v>
      </c>
      <c r="U703" s="13">
        <v>16.454904827442899</v>
      </c>
      <c r="V703" s="13">
        <v>15.319879756280439</v>
      </c>
      <c r="W703" s="13" t="s">
        <v>7681</v>
      </c>
      <c r="X703" s="13">
        <v>1.1350250711624581</v>
      </c>
      <c r="Y703" s="13">
        <v>15.853713140648649</v>
      </c>
      <c r="Z703" s="13" t="s">
        <v>5807</v>
      </c>
      <c r="AA703" s="13">
        <v>15.8040605484913</v>
      </c>
    </row>
    <row r="704" spans="1:27" hidden="1" x14ac:dyDescent="0.2">
      <c r="A704" s="5" t="s">
        <v>4099</v>
      </c>
      <c r="B704" s="5" t="s">
        <v>6154</v>
      </c>
      <c r="C704" s="5" t="s">
        <v>6153</v>
      </c>
      <c r="D704" s="5">
        <v>7.7646726568670428E-3</v>
      </c>
      <c r="E704" s="9">
        <v>35</v>
      </c>
      <c r="F704" s="9">
        <v>514</v>
      </c>
      <c r="G704" s="9">
        <v>4.7611167284862912</v>
      </c>
      <c r="H704" s="9">
        <v>1.0885577957253809</v>
      </c>
      <c r="I704" s="9">
        <v>4.3737840537108372</v>
      </c>
      <c r="J704" s="9">
        <v>4.3677618617689218</v>
      </c>
      <c r="K704" s="9">
        <v>545</v>
      </c>
      <c r="L704" s="9">
        <v>17.72318635071872</v>
      </c>
      <c r="M704" s="9">
        <v>7.7665964052848734E-56</v>
      </c>
      <c r="N704" s="9">
        <v>2.522566857828186E-54</v>
      </c>
      <c r="O704" s="9">
        <v>11.0708651789315</v>
      </c>
      <c r="P704" s="9">
        <v>6.3983846756080549</v>
      </c>
      <c r="Q704" s="9">
        <v>4.0986985244713869</v>
      </c>
      <c r="R704" s="9">
        <v>1.8481847158277569E-25</v>
      </c>
      <c r="S704" s="9">
        <v>1.343819307298171E-23</v>
      </c>
      <c r="T704" s="13" t="s">
        <v>4099</v>
      </c>
      <c r="U704" s="13">
        <v>11.180103836335499</v>
      </c>
      <c r="V704" s="13">
        <v>10.0753543295827</v>
      </c>
      <c r="W704" s="13" t="s">
        <v>5818</v>
      </c>
      <c r="X704" s="13">
        <v>1.1047495067527999</v>
      </c>
      <c r="Y704" s="13">
        <v>10.85657654586765</v>
      </c>
      <c r="Z704" s="13" t="s">
        <v>5810</v>
      </c>
      <c r="AA704" s="13">
        <v>10.5095946697011</v>
      </c>
    </row>
    <row r="705" spans="1:27" hidden="1" x14ac:dyDescent="0.2">
      <c r="A705" s="5" t="s">
        <v>4099</v>
      </c>
      <c r="B705" s="5" t="s">
        <v>6621</v>
      </c>
      <c r="C705" s="5" t="s">
        <v>6620</v>
      </c>
      <c r="D705" s="5">
        <v>4.7852266465658541E-4</v>
      </c>
      <c r="E705" s="9">
        <v>35</v>
      </c>
      <c r="F705" s="9">
        <v>514</v>
      </c>
      <c r="G705" s="9">
        <v>4.8672210316794962</v>
      </c>
      <c r="H705" s="9">
        <v>0.6782246096430834</v>
      </c>
      <c r="I705" s="9">
        <v>7.1764146603893906</v>
      </c>
      <c r="J705" s="9">
        <v>7.1665335720665757</v>
      </c>
      <c r="K705" s="9">
        <v>545</v>
      </c>
      <c r="L705" s="9">
        <v>29.07983860067359</v>
      </c>
      <c r="M705" s="9">
        <v>6.0720862340403123E-113</v>
      </c>
      <c r="N705" s="9">
        <v>2.9886341360389952E-110</v>
      </c>
      <c r="O705" s="9">
        <v>11.361114082058849</v>
      </c>
      <c r="P705" s="9">
        <v>6.2388268260615867</v>
      </c>
      <c r="Q705" s="9">
        <v>5.558202005562757</v>
      </c>
      <c r="R705" s="9">
        <v>7.2184512855419388E-26</v>
      </c>
      <c r="S705" s="9">
        <v>1.146309864857167E-23</v>
      </c>
      <c r="T705" s="13" t="s">
        <v>4099</v>
      </c>
      <c r="U705" s="13">
        <v>11.528173587021101</v>
      </c>
      <c r="V705" s="13">
        <v>8.9661143097128519</v>
      </c>
      <c r="W705" s="13" t="s">
        <v>5871</v>
      </c>
      <c r="X705" s="13">
        <v>2.5620592773082489</v>
      </c>
      <c r="Y705" s="13">
        <v>10.906783135009951</v>
      </c>
      <c r="Z705" s="13" t="s">
        <v>5807</v>
      </c>
      <c r="AA705" s="13">
        <v>10.623633390941601</v>
      </c>
    </row>
    <row r="706" spans="1:27" hidden="1" x14ac:dyDescent="0.2">
      <c r="A706" s="5" t="s">
        <v>4099</v>
      </c>
      <c r="B706" s="5" t="s">
        <v>6607</v>
      </c>
      <c r="C706" s="5" t="s">
        <v>6606</v>
      </c>
      <c r="D706" s="5">
        <v>1.287570424749169E-2</v>
      </c>
      <c r="E706" s="9">
        <v>35</v>
      </c>
      <c r="F706" s="9">
        <v>514</v>
      </c>
      <c r="G706" s="9">
        <v>4.9435452230831194</v>
      </c>
      <c r="H706" s="9">
        <v>0.67030063442954579</v>
      </c>
      <c r="I706" s="9">
        <v>7.3751164315848898</v>
      </c>
      <c r="J706" s="9">
        <v>7.3649617540334704</v>
      </c>
      <c r="K706" s="9">
        <v>545</v>
      </c>
      <c r="L706" s="9">
        <v>29.88500604284026</v>
      </c>
      <c r="M706" s="9">
        <v>6.395956545853599E-117</v>
      </c>
      <c r="N706" s="9">
        <v>3.720411632604023E-114</v>
      </c>
      <c r="O706" s="9">
        <v>11.014698192702969</v>
      </c>
      <c r="P706" s="9">
        <v>6.2172357468497967</v>
      </c>
      <c r="Q706" s="9">
        <v>4.7556616865796846</v>
      </c>
      <c r="R706" s="9">
        <v>2.5145230322686461E-26</v>
      </c>
      <c r="S706" s="9">
        <v>1.011253151011621E-23</v>
      </c>
      <c r="T706" s="13" t="s">
        <v>4099</v>
      </c>
      <c r="U706" s="13">
        <v>11.260467789321201</v>
      </c>
      <c r="V706" s="13">
        <v>6.3059773020288903</v>
      </c>
      <c r="W706" s="13" t="s">
        <v>5882</v>
      </c>
      <c r="X706" s="13">
        <v>4.9544904872923103</v>
      </c>
      <c r="Y706" s="13">
        <v>10.948243939042399</v>
      </c>
      <c r="Z706" s="13" t="s">
        <v>7691</v>
      </c>
      <c r="AA706" s="13">
        <v>10.5485429218815</v>
      </c>
    </row>
    <row r="707" spans="1:27" hidden="1" x14ac:dyDescent="0.2">
      <c r="A707" s="5" t="s">
        <v>4099</v>
      </c>
      <c r="B707" s="5" t="s">
        <v>6595</v>
      </c>
      <c r="C707" s="5" t="s">
        <v>6594</v>
      </c>
      <c r="D707" s="5">
        <v>2.019337789706644E-2</v>
      </c>
      <c r="E707" s="9">
        <v>35</v>
      </c>
      <c r="F707" s="9">
        <v>514</v>
      </c>
      <c r="G707" s="9">
        <v>4.8248324144990233</v>
      </c>
      <c r="H707" s="9">
        <v>0.86157409354664094</v>
      </c>
      <c r="I707" s="9">
        <v>5.600020300793588</v>
      </c>
      <c r="J707" s="9">
        <v>5.5923097241588344</v>
      </c>
      <c r="K707" s="9">
        <v>545</v>
      </c>
      <c r="L707" s="9">
        <v>22.692067587234021</v>
      </c>
      <c r="M707" s="9">
        <v>9.3216447490256042E-81</v>
      </c>
      <c r="N707" s="9">
        <v>1.002429309691434E-78</v>
      </c>
      <c r="O707" s="9">
        <v>10.979299729001671</v>
      </c>
      <c r="P707" s="9">
        <v>6.5292528258498397</v>
      </c>
      <c r="Q707" s="9">
        <v>4.595614342797754</v>
      </c>
      <c r="R707" s="9">
        <v>1.084710989963369E-25</v>
      </c>
      <c r="S707" s="9">
        <v>1.228411198102765E-23</v>
      </c>
      <c r="T707" s="13" t="s">
        <v>4099</v>
      </c>
      <c r="U707" s="13">
        <v>11.330750322856</v>
      </c>
      <c r="V707" s="13">
        <v>9.7505503261216493</v>
      </c>
      <c r="W707" s="13" t="s">
        <v>5818</v>
      </c>
      <c r="X707" s="13">
        <v>1.580199996734351</v>
      </c>
      <c r="Y707" s="13">
        <v>10.97155881188915</v>
      </c>
      <c r="Z707" s="13" t="s">
        <v>5807</v>
      </c>
      <c r="AA707" s="13">
        <v>10.766946364132</v>
      </c>
    </row>
    <row r="708" spans="1:27" hidden="1" x14ac:dyDescent="0.2">
      <c r="A708" s="5" t="s">
        <v>4099</v>
      </c>
      <c r="B708" s="5" t="s">
        <v>6059</v>
      </c>
      <c r="C708" s="5" t="s">
        <v>6058</v>
      </c>
      <c r="D708" s="5">
        <v>3.3485711617293251E-3</v>
      </c>
      <c r="E708" s="9">
        <v>35</v>
      </c>
      <c r="F708" s="9">
        <v>514</v>
      </c>
      <c r="G708" s="9">
        <v>5.9425112444905563</v>
      </c>
      <c r="H708" s="9">
        <v>1.446224566626279</v>
      </c>
      <c r="I708" s="9">
        <v>4.1089823680378457</v>
      </c>
      <c r="J708" s="9">
        <v>4.103324777218913</v>
      </c>
      <c r="K708" s="9">
        <v>545</v>
      </c>
      <c r="L708" s="9">
        <v>16.650172785454782</v>
      </c>
      <c r="M708" s="9">
        <v>1.2609325719535951E-50</v>
      </c>
      <c r="N708" s="9">
        <v>3.157760102405118E-49</v>
      </c>
      <c r="O708" s="9">
        <v>12.288578732022099</v>
      </c>
      <c r="P708" s="9">
        <v>6.6465064854264222</v>
      </c>
      <c r="Q708" s="9">
        <v>4.6841384638329249</v>
      </c>
      <c r="R708" s="9">
        <v>3.9829316853935009E-25</v>
      </c>
      <c r="S708" s="9">
        <v>1.9233802557728541E-23</v>
      </c>
      <c r="T708" s="13" t="s">
        <v>4099</v>
      </c>
      <c r="U708" s="13">
        <v>12.4543296246634</v>
      </c>
      <c r="V708" s="13">
        <v>10.740328374082999</v>
      </c>
      <c r="W708" s="13" t="s">
        <v>5818</v>
      </c>
      <c r="X708" s="13">
        <v>1.714001250580401</v>
      </c>
      <c r="Y708" s="13">
        <v>11.976631982369801</v>
      </c>
      <c r="Z708" s="13" t="s">
        <v>7686</v>
      </c>
      <c r="AA708" s="13">
        <v>11.2391354899147</v>
      </c>
    </row>
    <row r="709" spans="1:27" hidden="1" x14ac:dyDescent="0.2">
      <c r="A709" s="5" t="s">
        <v>4099</v>
      </c>
      <c r="B709" s="5" t="s">
        <v>6057</v>
      </c>
      <c r="C709" s="5" t="s">
        <v>6056</v>
      </c>
      <c r="D709" s="5">
        <v>4.260971660360828E-2</v>
      </c>
      <c r="E709" s="9">
        <v>35</v>
      </c>
      <c r="F709" s="9">
        <v>514</v>
      </c>
      <c r="G709" s="9">
        <v>5.2052608082438301</v>
      </c>
      <c r="H709" s="9">
        <v>1.3058432709635051</v>
      </c>
      <c r="I709" s="9">
        <v>3.986129824295968</v>
      </c>
      <c r="J709" s="9">
        <v>3.9806413871412039</v>
      </c>
      <c r="K709" s="9">
        <v>545</v>
      </c>
      <c r="L709" s="9">
        <v>16.152357049776239</v>
      </c>
      <c r="M709" s="9">
        <v>3.0439375894698928E-48</v>
      </c>
      <c r="N709" s="9">
        <v>6.9066080376677699E-47</v>
      </c>
      <c r="O709" s="9">
        <v>11.785447876812061</v>
      </c>
      <c r="P709" s="9">
        <v>6.353469550515185</v>
      </c>
      <c r="Q709" s="9">
        <v>4.8642838679759262</v>
      </c>
      <c r="R709" s="9">
        <v>4.6367221765642534E-25</v>
      </c>
      <c r="S709" s="9">
        <v>2.0240061187878581E-23</v>
      </c>
      <c r="T709" s="13" t="s">
        <v>4099</v>
      </c>
      <c r="U709" s="13">
        <v>12.202108519255701</v>
      </c>
      <c r="V709" s="13">
        <v>10.58266522541</v>
      </c>
      <c r="W709" s="13" t="s">
        <v>5807</v>
      </c>
      <c r="X709" s="13">
        <v>1.6194432938457</v>
      </c>
      <c r="Y709" s="13">
        <v>11.5041182751152</v>
      </c>
      <c r="Z709" s="13" t="s">
        <v>5936</v>
      </c>
      <c r="AA709" s="13">
        <v>11.442024616014599</v>
      </c>
    </row>
    <row r="710" spans="1:27" hidden="1" x14ac:dyDescent="0.2">
      <c r="A710" s="5" t="s">
        <v>4099</v>
      </c>
      <c r="B710" s="5" t="s">
        <v>6142</v>
      </c>
      <c r="C710" s="5" t="s">
        <v>6141</v>
      </c>
      <c r="D710" s="5">
        <v>1.213644793262714E-2</v>
      </c>
      <c r="E710" s="9">
        <v>35</v>
      </c>
      <c r="F710" s="9">
        <v>514</v>
      </c>
      <c r="G710" s="9">
        <v>5.8175412356577914</v>
      </c>
      <c r="H710" s="9">
        <v>2.1772663659699338</v>
      </c>
      <c r="I710" s="9">
        <v>2.671947413777358</v>
      </c>
      <c r="J710" s="9">
        <v>2.6682684529537619</v>
      </c>
      <c r="K710" s="9">
        <v>545</v>
      </c>
      <c r="L710" s="9">
        <v>10.8271056257383</v>
      </c>
      <c r="M710" s="9">
        <v>7.075031303929734E-25</v>
      </c>
      <c r="N710" s="9">
        <v>5.2274350806229097E-24</v>
      </c>
      <c r="O710" s="9">
        <v>14.249526010059631</v>
      </c>
      <c r="P710" s="9">
        <v>8.7298361841092511</v>
      </c>
      <c r="Q710" s="9">
        <v>5.0807890255005361</v>
      </c>
      <c r="R710" s="9">
        <v>3.3804460033137487E-23</v>
      </c>
      <c r="S710" s="9">
        <v>3.697398932000517E-22</v>
      </c>
      <c r="T710" s="13" t="s">
        <v>4099</v>
      </c>
      <c r="U710" s="13">
        <v>14.112122445585999</v>
      </c>
      <c r="V710" s="13">
        <v>12.226854489386289</v>
      </c>
      <c r="W710" s="13" t="s">
        <v>7684</v>
      </c>
      <c r="X710" s="13">
        <v>1.8852679561997101</v>
      </c>
      <c r="Y710" s="13">
        <v>13.47826223628085</v>
      </c>
      <c r="Z710" s="13" t="s">
        <v>5810</v>
      </c>
      <c r="AA710" s="13">
        <v>13.4483270908389</v>
      </c>
    </row>
    <row r="711" spans="1:27" hidden="1" x14ac:dyDescent="0.2">
      <c r="A711" s="5" t="s">
        <v>4099</v>
      </c>
      <c r="B711" s="5" t="s">
        <v>6502</v>
      </c>
      <c r="C711" s="5" t="s">
        <v>6501</v>
      </c>
      <c r="D711" s="5">
        <v>1.4459692357694721E-2</v>
      </c>
      <c r="E711" s="9">
        <v>35</v>
      </c>
      <c r="F711" s="9">
        <v>514</v>
      </c>
      <c r="G711" s="9">
        <v>5.754294443559723</v>
      </c>
      <c r="H711" s="9">
        <v>2.0613709853212101</v>
      </c>
      <c r="I711" s="9">
        <v>2.7914890063629509</v>
      </c>
      <c r="J711" s="9">
        <v>2.787645450669844</v>
      </c>
      <c r="K711" s="9">
        <v>545</v>
      </c>
      <c r="L711" s="9">
        <v>11.311504923014679</v>
      </c>
      <c r="M711" s="9">
        <v>8.5783605264325971E-27</v>
      </c>
      <c r="N711" s="9">
        <v>7.014522661773671E-26</v>
      </c>
      <c r="O711" s="9">
        <v>13.036838879979561</v>
      </c>
      <c r="P711" s="9">
        <v>7.5218216742826751</v>
      </c>
      <c r="Q711" s="9">
        <v>4.1147504597635489</v>
      </c>
      <c r="R711" s="9">
        <v>3.8939199761701331E-23</v>
      </c>
      <c r="S711" s="9">
        <v>4.1394530789777778E-22</v>
      </c>
      <c r="T711" s="13" t="s">
        <v>4099</v>
      </c>
      <c r="U711" s="13">
        <v>13.2739749195495</v>
      </c>
      <c r="V711" s="13">
        <v>11.6185532350095</v>
      </c>
      <c r="W711" s="13" t="s">
        <v>5807</v>
      </c>
      <c r="X711" s="13">
        <v>1.65542168454</v>
      </c>
      <c r="Y711" s="13">
        <v>12.5872867971158</v>
      </c>
      <c r="Z711" s="13" t="s">
        <v>5818</v>
      </c>
      <c r="AA711" s="13">
        <v>12.5169908919682</v>
      </c>
    </row>
    <row r="712" spans="1:27" hidden="1" x14ac:dyDescent="0.2">
      <c r="A712" s="5" t="s">
        <v>4099</v>
      </c>
      <c r="B712" s="5" t="s">
        <v>6476</v>
      </c>
      <c r="C712" s="5" t="s">
        <v>6475</v>
      </c>
      <c r="D712" s="5">
        <v>3.0571967919288752E-3</v>
      </c>
      <c r="E712" s="9">
        <v>35</v>
      </c>
      <c r="F712" s="9">
        <v>514</v>
      </c>
      <c r="G712" s="9">
        <v>4.2287907853481128</v>
      </c>
      <c r="H712" s="9">
        <v>0.75014737532182263</v>
      </c>
      <c r="I712" s="9">
        <v>5.6372799858613227</v>
      </c>
      <c r="J712" s="9">
        <v>5.6295181069737783</v>
      </c>
      <c r="K712" s="9">
        <v>545</v>
      </c>
      <c r="L712" s="9">
        <v>22.8430490563041</v>
      </c>
      <c r="M712" s="9">
        <v>1.5954773439521841E-81</v>
      </c>
      <c r="N712" s="9">
        <v>1.7754194409179209E-79</v>
      </c>
      <c r="O712" s="9">
        <v>10.47638370216143</v>
      </c>
      <c r="P712" s="9">
        <v>6.2003722032487838</v>
      </c>
      <c r="Q712" s="9">
        <v>4.4426764325533199</v>
      </c>
      <c r="R712" s="9">
        <v>8.8301403558409132E-26</v>
      </c>
      <c r="S712" s="9">
        <v>1.168505175790007E-23</v>
      </c>
      <c r="T712" s="13" t="s">
        <v>4099</v>
      </c>
      <c r="U712" s="13">
        <v>10.8844736738665</v>
      </c>
      <c r="V712" s="13">
        <v>8.7243152004690501</v>
      </c>
      <c r="W712" s="13" t="s">
        <v>5818</v>
      </c>
      <c r="X712" s="13">
        <v>2.1601584733974502</v>
      </c>
      <c r="Y712" s="13">
        <v>10.280237017159649</v>
      </c>
      <c r="Z712" s="13" t="s">
        <v>5807</v>
      </c>
      <c r="AA712" s="13">
        <v>9.8441960117546898</v>
      </c>
    </row>
    <row r="713" spans="1:27" hidden="1" x14ac:dyDescent="0.2">
      <c r="A713" s="5" t="s">
        <v>4099</v>
      </c>
      <c r="B713" s="5" t="s">
        <v>6454</v>
      </c>
      <c r="C713" s="5" t="s">
        <v>6453</v>
      </c>
      <c r="D713" s="5">
        <v>2.8480666335984801E-2</v>
      </c>
      <c r="E713" s="9">
        <v>35</v>
      </c>
      <c r="F713" s="9">
        <v>514</v>
      </c>
      <c r="G713" s="9">
        <v>4.8252522656988166</v>
      </c>
      <c r="H713" s="9">
        <v>0.83590894860274478</v>
      </c>
      <c r="I713" s="9">
        <v>5.7724615507040804</v>
      </c>
      <c r="J713" s="9">
        <v>5.7645135425242584</v>
      </c>
      <c r="K713" s="9">
        <v>545</v>
      </c>
      <c r="L713" s="9">
        <v>23.390823714464741</v>
      </c>
      <c r="M713" s="9">
        <v>2.6367465552884718E-84</v>
      </c>
      <c r="N713" s="9">
        <v>3.5896218795772951E-82</v>
      </c>
      <c r="O713" s="9">
        <v>11.05865556316226</v>
      </c>
      <c r="P713" s="9">
        <v>6.4476278507797637</v>
      </c>
      <c r="Q713" s="9">
        <v>4.4814331701090158</v>
      </c>
      <c r="R713" s="9">
        <v>7.6445331498509333E-26</v>
      </c>
      <c r="S713" s="9">
        <v>1.146309864857167E-23</v>
      </c>
      <c r="T713" s="13" t="s">
        <v>4099</v>
      </c>
      <c r="U713" s="13">
        <v>11.1826359072037</v>
      </c>
      <c r="V713" s="13">
        <v>10.0312587297796</v>
      </c>
      <c r="W713" s="13" t="s">
        <v>5926</v>
      </c>
      <c r="X713" s="13">
        <v>1.1513771774241</v>
      </c>
      <c r="Y713" s="13">
        <v>10.942792871981251</v>
      </c>
      <c r="Z713" s="13" t="s">
        <v>5810</v>
      </c>
      <c r="AA713" s="13">
        <v>10.5630648517974</v>
      </c>
    </row>
    <row r="714" spans="1:27" hidden="1" x14ac:dyDescent="0.2">
      <c r="A714" s="5" t="s">
        <v>4099</v>
      </c>
      <c r="B714" s="5" t="s">
        <v>6426</v>
      </c>
      <c r="C714" s="5" t="s">
        <v>6425</v>
      </c>
      <c r="D714" s="5">
        <v>6.524363160653507E-4</v>
      </c>
      <c r="E714" s="9">
        <v>35</v>
      </c>
      <c r="F714" s="9">
        <v>514</v>
      </c>
      <c r="G714" s="9">
        <v>4.7814873419147936</v>
      </c>
      <c r="H714" s="9">
        <v>0.75565759581243219</v>
      </c>
      <c r="I714" s="9">
        <v>6.3275845679471541</v>
      </c>
      <c r="J714" s="9">
        <v>6.318872219937071</v>
      </c>
      <c r="K714" s="9">
        <v>545</v>
      </c>
      <c r="L714" s="9">
        <v>25.64026002895881</v>
      </c>
      <c r="M714" s="9">
        <v>1.0385777240068131E-95</v>
      </c>
      <c r="N714" s="9">
        <v>2.2526574803585072E-93</v>
      </c>
      <c r="O714" s="9">
        <v>11.762621482117209</v>
      </c>
      <c r="P714" s="9">
        <v>6.5848808919919506</v>
      </c>
      <c r="Q714" s="9">
        <v>5.3401004539541939</v>
      </c>
      <c r="R714" s="9">
        <v>4.2618420435300579E-26</v>
      </c>
      <c r="S714" s="9">
        <v>1.0204474640409681E-23</v>
      </c>
      <c r="T714" s="13" t="s">
        <v>4099</v>
      </c>
      <c r="U714" s="13">
        <v>11.9498643505553</v>
      </c>
      <c r="V714" s="13">
        <v>9.0034262346493001</v>
      </c>
      <c r="W714" s="13" t="s">
        <v>7695</v>
      </c>
      <c r="X714" s="13">
        <v>2.946438115906</v>
      </c>
      <c r="Y714" s="13">
        <v>10.9780677554529</v>
      </c>
      <c r="Z714" s="13" t="s">
        <v>7680</v>
      </c>
      <c r="AA714" s="13">
        <v>10.890931176650501</v>
      </c>
    </row>
    <row r="715" spans="1:27" hidden="1" x14ac:dyDescent="0.2">
      <c r="A715" s="5" t="s">
        <v>4099</v>
      </c>
      <c r="B715" s="5" t="s">
        <v>7377</v>
      </c>
      <c r="C715" s="5" t="s">
        <v>7376</v>
      </c>
      <c r="D715" s="5">
        <v>2.2172705704420499E-2</v>
      </c>
      <c r="E715" s="9">
        <v>35</v>
      </c>
      <c r="F715" s="9">
        <v>514</v>
      </c>
      <c r="G715" s="9">
        <v>4.5460466525468819</v>
      </c>
      <c r="H715" s="9">
        <v>0.97909667888482088</v>
      </c>
      <c r="I715" s="9">
        <v>4.6431029239367589</v>
      </c>
      <c r="J715" s="9">
        <v>4.6367099112341101</v>
      </c>
      <c r="K715" s="9">
        <v>545</v>
      </c>
      <c r="L715" s="9">
        <v>18.814504181266251</v>
      </c>
      <c r="M715" s="9">
        <v>3.1999487559611201E-61</v>
      </c>
      <c r="N715" s="9">
        <v>1.3741524909407529E-59</v>
      </c>
      <c r="O715" s="9">
        <v>11.070302994130801</v>
      </c>
      <c r="P715" s="9">
        <v>6.8601442619915654</v>
      </c>
      <c r="Q715" s="9">
        <v>4.348902437773658</v>
      </c>
      <c r="R715" s="9">
        <v>3.3793840415344089E-16</v>
      </c>
      <c r="S715" s="9">
        <v>7.5210395790462324E-16</v>
      </c>
      <c r="T715" s="13" t="s">
        <v>4099</v>
      </c>
      <c r="U715" s="13">
        <v>11.427933230108099</v>
      </c>
      <c r="V715" s="13">
        <v>10.4144089416514</v>
      </c>
      <c r="W715" s="13" t="s">
        <v>5850</v>
      </c>
      <c r="X715" s="13">
        <v>1.0135242884566991</v>
      </c>
      <c r="Y715" s="13">
        <v>10.977238787749</v>
      </c>
      <c r="Z715" s="13" t="s">
        <v>7686</v>
      </c>
      <c r="AA715" s="13">
        <v>10.837458343864901</v>
      </c>
    </row>
    <row r="716" spans="1:27" hidden="1" x14ac:dyDescent="0.2">
      <c r="A716" s="5" t="s">
        <v>4099</v>
      </c>
      <c r="B716" s="5" t="s">
        <v>6404</v>
      </c>
      <c r="C716" s="5" t="s">
        <v>6403</v>
      </c>
      <c r="D716" s="5">
        <v>4.8610130526286627E-3</v>
      </c>
      <c r="E716" s="9">
        <v>35</v>
      </c>
      <c r="F716" s="9">
        <v>514</v>
      </c>
      <c r="G716" s="9">
        <v>5.319496441125402</v>
      </c>
      <c r="H716" s="9">
        <v>2.2124215092968358</v>
      </c>
      <c r="I716" s="9">
        <v>2.4043774745329038</v>
      </c>
      <c r="J716" s="9">
        <v>2.401066926395492</v>
      </c>
      <c r="K716" s="9">
        <v>545</v>
      </c>
      <c r="L716" s="9">
        <v>9.742874708792014</v>
      </c>
      <c r="M716" s="9">
        <v>8.741889744436663E-21</v>
      </c>
      <c r="N716" s="9">
        <v>5.1324411436927793E-20</v>
      </c>
      <c r="O716" s="9">
        <v>12.70443999586057</v>
      </c>
      <c r="P716" s="9">
        <v>7.3470119806138241</v>
      </c>
      <c r="Q716" s="9">
        <v>3.9308427208883669</v>
      </c>
      <c r="R716" s="9">
        <v>1.032743402037167E-22</v>
      </c>
      <c r="S716" s="9">
        <v>8.7004722290122593E-22</v>
      </c>
      <c r="T716" s="13" t="s">
        <v>4099</v>
      </c>
      <c r="U716" s="13">
        <v>12.7326079024993</v>
      </c>
      <c r="V716" s="13">
        <v>11.636529514318401</v>
      </c>
      <c r="W716" s="13" t="s">
        <v>5807</v>
      </c>
      <c r="X716" s="13">
        <v>1.0960783881808991</v>
      </c>
      <c r="Y716" s="13">
        <v>12.19224949788245</v>
      </c>
      <c r="Z716" s="13" t="s">
        <v>5821</v>
      </c>
      <c r="AA716" s="13">
        <v>12.184765039222199</v>
      </c>
    </row>
    <row r="717" spans="1:27" hidden="1" x14ac:dyDescent="0.2">
      <c r="A717" s="5" t="s">
        <v>4099</v>
      </c>
      <c r="B717" s="5" t="s">
        <v>6130</v>
      </c>
      <c r="C717" s="5" t="s">
        <v>6129</v>
      </c>
      <c r="D717" s="5">
        <v>4.5280006201397511E-3</v>
      </c>
      <c r="E717" s="9">
        <v>35</v>
      </c>
      <c r="F717" s="9">
        <v>514</v>
      </c>
      <c r="G717" s="9">
        <v>5.7976664972099057</v>
      </c>
      <c r="H717" s="9">
        <v>1.58862498210446</v>
      </c>
      <c r="I717" s="9">
        <v>3.6494871744555502</v>
      </c>
      <c r="J717" s="9">
        <v>3.644462255075847</v>
      </c>
      <c r="K717" s="9">
        <v>545</v>
      </c>
      <c r="L717" s="9">
        <v>14.788233822965481</v>
      </c>
      <c r="M717" s="9">
        <v>7.5158240200841198E-42</v>
      </c>
      <c r="N717" s="9">
        <v>1.284112149332663E-40</v>
      </c>
      <c r="O717" s="9">
        <v>12.329158550206991</v>
      </c>
      <c r="P717" s="9">
        <v>6.8156303187667708</v>
      </c>
      <c r="Q717" s="9">
        <v>4.4382458433568042</v>
      </c>
      <c r="R717" s="9">
        <v>9.3242100142625396E-25</v>
      </c>
      <c r="S717" s="9">
        <v>2.827533543898524E-23</v>
      </c>
      <c r="T717" s="13" t="s">
        <v>4099</v>
      </c>
      <c r="U717" s="13">
        <v>12.4273195171757</v>
      </c>
      <c r="V717" s="13">
        <v>10.8517071980417</v>
      </c>
      <c r="W717" s="13" t="s">
        <v>5875</v>
      </c>
      <c r="X717" s="13">
        <v>1.575612319134001</v>
      </c>
      <c r="Y717" s="13">
        <v>11.972245890731999</v>
      </c>
      <c r="Z717" s="13" t="s">
        <v>5810</v>
      </c>
      <c r="AA717" s="13">
        <v>11.6996882186344</v>
      </c>
    </row>
    <row r="718" spans="1:27" hidden="1" x14ac:dyDescent="0.2">
      <c r="A718" s="5" t="s">
        <v>4099</v>
      </c>
      <c r="B718" s="5" t="s">
        <v>7245</v>
      </c>
      <c r="C718" s="5" t="s">
        <v>7244</v>
      </c>
      <c r="D718" s="5">
        <v>4.1506121032422669E-3</v>
      </c>
      <c r="E718" s="9">
        <v>35</v>
      </c>
      <c r="F718" s="9">
        <v>514</v>
      </c>
      <c r="G718" s="9">
        <v>3.8325501444563379</v>
      </c>
      <c r="H718" s="9">
        <v>1.943409216956633</v>
      </c>
      <c r="I718" s="9">
        <v>1.972075727035034</v>
      </c>
      <c r="J718" s="9">
        <v>1.969360408124371</v>
      </c>
      <c r="K718" s="9">
        <v>545</v>
      </c>
      <c r="L718" s="9">
        <v>7.9911274033561961</v>
      </c>
      <c r="M718" s="9">
        <v>8.0180924793366086E-15</v>
      </c>
      <c r="N718" s="9">
        <v>3.2346325207861347E-14</v>
      </c>
      <c r="O718" s="9">
        <v>14.728667552732659</v>
      </c>
      <c r="P718" s="9">
        <v>11.10999281760253</v>
      </c>
      <c r="Q718" s="9">
        <v>2.915452745122836</v>
      </c>
      <c r="R718" s="9">
        <v>6.56927092270362E-23</v>
      </c>
      <c r="S718" s="9">
        <v>6.1587516481932775E-22</v>
      </c>
      <c r="T718" s="13" t="s">
        <v>4099</v>
      </c>
      <c r="U718" s="13">
        <v>14.783458014197199</v>
      </c>
      <c r="V718" s="13">
        <v>13.6287640946276</v>
      </c>
      <c r="W718" s="13" t="s">
        <v>7679</v>
      </c>
      <c r="X718" s="13">
        <v>1.1546939195695991</v>
      </c>
      <c r="Y718" s="13">
        <v>14.4928653016634</v>
      </c>
      <c r="Z718" s="13" t="s">
        <v>5810</v>
      </c>
      <c r="AA718" s="13">
        <v>14.3418576327489</v>
      </c>
    </row>
    <row r="719" spans="1:27" hidden="1" x14ac:dyDescent="0.2">
      <c r="A719" s="5" t="s">
        <v>4099</v>
      </c>
      <c r="B719" s="5" t="s">
        <v>6360</v>
      </c>
      <c r="C719" s="5" t="s">
        <v>6359</v>
      </c>
      <c r="D719" s="5">
        <v>6.3460458456022469E-3</v>
      </c>
      <c r="E719" s="9">
        <v>35</v>
      </c>
      <c r="F719" s="9">
        <v>514</v>
      </c>
      <c r="G719" s="9">
        <v>3.7478623443209989</v>
      </c>
      <c r="H719" s="9">
        <v>0.50092686578650181</v>
      </c>
      <c r="I719" s="9">
        <v>7.4818553371788248</v>
      </c>
      <c r="J719" s="9">
        <v>7.4715536925688433</v>
      </c>
      <c r="K719" s="9">
        <v>545</v>
      </c>
      <c r="L719" s="9">
        <v>30.317527057019738</v>
      </c>
      <c r="M719" s="9">
        <v>4.7857855697637618E-119</v>
      </c>
      <c r="N719" s="9">
        <v>3.2233525229614142E-116</v>
      </c>
      <c r="O719" s="9">
        <v>10.16663666255779</v>
      </c>
      <c r="P719" s="9">
        <v>6.2367852982609628</v>
      </c>
      <c r="Q719" s="9">
        <v>4.3742066015829684</v>
      </c>
      <c r="R719" s="9">
        <v>3.4399297933966491E-26</v>
      </c>
      <c r="S719" s="9">
        <v>1.011253151011621E-23</v>
      </c>
      <c r="T719" s="13" t="s">
        <v>4099</v>
      </c>
      <c r="U719" s="13">
        <v>10.675116140962199</v>
      </c>
      <c r="V719" s="13">
        <v>6.48824075800706</v>
      </c>
      <c r="W719" s="13" t="s">
        <v>5882</v>
      </c>
      <c r="X719" s="13">
        <v>4.1868753829551393</v>
      </c>
      <c r="Y719" s="13">
        <v>10.0718788495141</v>
      </c>
      <c r="Z719" s="13" t="s">
        <v>5807</v>
      </c>
      <c r="AA719" s="13">
        <v>9.9258390977747393</v>
      </c>
    </row>
    <row r="720" spans="1:27" hidden="1" x14ac:dyDescent="0.2">
      <c r="A720" s="5" t="s">
        <v>4099</v>
      </c>
      <c r="B720" s="5" t="s">
        <v>6042</v>
      </c>
      <c r="C720" s="5" t="s">
        <v>6041</v>
      </c>
      <c r="D720" s="5">
        <v>2.7194908460745789E-2</v>
      </c>
      <c r="E720" s="9">
        <v>35</v>
      </c>
      <c r="F720" s="9">
        <v>514</v>
      </c>
      <c r="G720" s="9">
        <v>7.7489062422950994</v>
      </c>
      <c r="H720" s="9">
        <v>2.606861031981071</v>
      </c>
      <c r="I720" s="9">
        <v>2.972504536003731</v>
      </c>
      <c r="J720" s="9">
        <v>2.9684117429796122</v>
      </c>
      <c r="K720" s="9">
        <v>545</v>
      </c>
      <c r="L720" s="9">
        <v>12.045005234141311</v>
      </c>
      <c r="M720" s="9">
        <v>8.6463577578033402E-30</v>
      </c>
      <c r="N720" s="9">
        <v>8.100105433865985E-29</v>
      </c>
      <c r="O720" s="9">
        <v>15.85895590897878</v>
      </c>
      <c r="P720" s="9">
        <v>8.9683633726273602</v>
      </c>
      <c r="Q720" s="9">
        <v>5.2122398306120736</v>
      </c>
      <c r="R720" s="9">
        <v>1.4014751531082161E-23</v>
      </c>
      <c r="S720" s="9">
        <v>1.8527559436287031E-22</v>
      </c>
      <c r="T720" s="13" t="s">
        <v>4099</v>
      </c>
      <c r="U720" s="13">
        <v>15.9754835244805</v>
      </c>
      <c r="V720" s="13">
        <v>13.949106532090431</v>
      </c>
      <c r="W720" s="13" t="s">
        <v>7681</v>
      </c>
      <c r="X720" s="13">
        <v>2.0263769923900732</v>
      </c>
      <c r="Y720" s="13">
        <v>15.400776019524301</v>
      </c>
      <c r="Z720" s="13" t="s">
        <v>5807</v>
      </c>
      <c r="AA720" s="13">
        <v>14.2707005861672</v>
      </c>
    </row>
    <row r="721" spans="1:27" hidden="1" x14ac:dyDescent="0.2">
      <c r="A721" s="5" t="s">
        <v>4099</v>
      </c>
      <c r="B721" s="5" t="s">
        <v>6038</v>
      </c>
      <c r="C721" s="5" t="s">
        <v>6037</v>
      </c>
      <c r="D721" s="5">
        <v>2.4445751858595079E-2</v>
      </c>
      <c r="E721" s="9">
        <v>35</v>
      </c>
      <c r="F721" s="9">
        <v>514</v>
      </c>
      <c r="G721" s="9">
        <v>5.7745096232289068</v>
      </c>
      <c r="H721" s="9">
        <v>1.267418640029349</v>
      </c>
      <c r="I721" s="9">
        <v>4.5561185869060523</v>
      </c>
      <c r="J721" s="9">
        <v>4.5498453415186404</v>
      </c>
      <c r="K721" s="9">
        <v>545</v>
      </c>
      <c r="L721" s="9">
        <v>18.462031449220639</v>
      </c>
      <c r="M721" s="9">
        <v>1.7886720704444219E-59</v>
      </c>
      <c r="N721" s="9">
        <v>6.8327273090976946E-58</v>
      </c>
      <c r="O721" s="9">
        <v>12.068067298609151</v>
      </c>
      <c r="P721" s="9">
        <v>6.5667341009390077</v>
      </c>
      <c r="Q721" s="9">
        <v>4.9105078881738731</v>
      </c>
      <c r="R721" s="9">
        <v>3.4608561876167921E-25</v>
      </c>
      <c r="S721" s="9">
        <v>1.771543065317284E-23</v>
      </c>
      <c r="T721" s="13" t="s">
        <v>4099</v>
      </c>
      <c r="U721" s="13">
        <v>12.3611773875904</v>
      </c>
      <c r="V721" s="13">
        <v>10.663897726519799</v>
      </c>
      <c r="W721" s="13" t="s">
        <v>5818</v>
      </c>
      <c r="X721" s="13">
        <v>1.6972796610706009</v>
      </c>
      <c r="Y721" s="13">
        <v>11.9662771345275</v>
      </c>
      <c r="Z721" s="13" t="s">
        <v>7686</v>
      </c>
      <c r="AA721" s="13">
        <v>11.2063147591301</v>
      </c>
    </row>
    <row r="722" spans="1:27" hidden="1" x14ac:dyDescent="0.2">
      <c r="A722" s="5" t="s">
        <v>4099</v>
      </c>
      <c r="B722" s="5" t="s">
        <v>6241</v>
      </c>
      <c r="C722" s="5" t="s">
        <v>6240</v>
      </c>
      <c r="D722" s="5">
        <v>2.415353322339335E-2</v>
      </c>
      <c r="E722" s="9">
        <v>35</v>
      </c>
      <c r="F722" s="9">
        <v>514</v>
      </c>
      <c r="G722" s="9">
        <v>4.6628853087446824</v>
      </c>
      <c r="H722" s="9">
        <v>1.0124983389046061</v>
      </c>
      <c r="I722" s="9">
        <v>4.6053263788949286</v>
      </c>
      <c r="J722" s="9">
        <v>4.5989853801011407</v>
      </c>
      <c r="K722" s="9">
        <v>545</v>
      </c>
      <c r="L722" s="9">
        <v>18.661428323098392</v>
      </c>
      <c r="M722" s="9">
        <v>1.8403166640677859E-60</v>
      </c>
      <c r="N722" s="9">
        <v>7.5725184405387329E-59</v>
      </c>
      <c r="O722" s="9">
        <v>10.88080390860636</v>
      </c>
      <c r="P722" s="9">
        <v>6.5593616250295197</v>
      </c>
      <c r="Q722" s="9">
        <v>3.996225110854744</v>
      </c>
      <c r="R722" s="9">
        <v>3.0125283553565272E-25</v>
      </c>
      <c r="S722" s="9">
        <v>1.6531647464967059E-23</v>
      </c>
      <c r="T722" s="13" t="s">
        <v>4099</v>
      </c>
      <c r="U722" s="13">
        <v>10.953238895268299</v>
      </c>
      <c r="V722" s="13">
        <v>9.4551969739031794</v>
      </c>
      <c r="W722" s="13" t="s">
        <v>5818</v>
      </c>
      <c r="X722" s="13">
        <v>1.4980419213651199</v>
      </c>
      <c r="Y722" s="13">
        <v>10.706339736408649</v>
      </c>
      <c r="Z722" s="13" t="s">
        <v>5818</v>
      </c>
      <c r="AA722" s="13">
        <v>10.692499388956101</v>
      </c>
    </row>
    <row r="723" spans="1:27" hidden="1" x14ac:dyDescent="0.2">
      <c r="A723" s="5" t="s">
        <v>4144</v>
      </c>
      <c r="B723" s="5" t="s">
        <v>6114</v>
      </c>
      <c r="C723" s="5" t="s">
        <v>6113</v>
      </c>
      <c r="D723" s="5">
        <v>3.8444308834852052E-2</v>
      </c>
      <c r="E723" s="9">
        <v>37</v>
      </c>
      <c r="F723" s="9">
        <v>514</v>
      </c>
      <c r="G723" s="9">
        <v>6.131509924248121</v>
      </c>
      <c r="H723" s="9">
        <v>0.37709631457684462</v>
      </c>
      <c r="I723" s="9">
        <v>16.25979806015485</v>
      </c>
      <c r="J723" s="9">
        <v>16.237492109882961</v>
      </c>
      <c r="K723" s="9">
        <v>547</v>
      </c>
      <c r="L723" s="9">
        <v>71.040843441294243</v>
      </c>
      <c r="M723" s="9">
        <v>2.4926669358416188E-278</v>
      </c>
      <c r="N723" s="9">
        <v>3.1898658777965212E-274</v>
      </c>
      <c r="O723" s="9">
        <v>12.397452036477761</v>
      </c>
      <c r="P723" s="9">
        <v>6.3425510737999158</v>
      </c>
      <c r="Q723" s="9">
        <v>6.5397508297191722</v>
      </c>
      <c r="R723" s="9">
        <v>2.0496684218707419E-25</v>
      </c>
      <c r="S723" s="9">
        <v>9.9510730035126772E-24</v>
      </c>
      <c r="T723" s="13" t="s">
        <v>4144</v>
      </c>
      <c r="U723" s="13">
        <v>12.547698104832399</v>
      </c>
      <c r="V723" s="13">
        <v>6.6030013535374898</v>
      </c>
      <c r="W723" s="13" t="s">
        <v>5882</v>
      </c>
      <c r="X723" s="13">
        <v>5.9446967512949094</v>
      </c>
      <c r="Y723" s="13">
        <v>11.675085706191</v>
      </c>
      <c r="Z723" s="13" t="s">
        <v>5833</v>
      </c>
      <c r="AA723" s="13">
        <v>6.6030013535374898</v>
      </c>
    </row>
    <row r="724" spans="1:27" hidden="1" x14ac:dyDescent="0.2">
      <c r="A724" s="5" t="s">
        <v>4144</v>
      </c>
      <c r="B724" s="5" t="s">
        <v>6108</v>
      </c>
      <c r="C724" s="5" t="s">
        <v>6107</v>
      </c>
      <c r="D724" s="5">
        <v>3.0304294018490049E-2</v>
      </c>
      <c r="E724" s="9">
        <v>37</v>
      </c>
      <c r="F724" s="9">
        <v>514</v>
      </c>
      <c r="G724" s="9">
        <v>4.6401535409294903</v>
      </c>
      <c r="H724" s="9">
        <v>0.47553009936312768</v>
      </c>
      <c r="I724" s="9">
        <v>9.7578545441056157</v>
      </c>
      <c r="J724" s="9">
        <v>9.7444682635739657</v>
      </c>
      <c r="K724" s="9">
        <v>547</v>
      </c>
      <c r="L724" s="9">
        <v>42.633138150064262</v>
      </c>
      <c r="M724" s="9">
        <v>5.0959751380263057E-176</v>
      </c>
      <c r="N724" s="9">
        <v>2.1737731280440879E-172</v>
      </c>
      <c r="O724" s="9">
        <v>10.76344711739147</v>
      </c>
      <c r="P724" s="9">
        <v>6.345559839097584</v>
      </c>
      <c r="Q724" s="9">
        <v>4.9918083681281216</v>
      </c>
      <c r="R724" s="9">
        <v>2.7158704725446359E-22</v>
      </c>
      <c r="S724" s="9">
        <v>1.8388885945583971E-21</v>
      </c>
      <c r="T724" s="13" t="s">
        <v>4144</v>
      </c>
      <c r="U724" s="13">
        <v>11.4064466335987</v>
      </c>
      <c r="V724" s="13">
        <v>6.3640728478464101</v>
      </c>
      <c r="W724" s="13" t="s">
        <v>7683</v>
      </c>
      <c r="X724" s="13">
        <v>5.0423737857522886</v>
      </c>
      <c r="Y724" s="13">
        <v>10.701711315812499</v>
      </c>
      <c r="Z724" s="13" t="s">
        <v>5807</v>
      </c>
      <c r="AA724" s="13">
        <v>10.192883286677</v>
      </c>
    </row>
    <row r="725" spans="1:27" hidden="1" x14ac:dyDescent="0.2">
      <c r="A725" s="5" t="s">
        <v>4144</v>
      </c>
      <c r="B725" s="5" t="s">
        <v>4179</v>
      </c>
      <c r="C725" s="5" t="s">
        <v>4180</v>
      </c>
      <c r="D725" s="5">
        <v>5.419254644573249E-3</v>
      </c>
      <c r="E725" s="9">
        <v>37</v>
      </c>
      <c r="F725" s="9">
        <v>514</v>
      </c>
      <c r="G725" s="9">
        <v>5.1307878347181113</v>
      </c>
      <c r="H725" s="9">
        <v>0.72614526853539352</v>
      </c>
      <c r="I725" s="9">
        <v>7.0657870498374367</v>
      </c>
      <c r="J725" s="9">
        <v>7.0560938732074199</v>
      </c>
      <c r="K725" s="9">
        <v>547</v>
      </c>
      <c r="L725" s="9">
        <v>30.871199613917291</v>
      </c>
      <c r="M725" s="9">
        <v>6.4108265275513823E-122</v>
      </c>
      <c r="N725" s="9">
        <v>2.9299766811812507E-119</v>
      </c>
      <c r="O725" s="9">
        <v>11.60283386276779</v>
      </c>
      <c r="P725" s="9">
        <v>6.4155669758627143</v>
      </c>
      <c r="Q725" s="9">
        <v>5.4968089703527774</v>
      </c>
      <c r="R725" s="9">
        <v>2.6471438522176801E-25</v>
      </c>
      <c r="S725" s="9">
        <v>1.172162625495836E-23</v>
      </c>
      <c r="T725" s="13" t="s">
        <v>4144</v>
      </c>
      <c r="U725" s="13">
        <v>11.9947691230687</v>
      </c>
      <c r="V725" s="13">
        <v>9.8961441973588808</v>
      </c>
      <c r="W725" s="13" t="s">
        <v>7681</v>
      </c>
      <c r="X725" s="13">
        <v>2.0986249257098191</v>
      </c>
      <c r="Y725" s="13">
        <v>11.223036235373</v>
      </c>
      <c r="Z725" s="13" t="s">
        <v>5920</v>
      </c>
      <c r="AA725" s="13">
        <v>10.766912745966399</v>
      </c>
    </row>
    <row r="726" spans="1:27" hidden="1" x14ac:dyDescent="0.2">
      <c r="A726" s="5" t="s">
        <v>4144</v>
      </c>
      <c r="B726" s="5" t="s">
        <v>5093</v>
      </c>
      <c r="C726" s="5" t="s">
        <v>5094</v>
      </c>
      <c r="D726" s="5">
        <v>4.8074885192338893E-2</v>
      </c>
      <c r="E726" s="9">
        <v>37</v>
      </c>
      <c r="F726" s="9">
        <v>514</v>
      </c>
      <c r="G726" s="9">
        <v>3.626390048476428</v>
      </c>
      <c r="H726" s="9">
        <v>2.1172135249918962</v>
      </c>
      <c r="I726" s="9">
        <v>1.712812621717174</v>
      </c>
      <c r="J726" s="9">
        <v>1.710462905378523</v>
      </c>
      <c r="K726" s="9">
        <v>547</v>
      </c>
      <c r="L726" s="9">
        <v>7.4834664522594707</v>
      </c>
      <c r="M726" s="9">
        <v>2.9086750240837E-13</v>
      </c>
      <c r="N726" s="9">
        <v>8.9735569631627561E-13</v>
      </c>
      <c r="O726" s="9">
        <v>15.006194336468459</v>
      </c>
      <c r="P726" s="9">
        <v>11.32592473680641</v>
      </c>
      <c r="Q726" s="9">
        <v>2.9182685898598621</v>
      </c>
      <c r="R726" s="9">
        <v>2.8174843845686828E-23</v>
      </c>
      <c r="S726" s="9">
        <v>3.0869304511408772E-22</v>
      </c>
      <c r="T726" s="13" t="s">
        <v>4144</v>
      </c>
      <c r="U726" s="13">
        <v>15.0982026347691</v>
      </c>
      <c r="V726" s="13">
        <v>14.098200147731999</v>
      </c>
      <c r="W726" s="13" t="s">
        <v>5818</v>
      </c>
      <c r="X726" s="13">
        <v>1.0000024870371009</v>
      </c>
      <c r="Y726" s="13">
        <v>14.879724626538399</v>
      </c>
      <c r="Z726" s="13" t="s">
        <v>5807</v>
      </c>
      <c r="AA726" s="13">
        <v>14.878294412389501</v>
      </c>
    </row>
    <row r="727" spans="1:27" hidden="1" x14ac:dyDescent="0.2">
      <c r="A727" s="5" t="s">
        <v>4144</v>
      </c>
      <c r="B727" s="5" t="s">
        <v>6169</v>
      </c>
      <c r="C727" s="5" t="s">
        <v>6168</v>
      </c>
      <c r="D727" s="5">
        <v>5.5911076985834902E-3</v>
      </c>
      <c r="E727" s="9">
        <v>37</v>
      </c>
      <c r="F727" s="9">
        <v>514</v>
      </c>
      <c r="G727" s="9">
        <v>4.4297033158203192</v>
      </c>
      <c r="H727" s="9">
        <v>0.60447369936736051</v>
      </c>
      <c r="I727" s="9">
        <v>7.3281985973193322</v>
      </c>
      <c r="J727" s="9">
        <v>7.3181454322744992</v>
      </c>
      <c r="K727" s="9">
        <v>547</v>
      </c>
      <c r="L727" s="9">
        <v>32.017704483958198</v>
      </c>
      <c r="M727" s="9">
        <v>1.678284878890237E-127</v>
      </c>
      <c r="N727" s="9">
        <v>8.9487548313159841E-125</v>
      </c>
      <c r="O727" s="9">
        <v>10.28154806977761</v>
      </c>
      <c r="P727" s="9">
        <v>6.2792429319195104</v>
      </c>
      <c r="Q727" s="9">
        <v>4.1175269729900226</v>
      </c>
      <c r="R727" s="9">
        <v>1.5894528350521751E-27</v>
      </c>
      <c r="S727" s="9">
        <v>1.8343185912533639E-24</v>
      </c>
      <c r="T727" s="13" t="s">
        <v>4144</v>
      </c>
      <c r="U727" s="13">
        <v>10.6391012706627</v>
      </c>
      <c r="V727" s="13">
        <v>6.3565971226290499</v>
      </c>
      <c r="W727" s="13" t="s">
        <v>5882</v>
      </c>
      <c r="X727" s="13">
        <v>4.2825041480336496</v>
      </c>
      <c r="Y727" s="13">
        <v>10.2156062580944</v>
      </c>
      <c r="Z727" s="13" t="s">
        <v>5810</v>
      </c>
      <c r="AA727" s="13">
        <v>10.0256628866296</v>
      </c>
    </row>
    <row r="728" spans="1:27" hidden="1" x14ac:dyDescent="0.2">
      <c r="A728" s="5" t="s">
        <v>4144</v>
      </c>
      <c r="B728" s="5" t="s">
        <v>6066</v>
      </c>
      <c r="C728" s="5" t="s">
        <v>6065</v>
      </c>
      <c r="D728" s="5">
        <v>3.5289744020087659E-2</v>
      </c>
      <c r="E728" s="9">
        <v>37</v>
      </c>
      <c r="F728" s="9">
        <v>514</v>
      </c>
      <c r="G728" s="9">
        <v>5.1982764492239806</v>
      </c>
      <c r="H728" s="9">
        <v>1.4852194721937</v>
      </c>
      <c r="I728" s="9">
        <v>3.5000055860741028</v>
      </c>
      <c r="J728" s="9">
        <v>3.495204114969388</v>
      </c>
      <c r="K728" s="9">
        <v>547</v>
      </c>
      <c r="L728" s="9">
        <v>15.29190879026069</v>
      </c>
      <c r="M728" s="9">
        <v>3.2822572651069751E-44</v>
      </c>
      <c r="N728" s="9">
        <v>4.3890330430066823E-43</v>
      </c>
      <c r="O728" s="9">
        <v>11.25119464313145</v>
      </c>
      <c r="P728" s="9">
        <v>6.5741061427839202</v>
      </c>
      <c r="Q728" s="9">
        <v>4.5099781741023692</v>
      </c>
      <c r="R728" s="9">
        <v>2.409785138427253E-21</v>
      </c>
      <c r="S728" s="9">
        <v>1.2145734705180601E-20</v>
      </c>
      <c r="T728" s="13" t="s">
        <v>4144</v>
      </c>
      <c r="U728" s="13">
        <v>12.527539427498899</v>
      </c>
      <c r="V728" s="13">
        <v>11.37235658024351</v>
      </c>
      <c r="W728" s="13" t="s">
        <v>5813</v>
      </c>
      <c r="X728" s="13">
        <v>1.1551828472553931</v>
      </c>
      <c r="Y728" s="13">
        <v>11.869576283763999</v>
      </c>
      <c r="Z728" s="13" t="s">
        <v>5810</v>
      </c>
      <c r="AA728" s="13">
        <v>11.8507363167021</v>
      </c>
    </row>
    <row r="729" spans="1:27" hidden="1" x14ac:dyDescent="0.2">
      <c r="A729" s="5" t="s">
        <v>4144</v>
      </c>
      <c r="B729" s="5" t="s">
        <v>6059</v>
      </c>
      <c r="C729" s="5" t="s">
        <v>6058</v>
      </c>
      <c r="D729" s="5">
        <v>2.311962669672496E-2</v>
      </c>
      <c r="E729" s="9">
        <v>37</v>
      </c>
      <c r="F729" s="9">
        <v>514</v>
      </c>
      <c r="G729" s="9">
        <v>5.263148301205625</v>
      </c>
      <c r="H729" s="9">
        <v>1.4573369449411699</v>
      </c>
      <c r="I729" s="9">
        <v>3.6114834798332032</v>
      </c>
      <c r="J729" s="9">
        <v>3.6065290781480841</v>
      </c>
      <c r="K729" s="9">
        <v>547</v>
      </c>
      <c r="L729" s="9">
        <v>15.778967951045249</v>
      </c>
      <c r="M729" s="9">
        <v>1.6858338450917379E-46</v>
      </c>
      <c r="N729" s="9">
        <v>2.488306310915682E-45</v>
      </c>
      <c r="O729" s="9">
        <v>11.42307948720142</v>
      </c>
      <c r="P729" s="9">
        <v>6.6465064854264222</v>
      </c>
      <c r="Q729" s="9">
        <v>3.912485704720805</v>
      </c>
      <c r="R729" s="9">
        <v>1.4004927778640731E-25</v>
      </c>
      <c r="S729" s="9">
        <v>8.0009402135386334E-24</v>
      </c>
      <c r="T729" s="13" t="s">
        <v>4144</v>
      </c>
      <c r="U729" s="13">
        <v>11.8246289433472</v>
      </c>
      <c r="V729" s="13">
        <v>10.740328374082999</v>
      </c>
      <c r="W729" s="13" t="s">
        <v>5818</v>
      </c>
      <c r="X729" s="13">
        <v>1.0843005692642009</v>
      </c>
      <c r="Y729" s="13">
        <v>11.490815771160699</v>
      </c>
      <c r="Z729" s="13" t="s">
        <v>7686</v>
      </c>
      <c r="AA729" s="13">
        <v>11.2391354899147</v>
      </c>
    </row>
    <row r="730" spans="1:27" hidden="1" x14ac:dyDescent="0.2">
      <c r="A730" s="5" t="s">
        <v>4144</v>
      </c>
      <c r="B730" s="5" t="s">
        <v>7375</v>
      </c>
      <c r="C730" s="5" t="s">
        <v>7374</v>
      </c>
      <c r="D730" s="5">
        <v>9.1222071161055048E-4</v>
      </c>
      <c r="E730" s="9">
        <v>37</v>
      </c>
      <c r="F730" s="9">
        <v>514</v>
      </c>
      <c r="G730" s="9">
        <v>5.4032811696825664</v>
      </c>
      <c r="H730" s="9">
        <v>2.745652818510123</v>
      </c>
      <c r="I730" s="9">
        <v>1.967940423223121</v>
      </c>
      <c r="J730" s="9">
        <v>1.9652407106525169</v>
      </c>
      <c r="K730" s="9">
        <v>547</v>
      </c>
      <c r="L730" s="9">
        <v>8.5981478362011465</v>
      </c>
      <c r="M730" s="9">
        <v>8.5491021295703074E-17</v>
      </c>
      <c r="N730" s="9">
        <v>3.2794622287803119E-16</v>
      </c>
      <c r="O730" s="9">
        <v>15.922726183621061</v>
      </c>
      <c r="P730" s="9">
        <v>10.7767079364735</v>
      </c>
      <c r="Q730" s="9">
        <v>3.7471678574586491</v>
      </c>
      <c r="R730" s="9">
        <v>6.4563410145180811E-24</v>
      </c>
      <c r="S730" s="9">
        <v>1.0735788693654451E-22</v>
      </c>
      <c r="T730" s="13" t="s">
        <v>4144</v>
      </c>
      <c r="U730" s="13">
        <v>15.952376698336501</v>
      </c>
      <c r="V730" s="13">
        <v>14.906860096394791</v>
      </c>
      <c r="W730" s="13" t="s">
        <v>5830</v>
      </c>
      <c r="X730" s="13">
        <v>1.0455166019417099</v>
      </c>
      <c r="Y730" s="13">
        <v>15.5532236631595</v>
      </c>
      <c r="Z730" s="13" t="s">
        <v>5821</v>
      </c>
      <c r="AA730" s="13">
        <v>15.3805249323169</v>
      </c>
    </row>
    <row r="731" spans="1:27" hidden="1" x14ac:dyDescent="0.2">
      <c r="A731" s="5" t="s">
        <v>4257</v>
      </c>
      <c r="B731" s="5" t="s">
        <v>7281</v>
      </c>
      <c r="C731" s="5" t="s">
        <v>7280</v>
      </c>
      <c r="D731" s="5">
        <v>4.3949364785967643E-5</v>
      </c>
      <c r="E731" s="9">
        <v>32</v>
      </c>
      <c r="F731" s="9">
        <v>514</v>
      </c>
      <c r="G731" s="9">
        <v>5.4641365537660649</v>
      </c>
      <c r="H731" s="9">
        <v>2.332096478476033</v>
      </c>
      <c r="I731" s="9">
        <v>2.34301479557001</v>
      </c>
      <c r="J731" s="9">
        <v>2.3397708706749598</v>
      </c>
      <c r="K731" s="9">
        <v>542</v>
      </c>
      <c r="L731" s="9">
        <v>9.7205723550345642</v>
      </c>
      <c r="M731" s="9">
        <v>1.073627518741411E-20</v>
      </c>
      <c r="N731" s="9">
        <v>6.8150849986774963E-20</v>
      </c>
      <c r="O731" s="9">
        <v>15.53235549190379</v>
      </c>
      <c r="P731" s="9">
        <v>10.56727248266272</v>
      </c>
      <c r="Q731" s="9">
        <v>4.0241849722708034</v>
      </c>
      <c r="R731" s="9">
        <v>2.9961017522870421E-21</v>
      </c>
      <c r="S731" s="9">
        <v>6.4855937523434981E-20</v>
      </c>
      <c r="T731" s="13" t="s">
        <v>4257</v>
      </c>
      <c r="U731" s="13">
        <v>15.63907520405758</v>
      </c>
      <c r="V731" s="13">
        <v>13.60437383287781</v>
      </c>
      <c r="W731" s="13" t="s">
        <v>5928</v>
      </c>
      <c r="X731" s="13">
        <v>2.0347013711797679</v>
      </c>
      <c r="Y731" s="13">
        <v>15.13418416623875</v>
      </c>
      <c r="Z731" s="13" t="s">
        <v>5928</v>
      </c>
      <c r="AA731" s="13">
        <v>14.5886142322209</v>
      </c>
    </row>
    <row r="732" spans="1:27" hidden="1" x14ac:dyDescent="0.2">
      <c r="A732" s="5" t="s">
        <v>4257</v>
      </c>
      <c r="B732" s="5" t="s">
        <v>7275</v>
      </c>
      <c r="C732" s="5" t="s">
        <v>7274</v>
      </c>
      <c r="D732" s="5">
        <v>4.6980734706300408E-4</v>
      </c>
      <c r="E732" s="9">
        <v>32</v>
      </c>
      <c r="F732" s="9">
        <v>514</v>
      </c>
      <c r="G732" s="9">
        <v>5.7309163732960462</v>
      </c>
      <c r="H732" s="9">
        <v>1.0069956059625009</v>
      </c>
      <c r="I732" s="9">
        <v>5.6911036546364597</v>
      </c>
      <c r="J732" s="9">
        <v>5.6832242708355158</v>
      </c>
      <c r="K732" s="9">
        <v>542</v>
      </c>
      <c r="L732" s="9">
        <v>23.610941322048649</v>
      </c>
      <c r="M732" s="9">
        <v>2.7155357579102918E-85</v>
      </c>
      <c r="N732" s="9">
        <v>4.7603713827367137E-83</v>
      </c>
      <c r="O732" s="9">
        <v>11.913726922112</v>
      </c>
      <c r="P732" s="9">
        <v>6.3233657663189788</v>
      </c>
      <c r="Q732" s="9">
        <v>5.5854668099744487</v>
      </c>
      <c r="R732" s="9">
        <v>1.155185130697312E-22</v>
      </c>
      <c r="S732" s="9">
        <v>9.0011517690353287E-21</v>
      </c>
      <c r="T732" s="13" t="s">
        <v>4257</v>
      </c>
      <c r="U732" s="13">
        <v>12.50174204567015</v>
      </c>
      <c r="V732" s="13">
        <v>11.3009950119237</v>
      </c>
      <c r="W732" s="13" t="s">
        <v>5818</v>
      </c>
      <c r="X732" s="13">
        <v>1.200747033746445</v>
      </c>
      <c r="Y732" s="13">
        <v>11.94084651712935</v>
      </c>
      <c r="Z732" s="13" t="s">
        <v>5818</v>
      </c>
      <c r="AA732" s="13">
        <v>11.855506226221999</v>
      </c>
    </row>
    <row r="733" spans="1:27" hidden="1" x14ac:dyDescent="0.2">
      <c r="A733" s="5" t="s">
        <v>4257</v>
      </c>
      <c r="B733" s="5" t="s">
        <v>6108</v>
      </c>
      <c r="C733" s="5" t="s">
        <v>6107</v>
      </c>
      <c r="D733" s="5">
        <v>3.7688179921703042E-2</v>
      </c>
      <c r="E733" s="9">
        <v>32</v>
      </c>
      <c r="F733" s="9">
        <v>514</v>
      </c>
      <c r="G733" s="9">
        <v>4.4156637795427942</v>
      </c>
      <c r="H733" s="9">
        <v>0.50253667128390378</v>
      </c>
      <c r="I733" s="9">
        <v>8.786749369476766</v>
      </c>
      <c r="J733" s="9">
        <v>8.7745840365560763</v>
      </c>
      <c r="K733" s="9">
        <v>542</v>
      </c>
      <c r="L733" s="9">
        <v>36.453987901845103</v>
      </c>
      <c r="M733" s="9">
        <v>6.2693283991291076E-148</v>
      </c>
      <c r="N733" s="9">
        <v>4.0114297761827602E-144</v>
      </c>
      <c r="O733" s="9">
        <v>10.671035095559899</v>
      </c>
      <c r="P733" s="9">
        <v>6.345559839097584</v>
      </c>
      <c r="Q733" s="9">
        <v>5.0135766961610138</v>
      </c>
      <c r="R733" s="9">
        <v>4.7803586730842407E-18</v>
      </c>
      <c r="S733" s="9">
        <v>2.4597607534965429E-17</v>
      </c>
      <c r="T733" s="13" t="s">
        <v>4257</v>
      </c>
      <c r="U733" s="13">
        <v>11.335105191755741</v>
      </c>
      <c r="V733" s="13">
        <v>6.3640728478464101</v>
      </c>
      <c r="W733" s="13" t="s">
        <v>7683</v>
      </c>
      <c r="X733" s="13">
        <v>4.971032343909334</v>
      </c>
      <c r="Y733" s="13">
        <v>10.60971936459925</v>
      </c>
      <c r="Z733" s="13" t="s">
        <v>5807</v>
      </c>
      <c r="AA733" s="13">
        <v>10.192883286677</v>
      </c>
    </row>
    <row r="734" spans="1:27" hidden="1" x14ac:dyDescent="0.2">
      <c r="A734" s="5" t="s">
        <v>4257</v>
      </c>
      <c r="B734" s="5" t="s">
        <v>7373</v>
      </c>
      <c r="C734" s="5" t="s">
        <v>4661</v>
      </c>
      <c r="D734" s="5">
        <v>1.2822390880259469E-3</v>
      </c>
      <c r="E734" s="9">
        <v>32</v>
      </c>
      <c r="F734" s="9">
        <v>514</v>
      </c>
      <c r="G734" s="9">
        <v>3.6657166305061391</v>
      </c>
      <c r="H734" s="9">
        <v>0.47417335008731742</v>
      </c>
      <c r="I734" s="9">
        <v>7.7307521180410266</v>
      </c>
      <c r="J734" s="9">
        <v>7.7200488227393542</v>
      </c>
      <c r="K734" s="9">
        <v>542</v>
      </c>
      <c r="L734" s="9">
        <v>32.072923937286802</v>
      </c>
      <c r="M734" s="9">
        <v>2.5166724678640668E-127</v>
      </c>
      <c r="N734" s="9">
        <v>4.0257321964070581E-124</v>
      </c>
      <c r="O734" s="9">
        <v>9.8560302628044436</v>
      </c>
      <c r="P734" s="9">
        <v>6.4482186847297509</v>
      </c>
      <c r="Q734" s="9">
        <v>4.3701389807690889</v>
      </c>
      <c r="R734" s="9">
        <v>7.5962905829497374E-16</v>
      </c>
      <c r="S734" s="9">
        <v>2.5669324158966931E-15</v>
      </c>
      <c r="T734" s="13" t="s">
        <v>4257</v>
      </c>
      <c r="U734" s="13">
        <v>10.433455522296519</v>
      </c>
      <c r="V734" s="13">
        <v>6.4885046954863297</v>
      </c>
      <c r="W734" s="13" t="s">
        <v>5882</v>
      </c>
      <c r="X734" s="13">
        <v>3.9449508268101949</v>
      </c>
      <c r="Y734" s="13">
        <v>9.8174791016580425</v>
      </c>
      <c r="Z734" s="13" t="s">
        <v>5833</v>
      </c>
      <c r="AA734" s="13">
        <v>6.4885046954863297</v>
      </c>
    </row>
    <row r="735" spans="1:27" hidden="1" x14ac:dyDescent="0.2">
      <c r="A735" s="5" t="s">
        <v>4257</v>
      </c>
      <c r="B735" s="5" t="s">
        <v>7372</v>
      </c>
      <c r="C735" s="5" t="s">
        <v>7371</v>
      </c>
      <c r="D735" s="5">
        <v>3.0271898271842471E-6</v>
      </c>
      <c r="E735" s="9">
        <v>32</v>
      </c>
      <c r="F735" s="9">
        <v>514</v>
      </c>
      <c r="G735" s="9">
        <v>7.7214830168891204</v>
      </c>
      <c r="H735" s="9">
        <v>1.4208228317710021</v>
      </c>
      <c r="I735" s="9">
        <v>5.4345150177975272</v>
      </c>
      <c r="J735" s="9">
        <v>5.4269908832542502</v>
      </c>
      <c r="K735" s="9">
        <v>542</v>
      </c>
      <c r="L735" s="9">
        <v>22.54642034053871</v>
      </c>
      <c r="M735" s="9">
        <v>6.6797940349110158E-80</v>
      </c>
      <c r="N735" s="9">
        <v>8.5481324264756267E-78</v>
      </c>
      <c r="O735" s="9">
        <v>13.712648307784249</v>
      </c>
      <c r="P735" s="9">
        <v>6.8057014131623212</v>
      </c>
      <c r="Q735" s="9">
        <v>7.3282851118367676</v>
      </c>
      <c r="R735" s="9">
        <v>2.7183786459638959E-19</v>
      </c>
      <c r="S735" s="9">
        <v>2.0272197862703949E-18</v>
      </c>
      <c r="T735" s="13" t="s">
        <v>4257</v>
      </c>
      <c r="U735" s="13">
        <v>14.85239294487522</v>
      </c>
      <c r="V735" s="13">
        <v>10.71327434633611</v>
      </c>
      <c r="W735" s="13" t="s">
        <v>5804</v>
      </c>
      <c r="X735" s="13">
        <v>4.1391185985391106</v>
      </c>
      <c r="Y735" s="13">
        <v>12.795223582201469</v>
      </c>
      <c r="Z735" s="13" t="s">
        <v>5833</v>
      </c>
      <c r="AA735" s="13">
        <v>12.7164367003354</v>
      </c>
    </row>
    <row r="736" spans="1:27" hidden="1" x14ac:dyDescent="0.2">
      <c r="A736" s="5" t="s">
        <v>4257</v>
      </c>
      <c r="B736" s="5" t="s">
        <v>6094</v>
      </c>
      <c r="C736" s="5" t="s">
        <v>6093</v>
      </c>
      <c r="D736" s="5">
        <v>5.1215076683587043E-3</v>
      </c>
      <c r="E736" s="9">
        <v>32</v>
      </c>
      <c r="F736" s="9">
        <v>514</v>
      </c>
      <c r="G736" s="9">
        <v>5.7892500673706513</v>
      </c>
      <c r="H736" s="9">
        <v>2.354590762258967</v>
      </c>
      <c r="I736" s="9">
        <v>2.4587075427988649</v>
      </c>
      <c r="J736" s="9">
        <v>2.4553034402627598</v>
      </c>
      <c r="K736" s="9">
        <v>542</v>
      </c>
      <c r="L736" s="9">
        <v>10.20055213259171</v>
      </c>
      <c r="M736" s="9">
        <v>1.814016046424069E-22</v>
      </c>
      <c r="N736" s="9">
        <v>1.2719979915665101E-21</v>
      </c>
      <c r="O736" s="9">
        <v>14.274111518108811</v>
      </c>
      <c r="P736" s="9">
        <v>8.5117733222405079</v>
      </c>
      <c r="Q736" s="9">
        <v>4.5176872898724314</v>
      </c>
      <c r="R736" s="9">
        <v>7.4359610743538159E-22</v>
      </c>
      <c r="S736" s="9">
        <v>2.5649054951079719E-20</v>
      </c>
      <c r="T736" s="13" t="s">
        <v>4257</v>
      </c>
      <c r="U736" s="13">
        <v>14.13353323718419</v>
      </c>
      <c r="V736" s="13">
        <v>12.447797058119701</v>
      </c>
      <c r="W736" s="13" t="s">
        <v>7685</v>
      </c>
      <c r="X736" s="13">
        <v>1.685736179064486</v>
      </c>
      <c r="Y736" s="13">
        <v>13.625368032122431</v>
      </c>
      <c r="Z736" s="13" t="s">
        <v>5810</v>
      </c>
      <c r="AA736" s="13">
        <v>12.9134897500156</v>
      </c>
    </row>
    <row r="737" spans="1:27" hidden="1" x14ac:dyDescent="0.2">
      <c r="A737" s="5" t="s">
        <v>4257</v>
      </c>
      <c r="B737" s="5" t="s">
        <v>7370</v>
      </c>
      <c r="C737" s="5" t="s">
        <v>7369</v>
      </c>
      <c r="D737" s="5">
        <v>3.1873679871345182E-3</v>
      </c>
      <c r="E737" s="9">
        <v>32</v>
      </c>
      <c r="F737" s="9">
        <v>514</v>
      </c>
      <c r="G737" s="9">
        <v>5.647420299372369</v>
      </c>
      <c r="H737" s="9">
        <v>1.375715542609103</v>
      </c>
      <c r="I737" s="9">
        <v>4.1050785023928684</v>
      </c>
      <c r="J737" s="9">
        <v>4.0993949845699218</v>
      </c>
      <c r="K737" s="9">
        <v>542</v>
      </c>
      <c r="L737" s="9">
        <v>17.030926429083429</v>
      </c>
      <c r="M737" s="9">
        <v>2.0656805558048549E-52</v>
      </c>
      <c r="N737" s="9">
        <v>6.0215294015113273E-51</v>
      </c>
      <c r="O737" s="9">
        <v>11.999763472040289</v>
      </c>
      <c r="P737" s="9">
        <v>6.7425370795091792</v>
      </c>
      <c r="Q737" s="9">
        <v>4.5731148823686079</v>
      </c>
      <c r="R737" s="9">
        <v>1.1036972107101411E-22</v>
      </c>
      <c r="S737" s="9">
        <v>8.9860907192453938E-21</v>
      </c>
      <c r="T737" s="13" t="s">
        <v>4257</v>
      </c>
      <c r="U737" s="13">
        <v>12.217982412971519</v>
      </c>
      <c r="V737" s="13">
        <v>10.6185023163791</v>
      </c>
      <c r="W737" s="13" t="s">
        <v>5875</v>
      </c>
      <c r="X737" s="13">
        <v>1.599480096592421</v>
      </c>
      <c r="Y737" s="13">
        <v>11.688641027700751</v>
      </c>
      <c r="Z737" s="13" t="s">
        <v>5830</v>
      </c>
      <c r="AA737" s="13">
        <v>11.6338499560363</v>
      </c>
    </row>
    <row r="738" spans="1:27" hidden="1" x14ac:dyDescent="0.2">
      <c r="A738" s="5" t="s">
        <v>4257</v>
      </c>
      <c r="B738" s="5" t="s">
        <v>5083</v>
      </c>
      <c r="C738" s="5" t="s">
        <v>5084</v>
      </c>
      <c r="D738" s="5">
        <v>1.9306700583205061E-4</v>
      </c>
      <c r="E738" s="9">
        <v>32</v>
      </c>
      <c r="F738" s="9">
        <v>514</v>
      </c>
      <c r="G738" s="9">
        <v>3.9811444773277378</v>
      </c>
      <c r="H738" s="9">
        <v>1.9560832980981431</v>
      </c>
      <c r="I738" s="9">
        <v>2.035263263685406</v>
      </c>
      <c r="J738" s="9">
        <v>2.032445423532824</v>
      </c>
      <c r="K738" s="9">
        <v>542</v>
      </c>
      <c r="L738" s="9">
        <v>8.4437895371397875</v>
      </c>
      <c r="M738" s="9">
        <v>2.8253004452977049E-16</v>
      </c>
      <c r="N738" s="9">
        <v>1.374206377745144E-15</v>
      </c>
      <c r="O738" s="9">
        <v>14.464967151266359</v>
      </c>
      <c r="P738" s="9">
        <v>10.51014375357126</v>
      </c>
      <c r="Q738" s="9">
        <v>3.3239637284772452</v>
      </c>
      <c r="R738" s="9">
        <v>2.6611318581553978E-21</v>
      </c>
      <c r="S738" s="9">
        <v>5.9744744541780056E-20</v>
      </c>
      <c r="T738" s="13" t="s">
        <v>4257</v>
      </c>
      <c r="U738" s="13">
        <v>14.503765851073529</v>
      </c>
      <c r="V738" s="13">
        <v>12.907236060519301</v>
      </c>
      <c r="W738" s="13" t="s">
        <v>5807</v>
      </c>
      <c r="X738" s="13">
        <v>1.5965297905542251</v>
      </c>
      <c r="Y738" s="13">
        <v>14.23549867225757</v>
      </c>
      <c r="Z738" s="13" t="s">
        <v>5807</v>
      </c>
      <c r="AA738" s="13">
        <v>14.1310322458278</v>
      </c>
    </row>
    <row r="739" spans="1:27" hidden="1" x14ac:dyDescent="0.2">
      <c r="A739" s="5" t="s">
        <v>4257</v>
      </c>
      <c r="B739" s="5" t="s">
        <v>7368</v>
      </c>
      <c r="C739" s="5" t="s">
        <v>7367</v>
      </c>
      <c r="D739" s="5">
        <v>6.1107595828149722E-4</v>
      </c>
      <c r="E739" s="9">
        <v>32</v>
      </c>
      <c r="F739" s="9">
        <v>514</v>
      </c>
      <c r="G739" s="9">
        <v>5.6705263945578031</v>
      </c>
      <c r="H739" s="9">
        <v>2.274282624553289</v>
      </c>
      <c r="I739" s="9">
        <v>2.4933252944636108</v>
      </c>
      <c r="J739" s="9">
        <v>2.4898732633413752</v>
      </c>
      <c r="K739" s="9">
        <v>542</v>
      </c>
      <c r="L739" s="9">
        <v>10.344172377953379</v>
      </c>
      <c r="M739" s="9">
        <v>5.2162941609524329E-23</v>
      </c>
      <c r="N739" s="9">
        <v>3.773483119146878E-22</v>
      </c>
      <c r="O739" s="9">
        <v>14.600496315390251</v>
      </c>
      <c r="P739" s="9">
        <v>9.1645280131487574</v>
      </c>
      <c r="Q739" s="9">
        <v>4.421052376013896</v>
      </c>
      <c r="R739" s="9">
        <v>3.292959912129901E-21</v>
      </c>
      <c r="S739" s="9">
        <v>6.8966901741925494E-20</v>
      </c>
      <c r="T739" s="13" t="s">
        <v>4257</v>
      </c>
      <c r="U739" s="13">
        <v>14.615265024686551</v>
      </c>
      <c r="V739" s="13">
        <v>13.15554280306503</v>
      </c>
      <c r="W739" s="13" t="s">
        <v>5928</v>
      </c>
      <c r="X739" s="13">
        <v>1.459722221621522</v>
      </c>
      <c r="Y739" s="13">
        <v>14.0036736206327</v>
      </c>
      <c r="Z739" s="13" t="s">
        <v>5928</v>
      </c>
      <c r="AA739" s="13">
        <v>13.9556014400412</v>
      </c>
    </row>
    <row r="740" spans="1:27" hidden="1" x14ac:dyDescent="0.2">
      <c r="A740" s="5" t="s">
        <v>4257</v>
      </c>
      <c r="B740" s="5" t="s">
        <v>6873</v>
      </c>
      <c r="C740" s="5" t="s">
        <v>6872</v>
      </c>
      <c r="D740" s="5">
        <v>1.163381797273641E-4</v>
      </c>
      <c r="E740" s="9">
        <v>32</v>
      </c>
      <c r="F740" s="9">
        <v>514</v>
      </c>
      <c r="G740" s="9">
        <v>5.0669608031900042</v>
      </c>
      <c r="H740" s="9">
        <v>0.52041166904705849</v>
      </c>
      <c r="I740" s="9">
        <v>9.7364473253804409</v>
      </c>
      <c r="J740" s="9">
        <v>9.7229671271640825</v>
      </c>
      <c r="K740" s="9">
        <v>542</v>
      </c>
      <c r="L740" s="9">
        <v>40.39404313036713</v>
      </c>
      <c r="M740" s="9">
        <v>1.350894516798147E-165</v>
      </c>
      <c r="N740" s="9">
        <v>1.7287397131465889E-161</v>
      </c>
      <c r="O740" s="9">
        <v>11.046626919965981</v>
      </c>
      <c r="P740" s="9">
        <v>6.0713113713028486</v>
      </c>
      <c r="Q740" s="9">
        <v>5.7032175935160554</v>
      </c>
      <c r="R740" s="9">
        <v>1.2494496682850379E-24</v>
      </c>
      <c r="S740" s="9">
        <v>4.0734403868396452E-21</v>
      </c>
      <c r="T740" s="13" t="s">
        <v>4257</v>
      </c>
      <c r="U740" s="13">
        <v>11.23295676702455</v>
      </c>
      <c r="V740" s="13">
        <v>8.3513480384730485</v>
      </c>
      <c r="W740" s="13" t="s">
        <v>7687</v>
      </c>
      <c r="X740" s="13">
        <v>2.8816087285515022</v>
      </c>
      <c r="Y740" s="13">
        <v>10.46317684900308</v>
      </c>
      <c r="Z740" s="13" t="s">
        <v>7687</v>
      </c>
      <c r="AA740" s="13">
        <v>9.8812831887598502</v>
      </c>
    </row>
    <row r="741" spans="1:27" hidden="1" x14ac:dyDescent="0.2">
      <c r="A741" s="5" t="s">
        <v>4257</v>
      </c>
      <c r="B741" s="5" t="s">
        <v>6817</v>
      </c>
      <c r="C741" s="5" t="s">
        <v>6816</v>
      </c>
      <c r="D741" s="5">
        <v>4.9690844600495043E-4</v>
      </c>
      <c r="E741" s="9">
        <v>32</v>
      </c>
      <c r="F741" s="9">
        <v>514</v>
      </c>
      <c r="G741" s="9">
        <v>5.3506197771897099</v>
      </c>
      <c r="H741" s="9">
        <v>1.3288074024670149</v>
      </c>
      <c r="I741" s="9">
        <v>4.0266330299304069</v>
      </c>
      <c r="J741" s="9">
        <v>4.0210581205641844</v>
      </c>
      <c r="K741" s="9">
        <v>542</v>
      </c>
      <c r="L741" s="9">
        <v>16.705476119320991</v>
      </c>
      <c r="M741" s="9">
        <v>7.6540543555049757E-51</v>
      </c>
      <c r="N741" s="9">
        <v>2.0577507056175881E-49</v>
      </c>
      <c r="O741" s="9">
        <v>11.78097692953428</v>
      </c>
      <c r="P741" s="9">
        <v>6.4413057138781893</v>
      </c>
      <c r="Q741" s="9">
        <v>4.9061660112350651</v>
      </c>
      <c r="R741" s="9">
        <v>1.034800844804934E-22</v>
      </c>
      <c r="S741" s="9">
        <v>8.9860907192453938E-21</v>
      </c>
      <c r="T741" s="13" t="s">
        <v>4257</v>
      </c>
      <c r="U741" s="13">
        <v>12.2391567303714</v>
      </c>
      <c r="V741" s="13">
        <v>10.39734549958072</v>
      </c>
      <c r="W741" s="13" t="s">
        <v>5804</v>
      </c>
      <c r="X741" s="13">
        <v>1.8418112307906791</v>
      </c>
      <c r="Y741" s="13">
        <v>11.491708093422901</v>
      </c>
      <c r="Z741" s="13" t="s">
        <v>5930</v>
      </c>
      <c r="AA741" s="13">
        <v>11.0158550200925</v>
      </c>
    </row>
    <row r="742" spans="1:27" hidden="1" x14ac:dyDescent="0.2">
      <c r="A742" s="5" t="s">
        <v>4257</v>
      </c>
      <c r="B742" s="5" t="s">
        <v>6681</v>
      </c>
      <c r="C742" s="5" t="s">
        <v>6680</v>
      </c>
      <c r="D742" s="5">
        <v>2.228377521090368E-3</v>
      </c>
      <c r="E742" s="9">
        <v>32</v>
      </c>
      <c r="F742" s="9">
        <v>514</v>
      </c>
      <c r="G742" s="9">
        <v>5.9700391105010482</v>
      </c>
      <c r="H742" s="9">
        <v>1.095925429831295</v>
      </c>
      <c r="I742" s="9">
        <v>5.4474866154169526</v>
      </c>
      <c r="J742" s="9">
        <v>5.4399445215810047</v>
      </c>
      <c r="K742" s="9">
        <v>542</v>
      </c>
      <c r="L742" s="9">
        <v>22.600236199259879</v>
      </c>
      <c r="M742" s="9">
        <v>3.567001583775232E-80</v>
      </c>
      <c r="N742" s="9">
        <v>4.6107999260173384E-78</v>
      </c>
      <c r="O742" s="9">
        <v>12.501356120014171</v>
      </c>
      <c r="P742" s="9">
        <v>6.5224076613542286</v>
      </c>
      <c r="Q742" s="9">
        <v>5.34144676008132</v>
      </c>
      <c r="R742" s="9">
        <v>7.2193734898509089E-24</v>
      </c>
      <c r="S742" s="9">
        <v>4.9591417567357953E-21</v>
      </c>
      <c r="T742" s="13" t="s">
        <v>4257</v>
      </c>
      <c r="U742" s="13">
        <v>12.48446574652881</v>
      </c>
      <c r="V742" s="13">
        <v>9.4940878701933311</v>
      </c>
      <c r="W742" s="13" t="s">
        <v>7687</v>
      </c>
      <c r="X742" s="13">
        <v>2.9903778763354829</v>
      </c>
      <c r="Y742" s="13">
        <v>12.035208837508531</v>
      </c>
      <c r="Z742" s="13" t="s">
        <v>5810</v>
      </c>
      <c r="AA742" s="13">
        <v>11.621750986692</v>
      </c>
    </row>
    <row r="743" spans="1:27" hidden="1" x14ac:dyDescent="0.2">
      <c r="A743" s="5" t="s">
        <v>4257</v>
      </c>
      <c r="B743" s="5" t="s">
        <v>7366</v>
      </c>
      <c r="C743" s="5" t="s">
        <v>7365</v>
      </c>
      <c r="D743" s="5">
        <v>6.7975894686219231E-3</v>
      </c>
      <c r="E743" s="9">
        <v>32</v>
      </c>
      <c r="F743" s="9">
        <v>514</v>
      </c>
      <c r="G743" s="9">
        <v>6.6459394165118209</v>
      </c>
      <c r="H743" s="9">
        <v>2.471975835002191</v>
      </c>
      <c r="I743" s="9">
        <v>2.6885131004955518</v>
      </c>
      <c r="J743" s="9">
        <v>2.6847908301138812</v>
      </c>
      <c r="K743" s="9">
        <v>542</v>
      </c>
      <c r="L743" s="9">
        <v>11.153956931999421</v>
      </c>
      <c r="M743" s="9">
        <v>3.7626707924093799E-26</v>
      </c>
      <c r="N743" s="9">
        <v>3.2468575947716009E-25</v>
      </c>
      <c r="O743" s="9">
        <v>16.057351872769999</v>
      </c>
      <c r="P743" s="9">
        <v>9.64065764031829</v>
      </c>
      <c r="Q743" s="9">
        <v>6.0339782553341852</v>
      </c>
      <c r="R743" s="9">
        <v>1.625778702054505E-20</v>
      </c>
      <c r="S743" s="9">
        <v>2.0930674094760061E-19</v>
      </c>
      <c r="T743" s="13" t="s">
        <v>4257</v>
      </c>
      <c r="U743" s="13">
        <v>16.089780582062112</v>
      </c>
      <c r="V743" s="13">
        <v>12.82535040814113</v>
      </c>
      <c r="W743" s="13" t="s">
        <v>6012</v>
      </c>
      <c r="X743" s="13">
        <v>3.264430173920982</v>
      </c>
      <c r="Y743" s="13">
        <v>14.952551373971829</v>
      </c>
      <c r="Z743" s="13" t="s">
        <v>5807</v>
      </c>
      <c r="AA743" s="13">
        <v>14.4384576128703</v>
      </c>
    </row>
    <row r="744" spans="1:27" hidden="1" x14ac:dyDescent="0.2">
      <c r="A744" s="5" t="s">
        <v>4257</v>
      </c>
      <c r="B744" s="5" t="s">
        <v>7364</v>
      </c>
      <c r="C744" s="5" t="s">
        <v>7363</v>
      </c>
      <c r="D744" s="5">
        <v>1.9679433961639521E-2</v>
      </c>
      <c r="E744" s="9">
        <v>32</v>
      </c>
      <c r="F744" s="9">
        <v>514</v>
      </c>
      <c r="G744" s="9">
        <v>5.0224121654391638</v>
      </c>
      <c r="H744" s="9">
        <v>1.1747687897546131</v>
      </c>
      <c r="I744" s="9">
        <v>4.2752345901939144</v>
      </c>
      <c r="J744" s="9">
        <v>4.2693154897488252</v>
      </c>
      <c r="K744" s="9">
        <v>542</v>
      </c>
      <c r="L744" s="9">
        <v>17.736860751925509</v>
      </c>
      <c r="M744" s="9">
        <v>7.6270120796848063E-56</v>
      </c>
      <c r="N744" s="9">
        <v>2.7571433215741943E-54</v>
      </c>
      <c r="O744" s="9">
        <v>11.43785744111265</v>
      </c>
      <c r="P744" s="9">
        <v>6.6294432844819804</v>
      </c>
      <c r="Q744" s="9">
        <v>4.6071861477309453</v>
      </c>
      <c r="R744" s="9">
        <v>2.137936824490692E-22</v>
      </c>
      <c r="S744" s="9">
        <v>1.22750687533745E-20</v>
      </c>
      <c r="T744" s="13" t="s">
        <v>4257</v>
      </c>
      <c r="U744" s="13">
        <v>11.606272819758461</v>
      </c>
      <c r="V744" s="13">
        <v>10.367775344142901</v>
      </c>
      <c r="W744" s="13" t="s">
        <v>5875</v>
      </c>
      <c r="X744" s="13">
        <v>1.238497475615562</v>
      </c>
      <c r="Y744" s="13">
        <v>10.81645434189045</v>
      </c>
      <c r="Z744" s="13" t="s">
        <v>5810</v>
      </c>
      <c r="AA744" s="13">
        <v>10.799046368636599</v>
      </c>
    </row>
    <row r="745" spans="1:27" hidden="1" x14ac:dyDescent="0.2">
      <c r="A745" s="5" t="s">
        <v>4257</v>
      </c>
      <c r="B745" s="5" t="s">
        <v>7362</v>
      </c>
      <c r="C745" s="5" t="s">
        <v>7361</v>
      </c>
      <c r="D745" s="5">
        <v>1.134079428586578E-2</v>
      </c>
      <c r="E745" s="9">
        <v>32</v>
      </c>
      <c r="F745" s="9">
        <v>514</v>
      </c>
      <c r="G745" s="9">
        <v>3.895843880553004</v>
      </c>
      <c r="H745" s="9">
        <v>0.89737958779985783</v>
      </c>
      <c r="I745" s="9">
        <v>4.3413555796433956</v>
      </c>
      <c r="J745" s="9">
        <v>4.3353449340983081</v>
      </c>
      <c r="K745" s="9">
        <v>542</v>
      </c>
      <c r="L745" s="9">
        <v>18.011179916851571</v>
      </c>
      <c r="M745" s="9">
        <v>3.4553257358694361E-57</v>
      </c>
      <c r="N745" s="9">
        <v>1.331861549455457E-55</v>
      </c>
      <c r="O745" s="9">
        <v>10.44227460038841</v>
      </c>
      <c r="P745" s="9">
        <v>6.365297091596263</v>
      </c>
      <c r="Q745" s="9">
        <v>4.5054349460375791</v>
      </c>
      <c r="R745" s="9">
        <v>7.7742330390893273E-21</v>
      </c>
      <c r="S745" s="9">
        <v>1.242033211001575E-19</v>
      </c>
      <c r="T745" s="13" t="s">
        <v>4257</v>
      </c>
      <c r="U745" s="13">
        <v>11.0747862438285</v>
      </c>
      <c r="V745" s="13">
        <v>9.9300529377005002</v>
      </c>
      <c r="W745" s="13" t="s">
        <v>5807</v>
      </c>
      <c r="X745" s="13">
        <v>1.1447333061279981</v>
      </c>
      <c r="Y745" s="13">
        <v>10.750625383091171</v>
      </c>
      <c r="Z745" s="13" t="s">
        <v>5807</v>
      </c>
      <c r="AA745" s="13">
        <v>10.657818114315701</v>
      </c>
    </row>
    <row r="746" spans="1:27" hidden="1" x14ac:dyDescent="0.2">
      <c r="A746" s="5" t="s">
        <v>4284</v>
      </c>
      <c r="B746" s="5" t="s">
        <v>6219</v>
      </c>
      <c r="C746" s="5" t="s">
        <v>6218</v>
      </c>
      <c r="D746" s="5">
        <v>1.119328323764991E-9</v>
      </c>
      <c r="E746" s="9">
        <v>70</v>
      </c>
      <c r="F746" s="9">
        <v>514</v>
      </c>
      <c r="G746" s="9">
        <v>4.4122065592817634</v>
      </c>
      <c r="H746" s="9">
        <v>0.90995509535615904</v>
      </c>
      <c r="I746" s="9">
        <v>4.8488179051899394</v>
      </c>
      <c r="J746" s="9">
        <v>4.8425447272614974</v>
      </c>
      <c r="K746" s="9">
        <v>580</v>
      </c>
      <c r="L746" s="9">
        <v>21.330621972847219</v>
      </c>
      <c r="M746" s="9">
        <v>5.7481861156974607E-75</v>
      </c>
      <c r="N746" s="9">
        <v>4.3270316307400241E-73</v>
      </c>
      <c r="O746" s="9">
        <v>11.04621977237634</v>
      </c>
      <c r="P746" s="9">
        <v>6.3959135354743593</v>
      </c>
      <c r="Q746" s="9">
        <v>4.5275234747717192</v>
      </c>
      <c r="R746" s="9">
        <v>4.5389369604259587E-45</v>
      </c>
      <c r="S746" s="9">
        <v>4.1942524259574189E-43</v>
      </c>
      <c r="T746" s="13" t="s">
        <v>4284</v>
      </c>
      <c r="U746" s="13">
        <v>11.325787851403179</v>
      </c>
      <c r="V746" s="13">
        <v>9.5741668296332705</v>
      </c>
      <c r="W746" s="13" t="s">
        <v>5807</v>
      </c>
      <c r="X746" s="13">
        <v>1.751621021769914</v>
      </c>
      <c r="Y746" s="13">
        <v>10.911441975561001</v>
      </c>
      <c r="Z746" s="13" t="s">
        <v>5810</v>
      </c>
      <c r="AA746" s="13">
        <v>10.6420745690956</v>
      </c>
    </row>
    <row r="747" spans="1:27" hidden="1" x14ac:dyDescent="0.2">
      <c r="A747" s="5" t="s">
        <v>4284</v>
      </c>
      <c r="B747" s="5" t="s">
        <v>7177</v>
      </c>
      <c r="C747" s="5" t="s">
        <v>7176</v>
      </c>
      <c r="D747" s="5">
        <v>9.1475081998196163E-12</v>
      </c>
      <c r="E747" s="9">
        <v>70</v>
      </c>
      <c r="F747" s="9">
        <v>514</v>
      </c>
      <c r="G747" s="9">
        <v>4.3610176288413713</v>
      </c>
      <c r="H747" s="9">
        <v>0.85810828952842644</v>
      </c>
      <c r="I747" s="9">
        <v>5.0821297056085646</v>
      </c>
      <c r="J747" s="9">
        <v>5.075554679587361</v>
      </c>
      <c r="K747" s="9">
        <v>580</v>
      </c>
      <c r="L747" s="9">
        <v>22.356992918064051</v>
      </c>
      <c r="M747" s="9">
        <v>2.5521095263392389E-80</v>
      </c>
      <c r="N747" s="9">
        <v>2.6127476486850598E-78</v>
      </c>
      <c r="O747" s="9">
        <v>10.77709315221299</v>
      </c>
      <c r="P747" s="9">
        <v>6.0508350030927227</v>
      </c>
      <c r="Q747" s="9">
        <v>5.032072637075629</v>
      </c>
      <c r="R747" s="9">
        <v>8.8036098138410025E-45</v>
      </c>
      <c r="S747" s="9">
        <v>5.5497435856021331E-43</v>
      </c>
      <c r="T747" s="13" t="s">
        <v>4284</v>
      </c>
      <c r="U747" s="13">
        <v>11.259700334421609</v>
      </c>
      <c r="V747" s="13">
        <v>9.4483600723059809</v>
      </c>
      <c r="W747" s="13" t="s">
        <v>5818</v>
      </c>
      <c r="X747" s="13">
        <v>1.811340262115634</v>
      </c>
      <c r="Y747" s="13">
        <v>10.65206607584715</v>
      </c>
      <c r="Z747" s="13" t="s">
        <v>7685</v>
      </c>
      <c r="AA747" s="13">
        <v>10.35441199163</v>
      </c>
    </row>
    <row r="748" spans="1:27" hidden="1" x14ac:dyDescent="0.2">
      <c r="A748" s="5" t="s">
        <v>4284</v>
      </c>
      <c r="B748" s="5" t="s">
        <v>7283</v>
      </c>
      <c r="C748" s="5" t="s">
        <v>7282</v>
      </c>
      <c r="D748" s="5">
        <v>1.6039372299936819E-7</v>
      </c>
      <c r="E748" s="9">
        <v>70</v>
      </c>
      <c r="F748" s="9">
        <v>514</v>
      </c>
      <c r="G748" s="9">
        <v>3.9343651759795941</v>
      </c>
      <c r="H748" s="9">
        <v>0.64359098912956658</v>
      </c>
      <c r="I748" s="9">
        <v>6.1131452155672346</v>
      </c>
      <c r="J748" s="9">
        <v>6.1052363090276396</v>
      </c>
      <c r="K748" s="9">
        <v>580</v>
      </c>
      <c r="L748" s="9">
        <v>26.892573036989791</v>
      </c>
      <c r="M748" s="9">
        <v>4.8664424134378507E-104</v>
      </c>
      <c r="N748" s="9">
        <v>1.9461207363988801E-101</v>
      </c>
      <c r="O748" s="9">
        <v>10.08492546774619</v>
      </c>
      <c r="P748" s="9">
        <v>6.2893552517367866</v>
      </c>
      <c r="Q748" s="9">
        <v>4.2478829656410291</v>
      </c>
      <c r="R748" s="9">
        <v>3.2454947091709672E-44</v>
      </c>
      <c r="S748" s="9">
        <v>1.326919993394916E-42</v>
      </c>
      <c r="T748" s="13" t="s">
        <v>4284</v>
      </c>
      <c r="U748" s="13">
        <v>10.560223486721791</v>
      </c>
      <c r="V748" s="13">
        <v>6.3228384640181003</v>
      </c>
      <c r="W748" s="13" t="s">
        <v>7683</v>
      </c>
      <c r="X748" s="13">
        <v>4.2373850227036884</v>
      </c>
      <c r="Y748" s="13">
        <v>10.14091501440347</v>
      </c>
      <c r="Z748" s="13" t="s">
        <v>5810</v>
      </c>
      <c r="AA748" s="13">
        <v>10.1106464179579</v>
      </c>
    </row>
    <row r="749" spans="1:27" hidden="1" x14ac:dyDescent="0.2">
      <c r="A749" s="5" t="s">
        <v>4284</v>
      </c>
      <c r="B749" s="5" t="s">
        <v>7161</v>
      </c>
      <c r="C749" s="5" t="s">
        <v>7160</v>
      </c>
      <c r="D749" s="5">
        <v>4.7303055146530603E-8</v>
      </c>
      <c r="E749" s="9">
        <v>70</v>
      </c>
      <c r="F749" s="9">
        <v>514</v>
      </c>
      <c r="G749" s="9">
        <v>4.535396058752867</v>
      </c>
      <c r="H749" s="9">
        <v>0.69681784549369918</v>
      </c>
      <c r="I749" s="9">
        <v>6.5087254697668007</v>
      </c>
      <c r="J749" s="9">
        <v>6.500304779660965</v>
      </c>
      <c r="K749" s="9">
        <v>580</v>
      </c>
      <c r="L749" s="9">
        <v>28.632785399516781</v>
      </c>
      <c r="M749" s="9">
        <v>4.6493675190841392E-113</v>
      </c>
      <c r="N749" s="9">
        <v>3.4998797730423373E-110</v>
      </c>
      <c r="O749" s="9">
        <v>10.877167749522791</v>
      </c>
      <c r="P749" s="9">
        <v>6.4545379802401568</v>
      </c>
      <c r="Q749" s="9">
        <v>4.3846589970277456</v>
      </c>
      <c r="R749" s="9">
        <v>2.5503525461546571E-42</v>
      </c>
      <c r="S749" s="9">
        <v>3.9368952392208871E-41</v>
      </c>
      <c r="T749" s="13" t="s">
        <v>4284</v>
      </c>
      <c r="U749" s="13">
        <v>11.1553988022184</v>
      </c>
      <c r="V749" s="13">
        <v>9.5607375219240094</v>
      </c>
      <c r="W749" s="13" t="s">
        <v>5818</v>
      </c>
      <c r="X749" s="13">
        <v>1.5946612802943869</v>
      </c>
      <c r="Y749" s="13">
        <v>10.71412562354282</v>
      </c>
      <c r="Z749" s="13" t="s">
        <v>5810</v>
      </c>
      <c r="AA749" s="13">
        <v>10.6248430564521</v>
      </c>
    </row>
    <row r="750" spans="1:27" hidden="1" x14ac:dyDescent="0.2">
      <c r="A750" s="5" t="s">
        <v>4284</v>
      </c>
      <c r="B750" s="5" t="s">
        <v>7115</v>
      </c>
      <c r="C750" s="5" t="s">
        <v>7114</v>
      </c>
      <c r="D750" s="5">
        <v>7.0437170550674693E-7</v>
      </c>
      <c r="E750" s="9">
        <v>70</v>
      </c>
      <c r="F750" s="9">
        <v>514</v>
      </c>
      <c r="G750" s="9">
        <v>6.4765840462433673</v>
      </c>
      <c r="H750" s="9">
        <v>1.93296652073519</v>
      </c>
      <c r="I750" s="9">
        <v>3.3505929754955321</v>
      </c>
      <c r="J750" s="9">
        <v>3.3462581321765912</v>
      </c>
      <c r="K750" s="9">
        <v>580</v>
      </c>
      <c r="L750" s="9">
        <v>14.73972286496349</v>
      </c>
      <c r="M750" s="9">
        <v>5.3776788589520369E-42</v>
      </c>
      <c r="N750" s="9">
        <v>8.4027052940182194E-41</v>
      </c>
      <c r="O750" s="9">
        <v>13.641226023553431</v>
      </c>
      <c r="P750" s="9">
        <v>7.0262740417699412</v>
      </c>
      <c r="Q750" s="9">
        <v>4.7686656226326916</v>
      </c>
      <c r="R750" s="9">
        <v>2.4401312451392781E-44</v>
      </c>
      <c r="S750" s="9">
        <v>1.0842485952794209E-42</v>
      </c>
      <c r="T750" s="13" t="s">
        <v>4284</v>
      </c>
      <c r="U750" s="13">
        <v>13.75945065456232</v>
      </c>
      <c r="V750" s="13">
        <v>12.0982676804063</v>
      </c>
      <c r="W750" s="13" t="s">
        <v>7679</v>
      </c>
      <c r="X750" s="13">
        <v>1.661182974156016</v>
      </c>
      <c r="Y750" s="13">
        <v>13.1032460776973</v>
      </c>
      <c r="Z750" s="13" t="s">
        <v>5804</v>
      </c>
      <c r="AA750" s="13">
        <v>12.8742097635606</v>
      </c>
    </row>
    <row r="751" spans="1:27" hidden="1" x14ac:dyDescent="0.2">
      <c r="A751" s="5" t="s">
        <v>4284</v>
      </c>
      <c r="B751" s="5" t="s">
        <v>6105</v>
      </c>
      <c r="C751" s="5" t="s">
        <v>6104</v>
      </c>
      <c r="D751" s="5">
        <v>5.4323710640854202E-5</v>
      </c>
      <c r="E751" s="9">
        <v>70</v>
      </c>
      <c r="F751" s="9">
        <v>514</v>
      </c>
      <c r="G751" s="9">
        <v>6.284880638213262</v>
      </c>
      <c r="H751" s="9">
        <v>1.977685492669305</v>
      </c>
      <c r="I751" s="9">
        <v>3.1778969211785459</v>
      </c>
      <c r="J751" s="9">
        <v>3.173785504083781</v>
      </c>
      <c r="K751" s="9">
        <v>580</v>
      </c>
      <c r="L751" s="9">
        <v>13.980008987712081</v>
      </c>
      <c r="M751" s="9">
        <v>1.7464375979081199E-38</v>
      </c>
      <c r="N751" s="9">
        <v>2.2922217374800219E-37</v>
      </c>
      <c r="O751" s="9">
        <v>13.308520205078329</v>
      </c>
      <c r="P751" s="9">
        <v>7.0916539990384866</v>
      </c>
      <c r="Q751" s="9">
        <v>4.5267985493368874</v>
      </c>
      <c r="R751" s="9">
        <v>1.1399178957592601E-43</v>
      </c>
      <c r="S751" s="9">
        <v>3.3911832293295643E-42</v>
      </c>
      <c r="T751" s="13" t="s">
        <v>4284</v>
      </c>
      <c r="U751" s="13">
        <v>13.36125589250101</v>
      </c>
      <c r="V751" s="13">
        <v>11.752015916021399</v>
      </c>
      <c r="W751" s="13" t="s">
        <v>5818</v>
      </c>
      <c r="X751" s="13">
        <v>1.609239976479607</v>
      </c>
      <c r="Y751" s="13">
        <v>12.899620609704421</v>
      </c>
      <c r="Z751" s="13" t="s">
        <v>5810</v>
      </c>
      <c r="AA751" s="13">
        <v>12.545568379085701</v>
      </c>
    </row>
    <row r="752" spans="1:27" hidden="1" x14ac:dyDescent="0.2">
      <c r="A752" s="5" t="s">
        <v>4284</v>
      </c>
      <c r="B752" s="5" t="s">
        <v>4512</v>
      </c>
      <c r="C752" s="5" t="s">
        <v>4513</v>
      </c>
      <c r="D752" s="5">
        <v>5.4671224311208611E-9</v>
      </c>
      <c r="E752" s="9">
        <v>70</v>
      </c>
      <c r="F752" s="9">
        <v>514</v>
      </c>
      <c r="G752" s="9">
        <v>3.646266549505226</v>
      </c>
      <c r="H752" s="9">
        <v>2.1343864959401002</v>
      </c>
      <c r="I752" s="9">
        <v>1.7083440869031601</v>
      </c>
      <c r="J752" s="9">
        <v>1.7061339097775821</v>
      </c>
      <c r="K752" s="9">
        <v>580</v>
      </c>
      <c r="L752" s="9">
        <v>7.5152424013029053</v>
      </c>
      <c r="M752" s="9">
        <v>2.1646951193506041E-13</v>
      </c>
      <c r="N752" s="9">
        <v>7.0920643733562938E-13</v>
      </c>
      <c r="O752" s="9">
        <v>18.42997398052869</v>
      </c>
      <c r="P752" s="9">
        <v>14.587627816346339</v>
      </c>
      <c r="Q752" s="9">
        <v>3.2037824088179518</v>
      </c>
      <c r="R752" s="9">
        <v>2.4571545669939498E-41</v>
      </c>
      <c r="S752" s="9">
        <v>2.6468187705237019E-40</v>
      </c>
      <c r="T752" s="13" t="s">
        <v>4284</v>
      </c>
      <c r="U752" s="13">
        <v>18.56457338304293</v>
      </c>
      <c r="V752" s="13">
        <v>16.974936228281258</v>
      </c>
      <c r="W752" s="13" t="s">
        <v>5830</v>
      </c>
      <c r="X752" s="13">
        <v>1.5896371547616679</v>
      </c>
      <c r="Y752" s="13">
        <v>18.02523194446017</v>
      </c>
      <c r="Z752" s="13" t="s">
        <v>5807</v>
      </c>
      <c r="AA752" s="13">
        <v>17.781163740963802</v>
      </c>
    </row>
    <row r="753" spans="1:27" hidden="1" x14ac:dyDescent="0.2">
      <c r="A753" s="5" t="s">
        <v>4284</v>
      </c>
      <c r="B753" s="5" t="s">
        <v>7027</v>
      </c>
      <c r="C753" s="5" t="s">
        <v>7026</v>
      </c>
      <c r="D753" s="5">
        <v>9.7848752429357633E-4</v>
      </c>
      <c r="E753" s="9">
        <v>70</v>
      </c>
      <c r="F753" s="9">
        <v>514</v>
      </c>
      <c r="G753" s="9">
        <v>5.1309895037851208</v>
      </c>
      <c r="H753" s="9">
        <v>1.170951317095863</v>
      </c>
      <c r="I753" s="9">
        <v>4.3818982299885487</v>
      </c>
      <c r="J753" s="9">
        <v>4.3762291312930452</v>
      </c>
      <c r="K753" s="9">
        <v>580</v>
      </c>
      <c r="L753" s="9">
        <v>19.27657761025214</v>
      </c>
      <c r="M753" s="9">
        <v>2.329177422145445E-64</v>
      </c>
      <c r="N753" s="9">
        <v>1.0706492334881839E-62</v>
      </c>
      <c r="O753" s="9">
        <v>11.457267851320751</v>
      </c>
      <c r="P753" s="9">
        <v>6.4856406457653986</v>
      </c>
      <c r="Q753" s="9">
        <v>4.1582377821486904</v>
      </c>
      <c r="R753" s="9">
        <v>1.8504646528717931E-45</v>
      </c>
      <c r="S753" s="9">
        <v>2.9407682356645099E-43</v>
      </c>
      <c r="T753" s="13" t="s">
        <v>4284</v>
      </c>
      <c r="U753" s="13">
        <v>11.326704003165389</v>
      </c>
      <c r="V753" s="13">
        <v>10.1369188804993</v>
      </c>
      <c r="W753" s="13" t="s">
        <v>5875</v>
      </c>
      <c r="X753" s="13">
        <v>1.189785122666088</v>
      </c>
      <c r="Y753" s="13">
        <v>11.16555878162535</v>
      </c>
      <c r="Z753" s="13" t="s">
        <v>5807</v>
      </c>
      <c r="AA753" s="13">
        <v>11.1300722779502</v>
      </c>
    </row>
    <row r="754" spans="1:27" hidden="1" x14ac:dyDescent="0.2">
      <c r="A754" s="5" t="s">
        <v>4284</v>
      </c>
      <c r="B754" s="5" t="s">
        <v>6092</v>
      </c>
      <c r="C754" s="5" t="s">
        <v>6091</v>
      </c>
      <c r="D754" s="5">
        <v>3.1143186227710631E-3</v>
      </c>
      <c r="E754" s="9">
        <v>70</v>
      </c>
      <c r="F754" s="9">
        <v>514</v>
      </c>
      <c r="G754" s="9">
        <v>5.3713955999763128</v>
      </c>
      <c r="H754" s="9">
        <v>1.315909978138436</v>
      </c>
      <c r="I754" s="9">
        <v>4.0818868229687002</v>
      </c>
      <c r="J754" s="9">
        <v>4.0766058652538639</v>
      </c>
      <c r="K754" s="9">
        <v>580</v>
      </c>
      <c r="L754" s="9">
        <v>17.95678585155715</v>
      </c>
      <c r="M754" s="9">
        <v>1.159123899569541E-57</v>
      </c>
      <c r="N754" s="9">
        <v>3.8528074137120562E-56</v>
      </c>
      <c r="O754" s="9">
        <v>12.19688873875506</v>
      </c>
      <c r="P754" s="9">
        <v>6.6988672243907832</v>
      </c>
      <c r="Q754" s="9">
        <v>4.7262613067774479</v>
      </c>
      <c r="R754" s="9">
        <v>8.7575142250134628E-43</v>
      </c>
      <c r="S754" s="9">
        <v>1.70578248915521E-41</v>
      </c>
      <c r="T754" s="13" t="s">
        <v>4284</v>
      </c>
      <c r="U754" s="13">
        <v>12.379253790089059</v>
      </c>
      <c r="V754" s="13">
        <v>10.6346517831096</v>
      </c>
      <c r="W754" s="13" t="s">
        <v>5875</v>
      </c>
      <c r="X754" s="13">
        <v>1.744602006979463</v>
      </c>
      <c r="Y754" s="13">
        <v>11.596933800759031</v>
      </c>
      <c r="Z754" s="13" t="s">
        <v>7691</v>
      </c>
      <c r="AA754" s="13">
        <v>11.587768090424101</v>
      </c>
    </row>
    <row r="755" spans="1:27" hidden="1" x14ac:dyDescent="0.2">
      <c r="A755" s="5" t="s">
        <v>4284</v>
      </c>
      <c r="B755" s="5" t="s">
        <v>1980</v>
      </c>
      <c r="C755" s="5" t="s">
        <v>1981</v>
      </c>
      <c r="D755" s="5">
        <v>5.4370853678259198E-8</v>
      </c>
      <c r="E755" s="9">
        <v>70</v>
      </c>
      <c r="F755" s="9">
        <v>514</v>
      </c>
      <c r="G755" s="9">
        <v>3.7418214300905919</v>
      </c>
      <c r="H755" s="9">
        <v>2.0849562227222891</v>
      </c>
      <c r="I755" s="9">
        <v>1.794676257137412</v>
      </c>
      <c r="J755" s="9">
        <v>1.7923543874147061</v>
      </c>
      <c r="K755" s="9">
        <v>580</v>
      </c>
      <c r="L755" s="9">
        <v>7.8950295831212278</v>
      </c>
      <c r="M755" s="9">
        <v>1.4582226258814401E-14</v>
      </c>
      <c r="N755" s="9">
        <v>5.2081705116954492E-14</v>
      </c>
      <c r="O755" s="9">
        <v>17.20095030333955</v>
      </c>
      <c r="P755" s="9">
        <v>13.059896303626109</v>
      </c>
      <c r="Q755" s="9">
        <v>3.4506612940388788</v>
      </c>
      <c r="R755" s="9">
        <v>1.8376641719352619E-41</v>
      </c>
      <c r="S755" s="9">
        <v>2.0683015310690889E-40</v>
      </c>
      <c r="T755" s="13" t="s">
        <v>4284</v>
      </c>
      <c r="U755" s="13">
        <v>17.31044414797443</v>
      </c>
      <c r="V755" s="13">
        <v>15.3149303001245</v>
      </c>
      <c r="W755" s="13" t="s">
        <v>5807</v>
      </c>
      <c r="X755" s="13">
        <v>1.9955138478499259</v>
      </c>
      <c r="Y755" s="13">
        <v>16.709193404228479</v>
      </c>
      <c r="Z755" s="13" t="s">
        <v>5810</v>
      </c>
      <c r="AA755" s="13">
        <v>16.4061438318817</v>
      </c>
    </row>
    <row r="756" spans="1:27" hidden="1" x14ac:dyDescent="0.2">
      <c r="A756" s="5" t="s">
        <v>4284</v>
      </c>
      <c r="B756" s="5" t="s">
        <v>5087</v>
      </c>
      <c r="C756" s="5" t="s">
        <v>5088</v>
      </c>
      <c r="D756" s="5">
        <v>9.5646766781542884E-4</v>
      </c>
      <c r="E756" s="9">
        <v>70</v>
      </c>
      <c r="F756" s="9">
        <v>514</v>
      </c>
      <c r="G756" s="9">
        <v>5.4257375119485776</v>
      </c>
      <c r="H756" s="9">
        <v>2.2404905660444858</v>
      </c>
      <c r="I756" s="9">
        <v>2.421673893288264</v>
      </c>
      <c r="J756" s="9">
        <v>2.4185408428181692</v>
      </c>
      <c r="K756" s="9">
        <v>580</v>
      </c>
      <c r="L756" s="9">
        <v>10.65327908147577</v>
      </c>
      <c r="M756" s="9">
        <v>2.519848551194904E-24</v>
      </c>
      <c r="N756" s="9">
        <v>1.6327342739058829E-23</v>
      </c>
      <c r="O756" s="9">
        <v>13.524348177880171</v>
      </c>
      <c r="P756" s="9">
        <v>8.7011586130670828</v>
      </c>
      <c r="Q756" s="9">
        <v>3.4986863651535818</v>
      </c>
      <c r="R756" s="9">
        <v>1.7703435135709079E-42</v>
      </c>
      <c r="S756" s="9">
        <v>2.946044986107531E-41</v>
      </c>
      <c r="T756" s="13" t="s">
        <v>4284</v>
      </c>
      <c r="U756" s="13">
        <v>13.584519111206459</v>
      </c>
      <c r="V756" s="13">
        <v>11.77997410611097</v>
      </c>
      <c r="W756" s="13" t="s">
        <v>5813</v>
      </c>
      <c r="X756" s="13">
        <v>1.804545005095495</v>
      </c>
      <c r="Y756" s="13">
        <v>13.210009727901321</v>
      </c>
      <c r="Z756" s="13" t="s">
        <v>5810</v>
      </c>
      <c r="AA756" s="13">
        <v>12.770814525634</v>
      </c>
    </row>
    <row r="757" spans="1:27" hidden="1" x14ac:dyDescent="0.2">
      <c r="A757" s="5" t="s">
        <v>4284</v>
      </c>
      <c r="B757" s="5" t="s">
        <v>6921</v>
      </c>
      <c r="C757" s="5" t="s">
        <v>6920</v>
      </c>
      <c r="D757" s="5">
        <v>4.0231052046672263E-11</v>
      </c>
      <c r="E757" s="9">
        <v>70</v>
      </c>
      <c r="F757" s="9">
        <v>514</v>
      </c>
      <c r="G757" s="9">
        <v>3.7585728811049681</v>
      </c>
      <c r="H757" s="9">
        <v>0.58377012395079941</v>
      </c>
      <c r="I757" s="9">
        <v>6.4384467907812004</v>
      </c>
      <c r="J757" s="9">
        <v>6.4301170240027554</v>
      </c>
      <c r="K757" s="9">
        <v>580</v>
      </c>
      <c r="L757" s="9">
        <v>28.323619750588541</v>
      </c>
      <c r="M757" s="9">
        <v>1.8352809047758951E-111</v>
      </c>
      <c r="N757" s="9">
        <v>1.2361099862324811E-108</v>
      </c>
      <c r="O757" s="9">
        <v>10.22746180020903</v>
      </c>
      <c r="P757" s="9">
        <v>6.2170074543269038</v>
      </c>
      <c r="Q757" s="9">
        <v>4.5218699396142048</v>
      </c>
      <c r="R757" s="9">
        <v>2.665553394481498E-44</v>
      </c>
      <c r="S757" s="9">
        <v>1.140839023049489E-42</v>
      </c>
      <c r="T757" s="13" t="s">
        <v>4284</v>
      </c>
      <c r="U757" s="13">
        <v>10.779561673899201</v>
      </c>
      <c r="V757" s="13">
        <v>6.40945199506743</v>
      </c>
      <c r="W757" s="13" t="s">
        <v>5882</v>
      </c>
      <c r="X757" s="13">
        <v>4.3701096788317724</v>
      </c>
      <c r="Y757" s="13">
        <v>10.012997734584649</v>
      </c>
      <c r="Z757" s="13" t="s">
        <v>7691</v>
      </c>
      <c r="AA757" s="13">
        <v>9.64884057783709</v>
      </c>
    </row>
    <row r="758" spans="1:27" hidden="1" x14ac:dyDescent="0.2">
      <c r="A758" s="5" t="s">
        <v>4284</v>
      </c>
      <c r="B758" s="5" t="s">
        <v>6901</v>
      </c>
      <c r="C758" s="5" t="s">
        <v>6900</v>
      </c>
      <c r="D758" s="5">
        <v>8.7487183053080446E-13</v>
      </c>
      <c r="E758" s="9">
        <v>70</v>
      </c>
      <c r="F758" s="9">
        <v>514</v>
      </c>
      <c r="G758" s="9">
        <v>3.9055397022165712</v>
      </c>
      <c r="H758" s="9">
        <v>0.78705357844534185</v>
      </c>
      <c r="I758" s="9">
        <v>4.9622285053720736</v>
      </c>
      <c r="J758" s="9">
        <v>4.9558086020173882</v>
      </c>
      <c r="K758" s="9">
        <v>580</v>
      </c>
      <c r="L758" s="9">
        <v>21.829530920863089</v>
      </c>
      <c r="M758" s="9">
        <v>1.4474590935887421E-77</v>
      </c>
      <c r="N758" s="9">
        <v>1.2600771442622539E-75</v>
      </c>
      <c r="O758" s="9">
        <v>10.528734087208131</v>
      </c>
      <c r="P758" s="9">
        <v>6.3087260582185927</v>
      </c>
      <c r="Q758" s="9">
        <v>4.6891564820987428</v>
      </c>
      <c r="R758" s="9">
        <v>6.1148724567034568E-45</v>
      </c>
      <c r="S758" s="9">
        <v>4.750309957902157E-43</v>
      </c>
      <c r="T758" s="13" t="s">
        <v>4284</v>
      </c>
      <c r="U758" s="13">
        <v>11.15769368275542</v>
      </c>
      <c r="V758" s="13">
        <v>6.6084024367334004</v>
      </c>
      <c r="W758" s="13" t="s">
        <v>5882</v>
      </c>
      <c r="X758" s="13">
        <v>4.5492912460220181</v>
      </c>
      <c r="Y758" s="13">
        <v>10.334799283529501</v>
      </c>
      <c r="Z758" s="13" t="s">
        <v>5807</v>
      </c>
      <c r="AA758" s="13">
        <v>9.9248889054074994</v>
      </c>
    </row>
    <row r="759" spans="1:27" hidden="1" x14ac:dyDescent="0.2">
      <c r="A759" s="5" t="s">
        <v>4284</v>
      </c>
      <c r="B759" s="5" t="s">
        <v>6175</v>
      </c>
      <c r="C759" s="5" t="s">
        <v>6174</v>
      </c>
      <c r="D759" s="5">
        <v>1.2411789398426589E-3</v>
      </c>
      <c r="E759" s="9">
        <v>70</v>
      </c>
      <c r="F759" s="9">
        <v>514</v>
      </c>
      <c r="G759" s="9">
        <v>4.2920058640601848</v>
      </c>
      <c r="H759" s="9">
        <v>0.79826491671622379</v>
      </c>
      <c r="I759" s="9">
        <v>5.3766685397072953</v>
      </c>
      <c r="J759" s="9">
        <v>5.3697124528689466</v>
      </c>
      <c r="K759" s="9">
        <v>580</v>
      </c>
      <c r="L759" s="9">
        <v>23.652710070023591</v>
      </c>
      <c r="M759" s="9">
        <v>4.2281255959174831E-87</v>
      </c>
      <c r="N759" s="9">
        <v>6.5189546085489195E-85</v>
      </c>
      <c r="O759" s="9">
        <v>10.50532919942286</v>
      </c>
      <c r="P759" s="9">
        <v>6.339456085452003</v>
      </c>
      <c r="Q759" s="9">
        <v>4.2116036380965669</v>
      </c>
      <c r="R759" s="9">
        <v>2.4827468988318248E-43</v>
      </c>
      <c r="S759" s="9">
        <v>6.2789944791207246E-42</v>
      </c>
      <c r="T759" s="13" t="s">
        <v>4284</v>
      </c>
      <c r="U759" s="13">
        <v>10.71872738652266</v>
      </c>
      <c r="V759" s="13">
        <v>9.2769031384387297</v>
      </c>
      <c r="W759" s="13" t="s">
        <v>7679</v>
      </c>
      <c r="X759" s="13">
        <v>1.4418242480839289</v>
      </c>
      <c r="Y759" s="13">
        <v>10.434431949301469</v>
      </c>
      <c r="Z759" s="13" t="s">
        <v>5810</v>
      </c>
      <c r="AA759" s="13">
        <v>10.265846150293299</v>
      </c>
    </row>
    <row r="760" spans="1:27" hidden="1" x14ac:dyDescent="0.2">
      <c r="A760" s="5" t="s">
        <v>4284</v>
      </c>
      <c r="B760" s="5" t="s">
        <v>6083</v>
      </c>
      <c r="C760" s="5" t="s">
        <v>6082</v>
      </c>
      <c r="D760" s="5">
        <v>2.6553658353224009E-9</v>
      </c>
      <c r="E760" s="9">
        <v>70</v>
      </c>
      <c r="F760" s="9">
        <v>514</v>
      </c>
      <c r="G760" s="9">
        <v>6.0799394695625182</v>
      </c>
      <c r="H760" s="9">
        <v>1.7605117723601671</v>
      </c>
      <c r="I760" s="9">
        <v>3.453506852391941</v>
      </c>
      <c r="J760" s="9">
        <v>3.4490388638252929</v>
      </c>
      <c r="K760" s="9">
        <v>580</v>
      </c>
      <c r="L760" s="9">
        <v>15.1924552724824</v>
      </c>
      <c r="M760" s="9">
        <v>3.967227748623003E-44</v>
      </c>
      <c r="N760" s="9">
        <v>6.7511454121181608E-43</v>
      </c>
      <c r="O760" s="9">
        <v>12.906989667952789</v>
      </c>
      <c r="P760" s="9">
        <v>6.8222140352841052</v>
      </c>
      <c r="Q760" s="9">
        <v>4.8862193120275963</v>
      </c>
      <c r="R760" s="9">
        <v>1.7260071053037241E-42</v>
      </c>
      <c r="S760" s="9">
        <v>2.8797539669585081E-41</v>
      </c>
      <c r="T760" s="13" t="s">
        <v>4284</v>
      </c>
      <c r="U760" s="13">
        <v>13.29092483536399</v>
      </c>
      <c r="V760" s="13">
        <v>11.6646939663121</v>
      </c>
      <c r="W760" s="13" t="s">
        <v>5807</v>
      </c>
      <c r="X760" s="13">
        <v>1.626230869051891</v>
      </c>
      <c r="Y760" s="13">
        <v>12.559803153681949</v>
      </c>
      <c r="Z760" s="13" t="s">
        <v>5807</v>
      </c>
      <c r="AA760" s="13">
        <v>12.206016932391501</v>
      </c>
    </row>
    <row r="761" spans="1:27" hidden="1" x14ac:dyDescent="0.2">
      <c r="A761" s="5" t="s">
        <v>4284</v>
      </c>
      <c r="B761" s="5" t="s">
        <v>6873</v>
      </c>
      <c r="C761" s="5" t="s">
        <v>6872</v>
      </c>
      <c r="D761" s="5">
        <v>4.4302490766237791E-11</v>
      </c>
      <c r="E761" s="9">
        <v>70</v>
      </c>
      <c r="F761" s="9">
        <v>514</v>
      </c>
      <c r="G761" s="9">
        <v>4.317719471684982</v>
      </c>
      <c r="H761" s="9">
        <v>0.71857366984233506</v>
      </c>
      <c r="I761" s="9">
        <v>6.0087359903297726</v>
      </c>
      <c r="J761" s="9">
        <v>6.0009621636508976</v>
      </c>
      <c r="K761" s="9">
        <v>580</v>
      </c>
      <c r="L761" s="9">
        <v>26.4332623848751</v>
      </c>
      <c r="M761" s="9">
        <v>1.202689406349019E-101</v>
      </c>
      <c r="N761" s="9">
        <v>3.4979128029655462E-99</v>
      </c>
      <c r="O761" s="9">
        <v>10.467135068973739</v>
      </c>
      <c r="P761" s="9">
        <v>6.0713113713028486</v>
      </c>
      <c r="Q761" s="9">
        <v>5.1255964345740948</v>
      </c>
      <c r="R761" s="9">
        <v>6.5932135549132304E-47</v>
      </c>
      <c r="S761" s="9">
        <v>9.1382949368304403E-44</v>
      </c>
      <c r="T761" s="13" t="s">
        <v>4284</v>
      </c>
      <c r="U761" s="13">
        <v>11.100014070507401</v>
      </c>
      <c r="V761" s="13">
        <v>8.3513480384730485</v>
      </c>
      <c r="W761" s="13" t="s">
        <v>7687</v>
      </c>
      <c r="X761" s="13">
        <v>2.7486660320343561</v>
      </c>
      <c r="Y761" s="13">
        <v>10.242559942816181</v>
      </c>
      <c r="Z761" s="13" t="s">
        <v>7687</v>
      </c>
      <c r="AA761" s="13">
        <v>9.8812831887598502</v>
      </c>
    </row>
    <row r="762" spans="1:27" hidden="1" x14ac:dyDescent="0.2">
      <c r="A762" s="5" t="s">
        <v>4284</v>
      </c>
      <c r="B762" s="5" t="s">
        <v>6847</v>
      </c>
      <c r="C762" s="5" t="s">
        <v>6846</v>
      </c>
      <c r="D762" s="5">
        <v>3.5414380125076979E-15</v>
      </c>
      <c r="E762" s="9">
        <v>70</v>
      </c>
      <c r="F762" s="9">
        <v>514</v>
      </c>
      <c r="G762" s="9">
        <v>3.2268992111967361</v>
      </c>
      <c r="H762" s="9">
        <v>0.70358313747009227</v>
      </c>
      <c r="I762" s="9">
        <v>4.5863794047137807</v>
      </c>
      <c r="J762" s="9">
        <v>4.5804457576650188</v>
      </c>
      <c r="K762" s="9">
        <v>580</v>
      </c>
      <c r="L762" s="9">
        <v>20.176118637346409</v>
      </c>
      <c r="M762" s="9">
        <v>5.5436552054457121E-69</v>
      </c>
      <c r="N762" s="9">
        <v>3.2542273240407702E-67</v>
      </c>
      <c r="O762" s="9">
        <v>9.6952237318419581</v>
      </c>
      <c r="P762" s="9">
        <v>6.4948061333782654</v>
      </c>
      <c r="Q762" s="9">
        <v>3.4784201291170072</v>
      </c>
      <c r="R762" s="9">
        <v>5.988097254882737E-37</v>
      </c>
      <c r="S762" s="9">
        <v>2.4920221323816061E-36</v>
      </c>
      <c r="T762" s="13" t="s">
        <v>4284</v>
      </c>
      <c r="U762" s="13">
        <v>10.31481439335677</v>
      </c>
      <c r="V762" s="13">
        <v>8.6823915034553192</v>
      </c>
      <c r="W762" s="13" t="s">
        <v>5818</v>
      </c>
      <c r="X762" s="13">
        <v>1.6324228899014559</v>
      </c>
      <c r="Y762" s="13">
        <v>9.5831428808241004</v>
      </c>
      <c r="Z762" s="13" t="s">
        <v>5810</v>
      </c>
      <c r="AA762" s="13">
        <v>9.38417955795809</v>
      </c>
    </row>
    <row r="763" spans="1:27" hidden="1" x14ac:dyDescent="0.2">
      <c r="A763" s="5" t="s">
        <v>4284</v>
      </c>
      <c r="B763" s="5" t="s">
        <v>6073</v>
      </c>
      <c r="C763" s="5" t="s">
        <v>6072</v>
      </c>
      <c r="D763" s="5">
        <v>1.0314447612406E-8</v>
      </c>
      <c r="E763" s="9">
        <v>70</v>
      </c>
      <c r="F763" s="9">
        <v>514</v>
      </c>
      <c r="G763" s="9">
        <v>3.971303160282039</v>
      </c>
      <c r="H763" s="9">
        <v>0.90328056734542594</v>
      </c>
      <c r="I763" s="9">
        <v>4.3965333738474657</v>
      </c>
      <c r="J763" s="9">
        <v>4.390845340874943</v>
      </c>
      <c r="K763" s="9">
        <v>580</v>
      </c>
      <c r="L763" s="9">
        <v>19.340959636403021</v>
      </c>
      <c r="M763" s="9">
        <v>1.090665760322528E-64</v>
      </c>
      <c r="N763" s="9">
        <v>5.1693517536471812E-63</v>
      </c>
      <c r="O763" s="9">
        <v>10.936981585837479</v>
      </c>
      <c r="P763" s="9">
        <v>6.4225378663298498</v>
      </c>
      <c r="Q763" s="9">
        <v>4.4953149350509083</v>
      </c>
      <c r="R763" s="9">
        <v>1.4431006397710829E-39</v>
      </c>
      <c r="S763" s="9">
        <v>9.1151820765797396E-39</v>
      </c>
      <c r="T763" s="13" t="s">
        <v>4284</v>
      </c>
      <c r="U763" s="13">
        <v>11.310214880528241</v>
      </c>
      <c r="V763" s="13">
        <v>9.5893194101270751</v>
      </c>
      <c r="W763" s="13" t="s">
        <v>5871</v>
      </c>
      <c r="X763" s="13">
        <v>1.720895470401167</v>
      </c>
      <c r="Y763" s="13">
        <v>10.741571692746019</v>
      </c>
      <c r="Z763" s="13" t="s">
        <v>5807</v>
      </c>
      <c r="AA763" s="13">
        <v>10.5150551178934</v>
      </c>
    </row>
    <row r="764" spans="1:27" hidden="1" x14ac:dyDescent="0.2">
      <c r="A764" s="5" t="s">
        <v>4284</v>
      </c>
      <c r="B764" s="5" t="s">
        <v>6169</v>
      </c>
      <c r="C764" s="5" t="s">
        <v>6168</v>
      </c>
      <c r="D764" s="5">
        <v>2.1441818077508069E-11</v>
      </c>
      <c r="E764" s="9">
        <v>70</v>
      </c>
      <c r="F764" s="9">
        <v>514</v>
      </c>
      <c r="G764" s="9">
        <v>4.425413434609907</v>
      </c>
      <c r="H764" s="9">
        <v>0.57966600968227378</v>
      </c>
      <c r="I764" s="9">
        <v>7.6344194082305474</v>
      </c>
      <c r="J764" s="9">
        <v>7.6245423470035361</v>
      </c>
      <c r="K764" s="9">
        <v>580</v>
      </c>
      <c r="L764" s="9">
        <v>33.584869047119781</v>
      </c>
      <c r="M764" s="9">
        <v>3.8597351985981303E-138</v>
      </c>
      <c r="N764" s="9">
        <v>9.8786062672920547E-135</v>
      </c>
      <c r="O764" s="9">
        <v>10.964547406691709</v>
      </c>
      <c r="P764" s="9">
        <v>6.2792429319195104</v>
      </c>
      <c r="Q764" s="9">
        <v>4.5965121476877826</v>
      </c>
      <c r="R764" s="9">
        <v>4.0841880006669782E-47</v>
      </c>
      <c r="S764" s="9">
        <v>9.1382949368304403E-44</v>
      </c>
      <c r="T764" s="13" t="s">
        <v>4284</v>
      </c>
      <c r="U764" s="13">
        <v>10.97252733954123</v>
      </c>
      <c r="V764" s="13">
        <v>6.3565971226290499</v>
      </c>
      <c r="W764" s="13" t="s">
        <v>5882</v>
      </c>
      <c r="X764" s="13">
        <v>4.6159302169121803</v>
      </c>
      <c r="Y764" s="13">
        <v>10.61069337659535</v>
      </c>
      <c r="Z764" s="13" t="s">
        <v>5810</v>
      </c>
      <c r="AA764" s="13">
        <v>10.0256628866296</v>
      </c>
    </row>
    <row r="765" spans="1:27" hidden="1" x14ac:dyDescent="0.2">
      <c r="A765" s="5" t="s">
        <v>4284</v>
      </c>
      <c r="B765" s="5" t="s">
        <v>6795</v>
      </c>
      <c r="C765" s="5" t="s">
        <v>6794</v>
      </c>
      <c r="D765" s="5">
        <v>1.354727836332851E-13</v>
      </c>
      <c r="E765" s="9">
        <v>70</v>
      </c>
      <c r="F765" s="9">
        <v>514</v>
      </c>
      <c r="G765" s="9">
        <v>3.858158646769978</v>
      </c>
      <c r="H765" s="9">
        <v>0.65492779568974302</v>
      </c>
      <c r="I765" s="9">
        <v>5.890967939002687</v>
      </c>
      <c r="J765" s="9">
        <v>5.8833464752202342</v>
      </c>
      <c r="K765" s="9">
        <v>580</v>
      </c>
      <c r="L765" s="9">
        <v>25.91518440536424</v>
      </c>
      <c r="M765" s="9">
        <v>6.0814310816778487E-99</v>
      </c>
      <c r="N765" s="9">
        <v>1.5564814710446289E-96</v>
      </c>
      <c r="O765" s="9">
        <v>10.30175015516093</v>
      </c>
      <c r="P765" s="9">
        <v>6.268992338489614</v>
      </c>
      <c r="Q765" s="9">
        <v>4.2785210279816601</v>
      </c>
      <c r="R765" s="9">
        <v>1.120115679778492E-46</v>
      </c>
      <c r="S765" s="9">
        <v>9.1382949368304403E-44</v>
      </c>
      <c r="T765" s="13" t="s">
        <v>4284</v>
      </c>
      <c r="U765" s="13">
        <v>10.76091390135171</v>
      </c>
      <c r="V765" s="13">
        <v>8.8595198072784207</v>
      </c>
      <c r="W765" s="13" t="s">
        <v>5871</v>
      </c>
      <c r="X765" s="13">
        <v>1.9013940940732861</v>
      </c>
      <c r="Y765" s="13">
        <v>10.31367746495115</v>
      </c>
      <c r="Z765" s="13" t="s">
        <v>5810</v>
      </c>
      <c r="AA765" s="13">
        <v>10.2478817023199</v>
      </c>
    </row>
    <row r="766" spans="1:27" hidden="1" x14ac:dyDescent="0.2">
      <c r="A766" s="5" t="s">
        <v>4284</v>
      </c>
      <c r="B766" s="5" t="s">
        <v>6071</v>
      </c>
      <c r="C766" s="5" t="s">
        <v>6070</v>
      </c>
      <c r="D766" s="5">
        <v>4.9110280619823584E-7</v>
      </c>
      <c r="E766" s="9">
        <v>70</v>
      </c>
      <c r="F766" s="9">
        <v>514</v>
      </c>
      <c r="G766" s="9">
        <v>3.9532411765567792</v>
      </c>
      <c r="H766" s="9">
        <v>0.64004251918074262</v>
      </c>
      <c r="I766" s="9">
        <v>6.1765289931314964</v>
      </c>
      <c r="J766" s="9">
        <v>6.1685380835713284</v>
      </c>
      <c r="K766" s="9">
        <v>580</v>
      </c>
      <c r="L766" s="9">
        <v>27.17140705898661</v>
      </c>
      <c r="M766" s="9">
        <v>1.7247681562128149E-105</v>
      </c>
      <c r="N766" s="9">
        <v>7.6109855500191026E-103</v>
      </c>
      <c r="O766" s="9">
        <v>10.3035992243636</v>
      </c>
      <c r="P766" s="9">
        <v>6.2359466759804594</v>
      </c>
      <c r="Q766" s="9">
        <v>4.1643281317741501</v>
      </c>
      <c r="R766" s="9">
        <v>2.1281203046150721E-46</v>
      </c>
      <c r="S766" s="9">
        <v>1.008650205117003E-43</v>
      </c>
      <c r="T766" s="13" t="s">
        <v>4284</v>
      </c>
      <c r="U766" s="13">
        <v>10.62707799635476</v>
      </c>
      <c r="V766" s="13">
        <v>8.894785046127728</v>
      </c>
      <c r="W766" s="13" t="s">
        <v>5871</v>
      </c>
      <c r="X766" s="13">
        <v>1.732292950227031</v>
      </c>
      <c r="Y766" s="13">
        <v>9.8445403199773409</v>
      </c>
      <c r="Z766" s="13" t="s">
        <v>5807</v>
      </c>
      <c r="AA766" s="13">
        <v>9.7965993888187199</v>
      </c>
    </row>
    <row r="767" spans="1:27" hidden="1" x14ac:dyDescent="0.2">
      <c r="A767" s="5" t="s">
        <v>4284</v>
      </c>
      <c r="B767" s="5" t="s">
        <v>6066</v>
      </c>
      <c r="C767" s="5" t="s">
        <v>6065</v>
      </c>
      <c r="D767" s="5">
        <v>1.965780338676742E-4</v>
      </c>
      <c r="E767" s="9">
        <v>70</v>
      </c>
      <c r="F767" s="9">
        <v>514</v>
      </c>
      <c r="G767" s="9">
        <v>6.0348487314142094</v>
      </c>
      <c r="H767" s="9">
        <v>1.4977817148764641</v>
      </c>
      <c r="I767" s="9">
        <v>4.0291910840372092</v>
      </c>
      <c r="J767" s="9">
        <v>4.023978301649402</v>
      </c>
      <c r="K767" s="9">
        <v>580</v>
      </c>
      <c r="L767" s="9">
        <v>17.724969992783741</v>
      </c>
      <c r="M767" s="9">
        <v>1.688285138186118E-56</v>
      </c>
      <c r="N767" s="9">
        <v>5.3083501015645592E-55</v>
      </c>
      <c r="O767" s="9">
        <v>12.53515226301811</v>
      </c>
      <c r="P767" s="9">
        <v>6.5741061427839202</v>
      </c>
      <c r="Q767" s="9">
        <v>5.2911488459122502</v>
      </c>
      <c r="R767" s="9">
        <v>2.5000600802137439E-44</v>
      </c>
      <c r="S767" s="9">
        <v>1.099425046271315E-42</v>
      </c>
      <c r="T767" s="13" t="s">
        <v>4284</v>
      </c>
      <c r="U767" s="13">
        <v>13.118966063359171</v>
      </c>
      <c r="V767" s="13">
        <v>11.37235658024351</v>
      </c>
      <c r="W767" s="13" t="s">
        <v>5813</v>
      </c>
      <c r="X767" s="13">
        <v>1.7466094831156589</v>
      </c>
      <c r="Y767" s="13">
        <v>12.53693237773045</v>
      </c>
      <c r="Z767" s="13" t="s">
        <v>5810</v>
      </c>
      <c r="AA767" s="13">
        <v>11.8507363167021</v>
      </c>
    </row>
    <row r="768" spans="1:27" hidden="1" x14ac:dyDescent="0.2">
      <c r="A768" s="5" t="s">
        <v>4284</v>
      </c>
      <c r="B768" s="5" t="s">
        <v>3453</v>
      </c>
      <c r="C768" s="5" t="s">
        <v>3454</v>
      </c>
      <c r="D768" s="5">
        <v>7.3347943199158156E-9</v>
      </c>
      <c r="E768" s="9">
        <v>70</v>
      </c>
      <c r="F768" s="9">
        <v>514</v>
      </c>
      <c r="G768" s="9">
        <v>5.7779487155769607</v>
      </c>
      <c r="H768" s="9">
        <v>1.7120493963842449</v>
      </c>
      <c r="I768" s="9">
        <v>3.3748726688492008</v>
      </c>
      <c r="J768" s="9">
        <v>3.3705064135780201</v>
      </c>
      <c r="K768" s="9">
        <v>580</v>
      </c>
      <c r="L768" s="9">
        <v>14.84653260100027</v>
      </c>
      <c r="M768" s="9">
        <v>1.6987231078599771E-42</v>
      </c>
      <c r="N768" s="9">
        <v>2.7071680711437271E-41</v>
      </c>
      <c r="O768" s="9">
        <v>13.32046302499117</v>
      </c>
      <c r="P768" s="9">
        <v>6.9917844922715604</v>
      </c>
      <c r="Q768" s="9">
        <v>5.0541630270685536</v>
      </c>
      <c r="R768" s="9">
        <v>5.1573208998895711E-44</v>
      </c>
      <c r="S768" s="9">
        <v>1.8690813069644971E-42</v>
      </c>
      <c r="T768" s="13" t="s">
        <v>4284</v>
      </c>
      <c r="U768" s="13">
        <v>13.375765310050809</v>
      </c>
      <c r="V768" s="13">
        <v>11.652719104565421</v>
      </c>
      <c r="W768" s="13" t="s">
        <v>7681</v>
      </c>
      <c r="X768" s="13">
        <v>1.7230462054853939</v>
      </c>
      <c r="Y768" s="13">
        <v>12.988390489225431</v>
      </c>
      <c r="Z768" s="13" t="s">
        <v>5810</v>
      </c>
      <c r="AA768" s="13">
        <v>12.423970327055001</v>
      </c>
    </row>
    <row r="769" spans="1:27" hidden="1" x14ac:dyDescent="0.2">
      <c r="A769" s="5" t="s">
        <v>4284</v>
      </c>
      <c r="B769" s="5" t="s">
        <v>6713</v>
      </c>
      <c r="C769" s="5" t="s">
        <v>6712</v>
      </c>
      <c r="D769" s="5">
        <v>4.0099487109041572E-14</v>
      </c>
      <c r="E769" s="9">
        <v>70</v>
      </c>
      <c r="F769" s="9">
        <v>514</v>
      </c>
      <c r="G769" s="9">
        <v>5.2108529666339756</v>
      </c>
      <c r="H769" s="9">
        <v>1.356698299660825</v>
      </c>
      <c r="I769" s="9">
        <v>3.8408340070424569</v>
      </c>
      <c r="J769" s="9">
        <v>3.8358649123907478</v>
      </c>
      <c r="K769" s="9">
        <v>580</v>
      </c>
      <c r="L769" s="9">
        <v>16.896361106278619</v>
      </c>
      <c r="M769" s="9">
        <v>2.2280715352526311E-52</v>
      </c>
      <c r="N769" s="9">
        <v>5.7025262873255857E-51</v>
      </c>
      <c r="O769" s="9">
        <v>11.6420547560871</v>
      </c>
      <c r="P769" s="9">
        <v>6.5579207084911966</v>
      </c>
      <c r="Q769" s="9">
        <v>4.6153579434981928</v>
      </c>
      <c r="R769" s="9">
        <v>3.6056745500918307E-43</v>
      </c>
      <c r="S769" s="9">
        <v>8.2988879887635168E-42</v>
      </c>
      <c r="T769" s="13" t="s">
        <v>4284</v>
      </c>
      <c r="U769" s="13">
        <v>12.000815401128049</v>
      </c>
      <c r="V769" s="13">
        <v>10.020077540737701</v>
      </c>
      <c r="W769" s="13" t="s">
        <v>5807</v>
      </c>
      <c r="X769" s="13">
        <v>1.9807378603903489</v>
      </c>
      <c r="Y769" s="13">
        <v>11.15772252275425</v>
      </c>
      <c r="Z769" s="13" t="s">
        <v>7685</v>
      </c>
      <c r="AA769" s="13">
        <v>11.004751958165899</v>
      </c>
    </row>
    <row r="770" spans="1:27" hidden="1" x14ac:dyDescent="0.2">
      <c r="A770" s="5" t="s">
        <v>4284</v>
      </c>
      <c r="B770" s="5" t="s">
        <v>6705</v>
      </c>
      <c r="C770" s="5" t="s">
        <v>6704</v>
      </c>
      <c r="D770" s="5">
        <v>9.4320225353898926E-4</v>
      </c>
      <c r="E770" s="9">
        <v>70</v>
      </c>
      <c r="F770" s="9">
        <v>514</v>
      </c>
      <c r="G770" s="9">
        <v>5.1642534944493779</v>
      </c>
      <c r="H770" s="9">
        <v>2.5865810859636</v>
      </c>
      <c r="I770" s="9">
        <v>1.9965558097033309</v>
      </c>
      <c r="J770" s="9">
        <v>1.9939727574866399</v>
      </c>
      <c r="K770" s="9">
        <v>580</v>
      </c>
      <c r="L770" s="9">
        <v>8.7831257137723711</v>
      </c>
      <c r="M770" s="9">
        <v>1.7884368336935719E-17</v>
      </c>
      <c r="N770" s="9">
        <v>7.7766313832064673E-17</v>
      </c>
      <c r="O770" s="9">
        <v>13.91370292069363</v>
      </c>
      <c r="P770" s="9">
        <v>8.6035372425355661</v>
      </c>
      <c r="Q770" s="9">
        <v>3.5427572407474281</v>
      </c>
      <c r="R770" s="9">
        <v>6.6156133748503915E-42</v>
      </c>
      <c r="S770" s="9">
        <v>8.7877767991793712E-41</v>
      </c>
      <c r="T770" s="13" t="s">
        <v>4284</v>
      </c>
      <c r="U770" s="13">
        <v>13.960985846064959</v>
      </c>
      <c r="V770" s="13">
        <v>12.6390441083828</v>
      </c>
      <c r="W770" s="13" t="s">
        <v>7679</v>
      </c>
      <c r="X770" s="13">
        <v>1.3219417376821649</v>
      </c>
      <c r="Y770" s="13">
        <v>13.48573945127068</v>
      </c>
      <c r="Z770" s="13" t="s">
        <v>7686</v>
      </c>
      <c r="AA770" s="13">
        <v>13.360397530611399</v>
      </c>
    </row>
    <row r="771" spans="1:27" hidden="1" x14ac:dyDescent="0.2">
      <c r="A771" s="5" t="s">
        <v>4284</v>
      </c>
      <c r="B771" s="5" t="s">
        <v>6681</v>
      </c>
      <c r="C771" s="5" t="s">
        <v>6680</v>
      </c>
      <c r="D771" s="5">
        <v>8.9505108255053707E-3</v>
      </c>
      <c r="E771" s="9">
        <v>70</v>
      </c>
      <c r="F771" s="9">
        <v>514</v>
      </c>
      <c r="G771" s="9">
        <v>5.4922441538281577</v>
      </c>
      <c r="H771" s="9">
        <v>1.1542827621094169</v>
      </c>
      <c r="I771" s="9">
        <v>4.758144480812696</v>
      </c>
      <c r="J771" s="9">
        <v>4.751988611996623</v>
      </c>
      <c r="K771" s="9">
        <v>580</v>
      </c>
      <c r="L771" s="9">
        <v>20.93173701239029</v>
      </c>
      <c r="M771" s="9">
        <v>6.7981818475247108E-73</v>
      </c>
      <c r="N771" s="9">
        <v>4.780018302350205E-71</v>
      </c>
      <c r="O771" s="9">
        <v>12.2741504958388</v>
      </c>
      <c r="P771" s="9">
        <v>6.5224076613542286</v>
      </c>
      <c r="Q771" s="9">
        <v>5.2213753585722564</v>
      </c>
      <c r="R771" s="9">
        <v>5.9679805872385468E-42</v>
      </c>
      <c r="S771" s="9">
        <v>8.0476551712214629E-41</v>
      </c>
      <c r="T771" s="13" t="s">
        <v>4284</v>
      </c>
      <c r="U771" s="13">
        <v>12.59367516492941</v>
      </c>
      <c r="V771" s="13">
        <v>9.4940878701933311</v>
      </c>
      <c r="W771" s="13" t="s">
        <v>7687</v>
      </c>
      <c r="X771" s="13">
        <v>3.099587294736081</v>
      </c>
      <c r="Y771" s="13">
        <v>11.949583302803021</v>
      </c>
      <c r="Z771" s="13" t="s">
        <v>5810</v>
      </c>
      <c r="AA771" s="13">
        <v>11.621750986692</v>
      </c>
    </row>
    <row r="772" spans="1:27" hidden="1" x14ac:dyDescent="0.2">
      <c r="A772" s="5" t="s">
        <v>4284</v>
      </c>
      <c r="B772" s="5" t="s">
        <v>4630</v>
      </c>
      <c r="C772" s="5" t="s">
        <v>4631</v>
      </c>
      <c r="D772" s="5">
        <v>1.327075367319856E-3</v>
      </c>
      <c r="E772" s="9">
        <v>70</v>
      </c>
      <c r="F772" s="9">
        <v>514</v>
      </c>
      <c r="G772" s="9">
        <v>4.695836443929851</v>
      </c>
      <c r="H772" s="9">
        <v>2.365860610001238</v>
      </c>
      <c r="I772" s="9">
        <v>1.9848322526183799</v>
      </c>
      <c r="J772" s="9">
        <v>1.982264367801452</v>
      </c>
      <c r="K772" s="9">
        <v>580</v>
      </c>
      <c r="L772" s="9">
        <v>8.7315521613631297</v>
      </c>
      <c r="M772" s="9">
        <v>2.678618015939159E-17</v>
      </c>
      <c r="N772" s="9">
        <v>1.1514368407784151E-16</v>
      </c>
      <c r="O772" s="9">
        <v>14.40157378834185</v>
      </c>
      <c r="P772" s="9">
        <v>9.86568020043274</v>
      </c>
      <c r="Q772" s="9">
        <v>3.38487009212538</v>
      </c>
      <c r="R772" s="9">
        <v>6.9167059553746555E-42</v>
      </c>
      <c r="S772" s="9">
        <v>9.0782652421466111E-41</v>
      </c>
      <c r="T772" s="13" t="s">
        <v>4284</v>
      </c>
      <c r="U772" s="13">
        <v>14.37372201751387</v>
      </c>
      <c r="V772" s="13">
        <v>12.858711680198819</v>
      </c>
      <c r="W772" s="13" t="s">
        <v>5813</v>
      </c>
      <c r="X772" s="13">
        <v>1.515010337315045</v>
      </c>
      <c r="Y772" s="13">
        <v>13.8662574982799</v>
      </c>
      <c r="Z772" s="13" t="s">
        <v>5807</v>
      </c>
      <c r="AA772" s="13">
        <v>13.860303989676799</v>
      </c>
    </row>
    <row r="773" spans="1:27" hidden="1" x14ac:dyDescent="0.2">
      <c r="A773" s="5" t="s">
        <v>4284</v>
      </c>
      <c r="B773" s="5" t="s">
        <v>6154</v>
      </c>
      <c r="C773" s="5" t="s">
        <v>6153</v>
      </c>
      <c r="D773" s="5">
        <v>6.6992170602531094E-11</v>
      </c>
      <c r="E773" s="9">
        <v>70</v>
      </c>
      <c r="F773" s="9">
        <v>514</v>
      </c>
      <c r="G773" s="9">
        <v>4.6702115679950484</v>
      </c>
      <c r="H773" s="9">
        <v>1.0870595693213301</v>
      </c>
      <c r="I773" s="9">
        <v>4.2961873477740911</v>
      </c>
      <c r="J773" s="9">
        <v>4.2906291378818073</v>
      </c>
      <c r="K773" s="9">
        <v>580</v>
      </c>
      <c r="L773" s="9">
        <v>18.899523560538508</v>
      </c>
      <c r="M773" s="9">
        <v>1.9594410123608519E-62</v>
      </c>
      <c r="N773" s="9">
        <v>8.2483442878887582E-61</v>
      </c>
      <c r="O773" s="9">
        <v>11.075189900043309</v>
      </c>
      <c r="P773" s="9">
        <v>6.3983846756080549</v>
      </c>
      <c r="Q773" s="9">
        <v>4.1293810572930623</v>
      </c>
      <c r="R773" s="9">
        <v>2.306283945539404E-45</v>
      </c>
      <c r="S773" s="9">
        <v>3.0047617080997599E-43</v>
      </c>
      <c r="T773" s="13" t="s">
        <v>4284</v>
      </c>
      <c r="U773" s="13">
        <v>11.18698874235057</v>
      </c>
      <c r="V773" s="13">
        <v>10.0753543295827</v>
      </c>
      <c r="W773" s="13" t="s">
        <v>5818</v>
      </c>
      <c r="X773" s="13">
        <v>1.1116344127678719</v>
      </c>
      <c r="Y773" s="13">
        <v>10.7420264925554</v>
      </c>
      <c r="Z773" s="13" t="s">
        <v>5810</v>
      </c>
      <c r="AA773" s="13">
        <v>10.5095946697011</v>
      </c>
    </row>
    <row r="774" spans="1:27" hidden="1" x14ac:dyDescent="0.2">
      <c r="A774" s="5" t="s">
        <v>4284</v>
      </c>
      <c r="B774" s="5" t="s">
        <v>6621</v>
      </c>
      <c r="C774" s="5" t="s">
        <v>6620</v>
      </c>
      <c r="D774" s="5">
        <v>3.9253049519914388E-8</v>
      </c>
      <c r="E774" s="9">
        <v>70</v>
      </c>
      <c r="F774" s="9">
        <v>514</v>
      </c>
      <c r="G774" s="9">
        <v>4.3922292850685789</v>
      </c>
      <c r="H774" s="9">
        <v>0.80889639195464746</v>
      </c>
      <c r="I774" s="9">
        <v>5.4299034199609073</v>
      </c>
      <c r="J774" s="9">
        <v>5.4228784602792466</v>
      </c>
      <c r="K774" s="9">
        <v>580</v>
      </c>
      <c r="L774" s="9">
        <v>23.886897686193748</v>
      </c>
      <c r="M774" s="9">
        <v>2.5084088930813089E-88</v>
      </c>
      <c r="N774" s="9">
        <v>4.2800144806348681E-86</v>
      </c>
      <c r="O774" s="9">
        <v>11.118939062383991</v>
      </c>
      <c r="P774" s="9">
        <v>6.2388268260615867</v>
      </c>
      <c r="Q774" s="9">
        <v>5.2704770980106082</v>
      </c>
      <c r="R774" s="9">
        <v>6.6599647870285607E-45</v>
      </c>
      <c r="S774" s="9">
        <v>4.8136092984315444E-43</v>
      </c>
      <c r="T774" s="13" t="s">
        <v>4284</v>
      </c>
      <c r="U774" s="13">
        <v>11.36697273299923</v>
      </c>
      <c r="V774" s="13">
        <v>8.9661143097128519</v>
      </c>
      <c r="W774" s="13" t="s">
        <v>5871</v>
      </c>
      <c r="X774" s="13">
        <v>2.4008584232863739</v>
      </c>
      <c r="Y774" s="13">
        <v>10.979810417895401</v>
      </c>
      <c r="Z774" s="13" t="s">
        <v>5807</v>
      </c>
      <c r="AA774" s="13">
        <v>10.623633390941601</v>
      </c>
    </row>
    <row r="775" spans="1:27" hidden="1" x14ac:dyDescent="0.2">
      <c r="A775" s="5" t="s">
        <v>4284</v>
      </c>
      <c r="B775" s="5" t="s">
        <v>6595</v>
      </c>
      <c r="C775" s="5" t="s">
        <v>6594</v>
      </c>
      <c r="D775" s="5">
        <v>2.516364151892878E-6</v>
      </c>
      <c r="E775" s="9">
        <v>70</v>
      </c>
      <c r="F775" s="9">
        <v>514</v>
      </c>
      <c r="G775" s="9">
        <v>4.3064655693244278</v>
      </c>
      <c r="H775" s="9">
        <v>0.82017781609741047</v>
      </c>
      <c r="I775" s="9">
        <v>5.2506486822766734</v>
      </c>
      <c r="J775" s="9">
        <v>5.2438556341425278</v>
      </c>
      <c r="K775" s="9">
        <v>580</v>
      </c>
      <c r="L775" s="9">
        <v>23.098331251828029</v>
      </c>
      <c r="M775" s="9">
        <v>3.3824729266771642E-84</v>
      </c>
      <c r="N775" s="9">
        <v>4.0453743965128662E-82</v>
      </c>
      <c r="O775" s="9">
        <v>11.133833733530381</v>
      </c>
      <c r="P775" s="9">
        <v>6.5292528258498397</v>
      </c>
      <c r="Q775" s="9">
        <v>4.3693902430243856</v>
      </c>
      <c r="R775" s="9">
        <v>2.556914378025117E-43</v>
      </c>
      <c r="S775" s="9">
        <v>6.3535598632208577E-42</v>
      </c>
      <c r="T775" s="13" t="s">
        <v>4284</v>
      </c>
      <c r="U775" s="13">
        <v>11.339561433805679</v>
      </c>
      <c r="V775" s="13">
        <v>9.7505503261216493</v>
      </c>
      <c r="W775" s="13" t="s">
        <v>5818</v>
      </c>
      <c r="X775" s="13">
        <v>1.5890111076840261</v>
      </c>
      <c r="Y775" s="13">
        <v>10.82170016952537</v>
      </c>
      <c r="Z775" s="13" t="s">
        <v>5807</v>
      </c>
      <c r="AA775" s="13">
        <v>10.766946364132</v>
      </c>
    </row>
    <row r="776" spans="1:27" hidden="1" x14ac:dyDescent="0.2">
      <c r="A776" s="5" t="s">
        <v>4284</v>
      </c>
      <c r="B776" s="5" t="s">
        <v>6591</v>
      </c>
      <c r="C776" s="5" t="s">
        <v>6590</v>
      </c>
      <c r="D776" s="5">
        <v>8.0727926928647076E-9</v>
      </c>
      <c r="E776" s="9">
        <v>70</v>
      </c>
      <c r="F776" s="9">
        <v>514</v>
      </c>
      <c r="G776" s="9">
        <v>4.3584188752836894</v>
      </c>
      <c r="H776" s="9">
        <v>1.0592134427315321</v>
      </c>
      <c r="I776" s="9">
        <v>4.1147692235136901</v>
      </c>
      <c r="J776" s="9">
        <v>4.109445724059122</v>
      </c>
      <c r="K776" s="9">
        <v>580</v>
      </c>
      <c r="L776" s="9">
        <v>18.101440088795911</v>
      </c>
      <c r="M776" s="9">
        <v>2.1680629210934991E-58</v>
      </c>
      <c r="N776" s="9">
        <v>7.5598640875295646E-57</v>
      </c>
      <c r="O776" s="9">
        <v>11.011977217744951</v>
      </c>
      <c r="P776" s="9">
        <v>6.4382133825541699</v>
      </c>
      <c r="Q776" s="9">
        <v>5.0184703372878712</v>
      </c>
      <c r="R776" s="9">
        <v>1.001539845171087E-44</v>
      </c>
      <c r="S776" s="9">
        <v>6.0172325815278883E-43</v>
      </c>
      <c r="T776" s="13" t="s">
        <v>4284</v>
      </c>
      <c r="U776" s="13">
        <v>11.528738526158319</v>
      </c>
      <c r="V776" s="13">
        <v>9.4934366725564399</v>
      </c>
      <c r="W776" s="13" t="s">
        <v>5875</v>
      </c>
      <c r="X776" s="13">
        <v>2.035301853601879</v>
      </c>
      <c r="Y776" s="13">
        <v>10.644061830018471</v>
      </c>
      <c r="Z776" s="13" t="s">
        <v>5807</v>
      </c>
      <c r="AA776" s="13">
        <v>10.2762176394261</v>
      </c>
    </row>
    <row r="777" spans="1:27" hidden="1" x14ac:dyDescent="0.2">
      <c r="A777" s="5" t="s">
        <v>4284</v>
      </c>
      <c r="B777" s="5" t="s">
        <v>6573</v>
      </c>
      <c r="C777" s="5" t="s">
        <v>6572</v>
      </c>
      <c r="D777" s="5">
        <v>1.865136694784907E-6</v>
      </c>
      <c r="E777" s="9">
        <v>70</v>
      </c>
      <c r="F777" s="9">
        <v>514</v>
      </c>
      <c r="G777" s="9">
        <v>4.8241437606252999</v>
      </c>
      <c r="H777" s="9">
        <v>0.75070958073601524</v>
      </c>
      <c r="I777" s="9">
        <v>6.4261118872301903</v>
      </c>
      <c r="J777" s="9">
        <v>6.4177980787834912</v>
      </c>
      <c r="K777" s="9">
        <v>580</v>
      </c>
      <c r="L777" s="9">
        <v>28.26935680034731</v>
      </c>
      <c r="M777" s="9">
        <v>3.50086352603855E-111</v>
      </c>
      <c r="N777" s="9">
        <v>2.2400275271357661E-108</v>
      </c>
      <c r="O777" s="9">
        <v>10.905536627207249</v>
      </c>
      <c r="P777" s="9">
        <v>6.2984591945694488</v>
      </c>
      <c r="Q777" s="9">
        <v>4.7829705917170289</v>
      </c>
      <c r="R777" s="9">
        <v>7.2054237744792068E-47</v>
      </c>
      <c r="S777" s="9">
        <v>9.1382949368304403E-44</v>
      </c>
      <c r="T777" s="13" t="s">
        <v>4284</v>
      </c>
      <c r="U777" s="13">
        <v>11.26967597953281</v>
      </c>
      <c r="V777" s="13">
        <v>9.8214384210520311</v>
      </c>
      <c r="W777" s="13" t="s">
        <v>5830</v>
      </c>
      <c r="X777" s="13">
        <v>1.4482375584807821</v>
      </c>
      <c r="Y777" s="13">
        <v>10.897039703478381</v>
      </c>
      <c r="Z777" s="13" t="s">
        <v>5810</v>
      </c>
      <c r="AA777" s="13">
        <v>10.8163722155803</v>
      </c>
    </row>
    <row r="778" spans="1:27" hidden="1" x14ac:dyDescent="0.2">
      <c r="A778" s="5" t="s">
        <v>4284</v>
      </c>
      <c r="B778" s="5" t="s">
        <v>6059</v>
      </c>
      <c r="C778" s="5" t="s">
        <v>6058</v>
      </c>
      <c r="D778" s="5">
        <v>4.2054927000237382E-10</v>
      </c>
      <c r="E778" s="9">
        <v>70</v>
      </c>
      <c r="F778" s="9">
        <v>514</v>
      </c>
      <c r="G778" s="9">
        <v>5.2257811380366874</v>
      </c>
      <c r="H778" s="9">
        <v>1.5065015685672369</v>
      </c>
      <c r="I778" s="9">
        <v>3.4688189160046359</v>
      </c>
      <c r="J778" s="9">
        <v>3.4643311173932769</v>
      </c>
      <c r="K778" s="9">
        <v>580</v>
      </c>
      <c r="L778" s="9">
        <v>15.259815162445889</v>
      </c>
      <c r="M778" s="9">
        <v>1.9006627878801849E-44</v>
      </c>
      <c r="N778" s="9">
        <v>3.300241749864685E-43</v>
      </c>
      <c r="O778" s="9">
        <v>11.850995286976721</v>
      </c>
      <c r="P778" s="9">
        <v>6.6465064854264222</v>
      </c>
      <c r="Q778" s="9">
        <v>4.5043830936758509</v>
      </c>
      <c r="R778" s="9">
        <v>2.1949529082987129E-43</v>
      </c>
      <c r="S778" s="9">
        <v>5.6752649471869381E-42</v>
      </c>
      <c r="T778" s="13" t="s">
        <v>4284</v>
      </c>
      <c r="U778" s="13">
        <v>12.273119710347091</v>
      </c>
      <c r="V778" s="13">
        <v>10.740328374082999</v>
      </c>
      <c r="W778" s="13" t="s">
        <v>5818</v>
      </c>
      <c r="X778" s="13">
        <v>1.5327913362640919</v>
      </c>
      <c r="Y778" s="13">
        <v>11.565601958141279</v>
      </c>
      <c r="Z778" s="13" t="s">
        <v>7686</v>
      </c>
      <c r="AA778" s="13">
        <v>11.2391354899147</v>
      </c>
    </row>
    <row r="779" spans="1:27" hidden="1" x14ac:dyDescent="0.2">
      <c r="A779" s="5" t="s">
        <v>4284</v>
      </c>
      <c r="B779" s="5" t="s">
        <v>6545</v>
      </c>
      <c r="C779" s="5" t="s">
        <v>6544</v>
      </c>
      <c r="D779" s="5">
        <v>1.1455088003496299E-14</v>
      </c>
      <c r="E779" s="9">
        <v>70</v>
      </c>
      <c r="F779" s="9">
        <v>514</v>
      </c>
      <c r="G779" s="9">
        <v>3.780048560623094</v>
      </c>
      <c r="H779" s="9">
        <v>0.85698764957202112</v>
      </c>
      <c r="I779" s="9">
        <v>4.4108553518955</v>
      </c>
      <c r="J779" s="9">
        <v>4.4051487898055024</v>
      </c>
      <c r="K779" s="9">
        <v>580</v>
      </c>
      <c r="L779" s="9">
        <v>19.403964002749511</v>
      </c>
      <c r="M779" s="9">
        <v>5.1880959551867593E-65</v>
      </c>
      <c r="N779" s="9">
        <v>2.5340482419284328E-63</v>
      </c>
      <c r="O779" s="9">
        <v>10.15764810031361</v>
      </c>
      <c r="P779" s="9">
        <v>6.265776515666369</v>
      </c>
      <c r="Q779" s="9">
        <v>4.2357204876210872</v>
      </c>
      <c r="R779" s="9">
        <v>3.3742730298596242E-45</v>
      </c>
      <c r="S779" s="9">
        <v>3.5235375673210279E-43</v>
      </c>
      <c r="T779" s="13" t="s">
        <v>4284</v>
      </c>
      <c r="U779" s="13">
        <v>10.80971236980354</v>
      </c>
      <c r="V779" s="13">
        <v>8.4759945045148335</v>
      </c>
      <c r="W779" s="13" t="s">
        <v>5813</v>
      </c>
      <c r="X779" s="13">
        <v>2.3337178652887052</v>
      </c>
      <c r="Y779" s="13">
        <v>10.080450897509071</v>
      </c>
      <c r="Z779" s="13" t="s">
        <v>5807</v>
      </c>
      <c r="AA779" s="13">
        <v>10.0414934823372</v>
      </c>
    </row>
    <row r="780" spans="1:27" hidden="1" x14ac:dyDescent="0.2">
      <c r="A780" s="5" t="s">
        <v>4284</v>
      </c>
      <c r="B780" s="5" t="s">
        <v>6144</v>
      </c>
      <c r="C780" s="5" t="s">
        <v>6143</v>
      </c>
      <c r="D780" s="5">
        <v>3.1378932603025162E-7</v>
      </c>
      <c r="E780" s="9">
        <v>70</v>
      </c>
      <c r="F780" s="9">
        <v>514</v>
      </c>
      <c r="G780" s="9">
        <v>4.2542858476658134</v>
      </c>
      <c r="H780" s="9">
        <v>0.86373177232469223</v>
      </c>
      <c r="I780" s="9">
        <v>4.925471059395683</v>
      </c>
      <c r="J780" s="9">
        <v>4.9190987111365514</v>
      </c>
      <c r="K780" s="9">
        <v>580</v>
      </c>
      <c r="L780" s="9">
        <v>21.667829821720851</v>
      </c>
      <c r="M780" s="9">
        <v>1.0083804035958121E-76</v>
      </c>
      <c r="N780" s="9">
        <v>8.3253187256874911E-75</v>
      </c>
      <c r="O780" s="9">
        <v>11.041216246982639</v>
      </c>
      <c r="P780" s="9">
        <v>6.4777747928616156</v>
      </c>
      <c r="Q780" s="9">
        <v>4.7203787306194913</v>
      </c>
      <c r="R780" s="9">
        <v>8.6046680946634949E-40</v>
      </c>
      <c r="S780" s="9">
        <v>5.6965306573931057E-39</v>
      </c>
      <c r="T780" s="13" t="s">
        <v>4284</v>
      </c>
      <c r="U780" s="13">
        <v>11.301991824684601</v>
      </c>
      <c r="V780" s="13">
        <v>9.5353967277178899</v>
      </c>
      <c r="W780" s="13" t="s">
        <v>7685</v>
      </c>
      <c r="X780" s="13">
        <v>1.7665950969667139</v>
      </c>
      <c r="Y780" s="13">
        <v>10.6347845657658</v>
      </c>
      <c r="Z780" s="13" t="s">
        <v>5821</v>
      </c>
      <c r="AA780" s="13">
        <v>10.4083745569967</v>
      </c>
    </row>
    <row r="781" spans="1:27" hidden="1" x14ac:dyDescent="0.2">
      <c r="A781" s="5" t="s">
        <v>4284</v>
      </c>
      <c r="B781" s="5" t="s">
        <v>6513</v>
      </c>
      <c r="C781" s="5" t="s">
        <v>6512</v>
      </c>
      <c r="D781" s="5">
        <v>9.9078610181209848E-4</v>
      </c>
      <c r="E781" s="9">
        <v>70</v>
      </c>
      <c r="F781" s="9">
        <v>514</v>
      </c>
      <c r="G781" s="9">
        <v>7.4245026517806929</v>
      </c>
      <c r="H781" s="9">
        <v>1.5845049977293959</v>
      </c>
      <c r="I781" s="9">
        <v>4.6856921640638838</v>
      </c>
      <c r="J781" s="9">
        <v>4.6796300307279184</v>
      </c>
      <c r="K781" s="9">
        <v>580</v>
      </c>
      <c r="L781" s="9">
        <v>20.613009229692629</v>
      </c>
      <c r="M781" s="9">
        <v>3.0543630203930979E-71</v>
      </c>
      <c r="N781" s="9">
        <v>2.0147775037098191E-69</v>
      </c>
      <c r="O781" s="9">
        <v>13.77561531060717</v>
      </c>
      <c r="P781" s="9">
        <v>6.8687414554951687</v>
      </c>
      <c r="Q781" s="9">
        <v>5.2867701036903068</v>
      </c>
      <c r="R781" s="9">
        <v>3.3795545931900759E-45</v>
      </c>
      <c r="S781" s="9">
        <v>3.5235375673210279E-43</v>
      </c>
      <c r="T781" s="13" t="s">
        <v>4284</v>
      </c>
      <c r="U781" s="13">
        <v>13.904332893376811</v>
      </c>
      <c r="V781" s="13">
        <v>11.303445960813001</v>
      </c>
      <c r="W781" s="13" t="s">
        <v>7679</v>
      </c>
      <c r="X781" s="13">
        <v>2.6008869325638142</v>
      </c>
      <c r="Y781" s="13">
        <v>13.253408521785749</v>
      </c>
      <c r="Z781" s="13" t="s">
        <v>5810</v>
      </c>
      <c r="AA781" s="13">
        <v>13.2144863556281</v>
      </c>
    </row>
    <row r="782" spans="1:27" hidden="1" x14ac:dyDescent="0.2">
      <c r="A782" s="5" t="s">
        <v>4284</v>
      </c>
      <c r="B782" s="5" t="s">
        <v>6057</v>
      </c>
      <c r="C782" s="5" t="s">
        <v>6056</v>
      </c>
      <c r="D782" s="5">
        <v>5.7843833001409057E-9</v>
      </c>
      <c r="E782" s="9">
        <v>70</v>
      </c>
      <c r="F782" s="9">
        <v>514</v>
      </c>
      <c r="G782" s="9">
        <v>5.4474679884868724</v>
      </c>
      <c r="H782" s="9">
        <v>1.269596938868349</v>
      </c>
      <c r="I782" s="9">
        <v>4.2907066185449789</v>
      </c>
      <c r="J782" s="9">
        <v>4.2851554993684742</v>
      </c>
      <c r="K782" s="9">
        <v>580</v>
      </c>
      <c r="L782" s="9">
        <v>18.875413073073801</v>
      </c>
      <c r="M782" s="9">
        <v>2.599721681605416E-62</v>
      </c>
      <c r="N782" s="9">
        <v>1.083669001938258E-60</v>
      </c>
      <c r="O782" s="9">
        <v>12.125608634868881</v>
      </c>
      <c r="P782" s="9">
        <v>6.353469550515185</v>
      </c>
      <c r="Q782" s="9">
        <v>4.9916405117370699</v>
      </c>
      <c r="R782" s="9">
        <v>1.348145383610516E-45</v>
      </c>
      <c r="S782" s="9">
        <v>2.5003212281251841E-43</v>
      </c>
      <c r="T782" s="13" t="s">
        <v>4284</v>
      </c>
      <c r="U782" s="13">
        <v>12.23868907104495</v>
      </c>
      <c r="V782" s="13">
        <v>10.58266522541</v>
      </c>
      <c r="W782" s="13" t="s">
        <v>5807</v>
      </c>
      <c r="X782" s="13">
        <v>1.6560238456349521</v>
      </c>
      <c r="Y782" s="13">
        <v>11.85842859084892</v>
      </c>
      <c r="Z782" s="13" t="s">
        <v>5936</v>
      </c>
      <c r="AA782" s="13">
        <v>11.442024616014599</v>
      </c>
    </row>
    <row r="783" spans="1:27" hidden="1" x14ac:dyDescent="0.2">
      <c r="A783" s="5" t="s">
        <v>4284</v>
      </c>
      <c r="B783" s="5" t="s">
        <v>6142</v>
      </c>
      <c r="C783" s="5" t="s">
        <v>6141</v>
      </c>
      <c r="D783" s="5">
        <v>1.704097435290749E-6</v>
      </c>
      <c r="E783" s="9">
        <v>70</v>
      </c>
      <c r="F783" s="9">
        <v>514</v>
      </c>
      <c r="G783" s="9">
        <v>5.5620698473356933</v>
      </c>
      <c r="H783" s="9">
        <v>2.1146059877909291</v>
      </c>
      <c r="I783" s="9">
        <v>2.6303102703053609</v>
      </c>
      <c r="J783" s="9">
        <v>2.626907295672106</v>
      </c>
      <c r="K783" s="9">
        <v>580</v>
      </c>
      <c r="L783" s="9">
        <v>11.57109941933021</v>
      </c>
      <c r="M783" s="9">
        <v>5.2636449039156233E-28</v>
      </c>
      <c r="N783" s="9">
        <v>4.1299119457638399E-27</v>
      </c>
      <c r="O783" s="9">
        <v>14.18786956375734</v>
      </c>
      <c r="P783" s="9">
        <v>8.7298361841092511</v>
      </c>
      <c r="Q783" s="9">
        <v>4.4535704804114529</v>
      </c>
      <c r="R783" s="9">
        <v>1.268145268928716E-42</v>
      </c>
      <c r="S783" s="9">
        <v>2.263382846092159E-41</v>
      </c>
      <c r="T783" s="13" t="s">
        <v>4284</v>
      </c>
      <c r="U783" s="13">
        <v>13.97916074009032</v>
      </c>
      <c r="V783" s="13">
        <v>12.226854489386289</v>
      </c>
      <c r="W783" s="13" t="s">
        <v>7684</v>
      </c>
      <c r="X783" s="13">
        <v>1.752306250704027</v>
      </c>
      <c r="Y783" s="13">
        <v>13.5082361304211</v>
      </c>
      <c r="Z783" s="13" t="s">
        <v>5810</v>
      </c>
      <c r="AA783" s="13">
        <v>13.4483270908389</v>
      </c>
    </row>
    <row r="784" spans="1:27" hidden="1" x14ac:dyDescent="0.2">
      <c r="A784" s="5" t="s">
        <v>4284</v>
      </c>
      <c r="B784" s="5" t="s">
        <v>6476</v>
      </c>
      <c r="C784" s="5" t="s">
        <v>6475</v>
      </c>
      <c r="D784" s="5">
        <v>1.7139524893376471E-15</v>
      </c>
      <c r="E784" s="9">
        <v>70</v>
      </c>
      <c r="F784" s="9">
        <v>514</v>
      </c>
      <c r="G784" s="9">
        <v>4.1390981217745662</v>
      </c>
      <c r="H784" s="9">
        <v>0.86772423082926176</v>
      </c>
      <c r="I784" s="9">
        <v>4.7700617024592438</v>
      </c>
      <c r="J784" s="9">
        <v>4.763890415689092</v>
      </c>
      <c r="K784" s="9">
        <v>580</v>
      </c>
      <c r="L784" s="9">
        <v>20.984162522046379</v>
      </c>
      <c r="M784" s="9">
        <v>3.6328079615893718E-73</v>
      </c>
      <c r="N784" s="9">
        <v>2.5827246380255109E-71</v>
      </c>
      <c r="O784" s="9">
        <v>10.361597761481599</v>
      </c>
      <c r="P784" s="9">
        <v>6.2003722032487838</v>
      </c>
      <c r="Q784" s="9">
        <v>4.4787314599396897</v>
      </c>
      <c r="R784" s="9">
        <v>5.1703897996829897E-44</v>
      </c>
      <c r="S784" s="9">
        <v>1.8690813069644971E-42</v>
      </c>
      <c r="T784" s="13" t="s">
        <v>4284</v>
      </c>
      <c r="U784" s="13">
        <v>10.97562467365001</v>
      </c>
      <c r="V784" s="13">
        <v>8.7243152004690501</v>
      </c>
      <c r="W784" s="13" t="s">
        <v>5818</v>
      </c>
      <c r="X784" s="13">
        <v>2.251309473180962</v>
      </c>
      <c r="Y784" s="13">
        <v>10.13357610776562</v>
      </c>
      <c r="Z784" s="13" t="s">
        <v>5807</v>
      </c>
      <c r="AA784" s="13">
        <v>9.8441960117546898</v>
      </c>
    </row>
    <row r="785" spans="1:27" hidden="1" x14ac:dyDescent="0.2">
      <c r="A785" s="5" t="s">
        <v>4284</v>
      </c>
      <c r="B785" s="5" t="s">
        <v>6396</v>
      </c>
      <c r="C785" s="5" t="s">
        <v>6395</v>
      </c>
      <c r="D785" s="5">
        <v>4.7422026963907612E-4</v>
      </c>
      <c r="E785" s="9">
        <v>70</v>
      </c>
      <c r="F785" s="9">
        <v>514</v>
      </c>
      <c r="G785" s="9">
        <v>5.4721396443335628</v>
      </c>
      <c r="H785" s="9">
        <v>1.111411516137212</v>
      </c>
      <c r="I785" s="9">
        <v>4.9235945146154014</v>
      </c>
      <c r="J785" s="9">
        <v>4.9172245941437271</v>
      </c>
      <c r="K785" s="9">
        <v>580</v>
      </c>
      <c r="L785" s="9">
        <v>21.659574641158091</v>
      </c>
      <c r="M785" s="9">
        <v>1.113385622119725E-76</v>
      </c>
      <c r="N785" s="9">
        <v>9.0751565645007098E-75</v>
      </c>
      <c r="O785" s="9">
        <v>12.193460556452431</v>
      </c>
      <c r="P785" s="9">
        <v>6.4446630356797332</v>
      </c>
      <c r="Q785" s="9">
        <v>4.9704844500262908</v>
      </c>
      <c r="R785" s="9">
        <v>5.2712162861195382E-46</v>
      </c>
      <c r="S785" s="9">
        <v>1.549431914191176E-43</v>
      </c>
      <c r="T785" s="13" t="s">
        <v>4284</v>
      </c>
      <c r="U785" s="13">
        <v>12.094981538151</v>
      </c>
      <c r="V785" s="13">
        <v>10.977001101881649</v>
      </c>
      <c r="W785" s="13" t="s">
        <v>5871</v>
      </c>
      <c r="X785" s="13">
        <v>1.1179804362693491</v>
      </c>
      <c r="Y785" s="13">
        <v>11.71246972927355</v>
      </c>
      <c r="Z785" s="13" t="s">
        <v>5871</v>
      </c>
      <c r="AA785" s="13">
        <v>11.511044187078699</v>
      </c>
    </row>
    <row r="786" spans="1:27" hidden="1" x14ac:dyDescent="0.2">
      <c r="A786" s="5" t="s">
        <v>4284</v>
      </c>
      <c r="B786" s="5" t="s">
        <v>6298</v>
      </c>
      <c r="C786" s="5" t="s">
        <v>6297</v>
      </c>
      <c r="D786" s="5">
        <v>6.7265014293144744E-6</v>
      </c>
      <c r="E786" s="9">
        <v>70</v>
      </c>
      <c r="F786" s="9">
        <v>514</v>
      </c>
      <c r="G786" s="9">
        <v>5.539023461762854</v>
      </c>
      <c r="H786" s="9">
        <v>1.564980041488736</v>
      </c>
      <c r="I786" s="9">
        <v>3.5393572537153148</v>
      </c>
      <c r="J786" s="9">
        <v>3.5347781958420308</v>
      </c>
      <c r="K786" s="9">
        <v>580</v>
      </c>
      <c r="L786" s="9">
        <v>15.5701230860924</v>
      </c>
      <c r="M786" s="9">
        <v>6.2971938799192874E-46</v>
      </c>
      <c r="N786" s="9">
        <v>1.1662111444475699E-44</v>
      </c>
      <c r="O786" s="9">
        <v>12.228568240717991</v>
      </c>
      <c r="P786" s="9">
        <v>6.9945373678118123</v>
      </c>
      <c r="Q786" s="9">
        <v>4.2337242051337949</v>
      </c>
      <c r="R786" s="9">
        <v>2.3552360421600772E-44</v>
      </c>
      <c r="S786" s="9">
        <v>1.0612660433634679E-42</v>
      </c>
      <c r="T786" s="13" t="s">
        <v>4284</v>
      </c>
      <c r="U786" s="13">
        <v>12.28808555794603</v>
      </c>
      <c r="V786" s="13">
        <v>10.5905971044486</v>
      </c>
      <c r="W786" s="13" t="s">
        <v>5875</v>
      </c>
      <c r="X786" s="13">
        <v>1.697488453497435</v>
      </c>
      <c r="Y786" s="13">
        <v>11.45588450779838</v>
      </c>
      <c r="Z786" s="13" t="s">
        <v>5807</v>
      </c>
      <c r="AA786" s="13">
        <v>11.2992408515183</v>
      </c>
    </row>
    <row r="787" spans="1:27" hidden="1" x14ac:dyDescent="0.2">
      <c r="A787" s="5" t="s">
        <v>4284</v>
      </c>
      <c r="B787" s="5" t="s">
        <v>6271</v>
      </c>
      <c r="C787" s="5" t="s">
        <v>6270</v>
      </c>
      <c r="D787" s="5">
        <v>5.4201304927630433E-5</v>
      </c>
      <c r="E787" s="9">
        <v>70</v>
      </c>
      <c r="F787" s="9">
        <v>514</v>
      </c>
      <c r="G787" s="9">
        <v>3.6572335620081149</v>
      </c>
      <c r="H787" s="9">
        <v>0.60242942782533315</v>
      </c>
      <c r="I787" s="9">
        <v>6.0708082857275096</v>
      </c>
      <c r="J787" s="9">
        <v>6.0629541527634592</v>
      </c>
      <c r="K787" s="9">
        <v>580</v>
      </c>
      <c r="L787" s="9">
        <v>26.7063270150603</v>
      </c>
      <c r="M787" s="9">
        <v>4.5394830942094376E-103</v>
      </c>
      <c r="N787" s="9">
        <v>1.659764718759948E-100</v>
      </c>
      <c r="O787" s="9">
        <v>9.9374806160151383</v>
      </c>
      <c r="P787" s="9">
        <v>6.2581231351364366</v>
      </c>
      <c r="Q787" s="9">
        <v>4.0603677223930346</v>
      </c>
      <c r="R787" s="9">
        <v>1.688598365810929E-44</v>
      </c>
      <c r="S787" s="9">
        <v>8.3415300541485984E-43</v>
      </c>
      <c r="T787" s="13" t="s">
        <v>4284</v>
      </c>
      <c r="U787" s="13">
        <v>10.24661704530223</v>
      </c>
      <c r="V787" s="13">
        <v>8.0111711673895503</v>
      </c>
      <c r="W787" s="13" t="s">
        <v>5871</v>
      </c>
      <c r="X787" s="13">
        <v>2.2354458779126829</v>
      </c>
      <c r="Y787" s="13">
        <v>9.7822117455682971</v>
      </c>
      <c r="Z787" s="13" t="s">
        <v>5807</v>
      </c>
      <c r="AA787" s="13">
        <v>9.7682322764732401</v>
      </c>
    </row>
    <row r="788" spans="1:27" hidden="1" x14ac:dyDescent="0.2">
      <c r="A788" s="5" t="s">
        <v>4284</v>
      </c>
      <c r="B788" s="5" t="s">
        <v>6038</v>
      </c>
      <c r="C788" s="5" t="s">
        <v>6037</v>
      </c>
      <c r="D788" s="5">
        <v>6.5495653866891711E-14</v>
      </c>
      <c r="E788" s="9">
        <v>70</v>
      </c>
      <c r="F788" s="9">
        <v>514</v>
      </c>
      <c r="G788" s="9">
        <v>5.0376374582302583</v>
      </c>
      <c r="H788" s="9">
        <v>1.247080179920439</v>
      </c>
      <c r="I788" s="9">
        <v>4.0395457640515531</v>
      </c>
      <c r="J788" s="9">
        <v>4.0343195852542717</v>
      </c>
      <c r="K788" s="9">
        <v>580</v>
      </c>
      <c r="L788" s="9">
        <v>17.77052166524382</v>
      </c>
      <c r="M788" s="9">
        <v>9.9815266085047008E-57</v>
      </c>
      <c r="N788" s="9">
        <v>3.1617226734909571E-55</v>
      </c>
      <c r="O788" s="9">
        <v>11.944177048594121</v>
      </c>
      <c r="P788" s="9">
        <v>6.5667341009390077</v>
      </c>
      <c r="Q788" s="9">
        <v>4.6783181945517214</v>
      </c>
      <c r="R788" s="9">
        <v>4.2846722247829348E-45</v>
      </c>
      <c r="S788" s="9">
        <v>4.0755790477370114E-43</v>
      </c>
      <c r="T788" s="13" t="s">
        <v>4284</v>
      </c>
      <c r="U788" s="13">
        <v>12.10472788972654</v>
      </c>
      <c r="V788" s="13">
        <v>10.663897726519799</v>
      </c>
      <c r="W788" s="13" t="s">
        <v>5818</v>
      </c>
      <c r="X788" s="13">
        <v>1.4408301632067411</v>
      </c>
      <c r="Y788" s="13">
        <v>11.452783262949399</v>
      </c>
      <c r="Z788" s="13" t="s">
        <v>7686</v>
      </c>
      <c r="AA788" s="13">
        <v>11.2063147591301</v>
      </c>
    </row>
    <row r="789" spans="1:27" hidden="1" x14ac:dyDescent="0.2">
      <c r="A789" s="5" t="s">
        <v>4284</v>
      </c>
      <c r="B789" s="5" t="s">
        <v>6126</v>
      </c>
      <c r="C789" s="5" t="s">
        <v>6125</v>
      </c>
      <c r="D789" s="5">
        <v>6.3443595109816397E-3</v>
      </c>
      <c r="E789" s="9">
        <v>70</v>
      </c>
      <c r="F789" s="9">
        <v>514</v>
      </c>
      <c r="G789" s="9">
        <v>5.1646632280619489</v>
      </c>
      <c r="H789" s="9">
        <v>2.2402889056356932</v>
      </c>
      <c r="I789" s="9">
        <v>2.305355891853802</v>
      </c>
      <c r="J789" s="9">
        <v>2.3023733282721701</v>
      </c>
      <c r="K789" s="9">
        <v>580</v>
      </c>
      <c r="L789" s="9">
        <v>10.14158007240802</v>
      </c>
      <c r="M789" s="9">
        <v>2.325192400329039E-22</v>
      </c>
      <c r="N789" s="9">
        <v>1.348843479012271E-21</v>
      </c>
      <c r="O789" s="9">
        <v>13.957918452816971</v>
      </c>
      <c r="P789" s="9">
        <v>9.2229119217053395</v>
      </c>
      <c r="Q789" s="9">
        <v>3.6977679079395358</v>
      </c>
      <c r="R789" s="9">
        <v>2.5327924562771171E-41</v>
      </c>
      <c r="S789" s="9">
        <v>2.7125036102649409E-40</v>
      </c>
      <c r="T789" s="13" t="s">
        <v>4284</v>
      </c>
      <c r="U789" s="13">
        <v>13.96638367916141</v>
      </c>
      <c r="V789" s="13">
        <v>12.90886147029997</v>
      </c>
      <c r="W789" s="13" t="s">
        <v>7681</v>
      </c>
      <c r="X789" s="13">
        <v>1.0575222088614411</v>
      </c>
      <c r="Y789" s="13">
        <v>13.297400203078981</v>
      </c>
      <c r="Z789" s="13" t="s">
        <v>7685</v>
      </c>
      <c r="AA789" s="13">
        <v>13.1621807068357</v>
      </c>
    </row>
    <row r="790" spans="1:27" hidden="1" x14ac:dyDescent="0.2">
      <c r="A790" s="5" t="s">
        <v>4284</v>
      </c>
      <c r="B790" s="5" t="s">
        <v>6263</v>
      </c>
      <c r="C790" s="5" t="s">
        <v>6262</v>
      </c>
      <c r="D790" s="5">
        <v>2.192417262190156E-4</v>
      </c>
      <c r="E790" s="9">
        <v>70</v>
      </c>
      <c r="F790" s="9">
        <v>514</v>
      </c>
      <c r="G790" s="9">
        <v>5.3610072365739576</v>
      </c>
      <c r="H790" s="9">
        <v>1.784606097630171</v>
      </c>
      <c r="I790" s="9">
        <v>3.0040283083717978</v>
      </c>
      <c r="J790" s="9">
        <v>3.0001418345035331</v>
      </c>
      <c r="K790" s="9">
        <v>580</v>
      </c>
      <c r="L790" s="9">
        <v>13.21513686315685</v>
      </c>
      <c r="M790" s="9">
        <v>4.8416045348403933E-35</v>
      </c>
      <c r="N790" s="9">
        <v>5.4253952042340209E-34</v>
      </c>
      <c r="O790" s="9">
        <v>12.52726265986712</v>
      </c>
      <c r="P790" s="9">
        <v>7.0399684977410146</v>
      </c>
      <c r="Q790" s="9">
        <v>4.1773299673939466</v>
      </c>
      <c r="R790" s="9">
        <v>1.2461297736542551E-43</v>
      </c>
      <c r="S790" s="9">
        <v>3.6242551621485221E-42</v>
      </c>
      <c r="T790" s="13" t="s">
        <v>4284</v>
      </c>
      <c r="U790" s="13">
        <v>12.52072883506521</v>
      </c>
      <c r="V790" s="13">
        <v>10.7560451252743</v>
      </c>
      <c r="W790" s="13" t="s">
        <v>5818</v>
      </c>
      <c r="X790" s="13">
        <v>1.764683709790914</v>
      </c>
      <c r="Y790" s="13">
        <v>12.098191736213071</v>
      </c>
      <c r="Z790" s="13" t="s">
        <v>5810</v>
      </c>
      <c r="AA790" s="13">
        <v>12.0611914966423</v>
      </c>
    </row>
    <row r="791" spans="1:27" hidden="1" x14ac:dyDescent="0.2">
      <c r="A791" s="5" t="s">
        <v>4355</v>
      </c>
      <c r="B791" s="5" t="s">
        <v>6114</v>
      </c>
      <c r="C791" s="5" t="s">
        <v>6113</v>
      </c>
      <c r="D791" s="5">
        <v>3.2077886934383113E-5</v>
      </c>
      <c r="E791" s="9">
        <v>47</v>
      </c>
      <c r="F791" s="9">
        <v>514</v>
      </c>
      <c r="G791" s="9">
        <v>5.3538539822842814</v>
      </c>
      <c r="H791" s="9">
        <v>0.53220882876036502</v>
      </c>
      <c r="I791" s="9">
        <v>10.059686523342011</v>
      </c>
      <c r="J791" s="9">
        <v>10.04613406750827</v>
      </c>
      <c r="K791" s="9">
        <v>557</v>
      </c>
      <c r="L791" s="9">
        <v>42.244328404807447</v>
      </c>
      <c r="M791" s="9">
        <v>7.9397637907161678E-176</v>
      </c>
      <c r="N791" s="9">
        <v>5.0802578614897398E-172</v>
      </c>
      <c r="O791" s="9">
        <v>11.983301652018429</v>
      </c>
      <c r="P791" s="9">
        <v>6.3425510737999158</v>
      </c>
      <c r="Q791" s="9">
        <v>6.325344851277837</v>
      </c>
      <c r="R791" s="9">
        <v>5.6089154716749983E-30</v>
      </c>
      <c r="S791" s="9">
        <v>9.1203673813246432E-29</v>
      </c>
      <c r="T791" s="13" t="s">
        <v>4355</v>
      </c>
      <c r="U791" s="13">
        <v>12.5444171095233</v>
      </c>
      <c r="V791" s="13">
        <v>6.6030013535374898</v>
      </c>
      <c r="W791" s="13" t="s">
        <v>5882</v>
      </c>
      <c r="X791" s="13">
        <v>5.9414157559858101</v>
      </c>
      <c r="Y791" s="13">
        <v>11.509113623978649</v>
      </c>
      <c r="Z791" s="13" t="s">
        <v>5833</v>
      </c>
      <c r="AA791" s="13">
        <v>6.6030013535374898</v>
      </c>
    </row>
    <row r="792" spans="1:27" hidden="1" x14ac:dyDescent="0.2">
      <c r="A792" s="5" t="s">
        <v>4355</v>
      </c>
      <c r="B792" s="5" t="s">
        <v>7281</v>
      </c>
      <c r="C792" s="5" t="s">
        <v>7280</v>
      </c>
      <c r="D792" s="5">
        <v>1.7246560104347069E-6</v>
      </c>
      <c r="E792" s="9">
        <v>47</v>
      </c>
      <c r="F792" s="9">
        <v>514</v>
      </c>
      <c r="G792" s="9">
        <v>4.8871472660458721</v>
      </c>
      <c r="H792" s="9">
        <v>2.3017744988911191</v>
      </c>
      <c r="I792" s="9">
        <v>2.1232085368919762</v>
      </c>
      <c r="J792" s="9">
        <v>2.120348140610711</v>
      </c>
      <c r="K792" s="9">
        <v>557</v>
      </c>
      <c r="L792" s="9">
        <v>8.9161345630636557</v>
      </c>
      <c r="M792" s="9">
        <v>6.8953259622007477E-18</v>
      </c>
      <c r="N792" s="9">
        <v>3.346207293829464E-17</v>
      </c>
      <c r="O792" s="9">
        <v>14.97740208188973</v>
      </c>
      <c r="P792" s="9">
        <v>10.56727248266272</v>
      </c>
      <c r="Q792" s="9">
        <v>3.4245852883406491</v>
      </c>
      <c r="R792" s="9">
        <v>2.5678824951337119E-29</v>
      </c>
      <c r="S792" s="9">
        <v>2.9524880763904871E-28</v>
      </c>
      <c r="T792" s="13" t="s">
        <v>4355</v>
      </c>
      <c r="U792" s="13">
        <v>14.8860939451344</v>
      </c>
      <c r="V792" s="13">
        <v>13.60437383287781</v>
      </c>
      <c r="W792" s="13" t="s">
        <v>5928</v>
      </c>
      <c r="X792" s="13">
        <v>1.281720112256586</v>
      </c>
      <c r="Y792" s="13">
        <v>14.646440421047449</v>
      </c>
      <c r="Z792" s="13" t="s">
        <v>5928</v>
      </c>
      <c r="AA792" s="13">
        <v>14.5886142322209</v>
      </c>
    </row>
    <row r="793" spans="1:27" hidden="1" x14ac:dyDescent="0.2">
      <c r="A793" s="5" t="s">
        <v>4355</v>
      </c>
      <c r="B793" s="5" t="s">
        <v>7277</v>
      </c>
      <c r="C793" s="5" t="s">
        <v>7276</v>
      </c>
      <c r="D793" s="5">
        <v>5.0923224012941152E-5</v>
      </c>
      <c r="E793" s="9">
        <v>47</v>
      </c>
      <c r="F793" s="9">
        <v>514</v>
      </c>
      <c r="G793" s="9">
        <v>3.567422298431469</v>
      </c>
      <c r="H793" s="9">
        <v>0.45203509181526708</v>
      </c>
      <c r="I793" s="9">
        <v>7.8919145062511342</v>
      </c>
      <c r="J793" s="9">
        <v>7.8812824828236172</v>
      </c>
      <c r="K793" s="9">
        <v>557</v>
      </c>
      <c r="L793" s="9">
        <v>33.141055376940209</v>
      </c>
      <c r="M793" s="9">
        <v>7.5656763953997058E-134</v>
      </c>
      <c r="N793" s="9">
        <v>1.210224510399125E-130</v>
      </c>
      <c r="O793" s="9">
        <v>9.71683764234999</v>
      </c>
      <c r="P793" s="9">
        <v>6.2522679388375044</v>
      </c>
      <c r="Q793" s="9">
        <v>3.9675581735736261</v>
      </c>
      <c r="R793" s="9">
        <v>5.6356560456257707E-32</v>
      </c>
      <c r="S793" s="9">
        <v>3.5526842569395561E-30</v>
      </c>
      <c r="T793" s="13" t="s">
        <v>4355</v>
      </c>
      <c r="U793" s="13">
        <v>10.1283512639131</v>
      </c>
      <c r="V793" s="13">
        <v>6.4663348393579199</v>
      </c>
      <c r="W793" s="13" t="s">
        <v>5804</v>
      </c>
      <c r="X793" s="13">
        <v>3.6620164245551798</v>
      </c>
      <c r="Y793" s="13">
        <v>9.6997213950577503</v>
      </c>
      <c r="Z793" s="13" t="s">
        <v>5857</v>
      </c>
      <c r="AA793" s="13">
        <v>8.4761705864363304</v>
      </c>
    </row>
    <row r="794" spans="1:27" hidden="1" x14ac:dyDescent="0.2">
      <c r="A794" s="5" t="s">
        <v>4355</v>
      </c>
      <c r="B794" s="5" t="s">
        <v>6110</v>
      </c>
      <c r="C794" s="5" t="s">
        <v>6109</v>
      </c>
      <c r="D794" s="5">
        <v>5.2251366798457249E-3</v>
      </c>
      <c r="E794" s="9">
        <v>47</v>
      </c>
      <c r="F794" s="9">
        <v>514</v>
      </c>
      <c r="G794" s="9">
        <v>6.5996018744046134</v>
      </c>
      <c r="H794" s="9">
        <v>2.5091262436367772</v>
      </c>
      <c r="I794" s="9">
        <v>2.630239068736143</v>
      </c>
      <c r="J794" s="9">
        <v>2.6266955985963412</v>
      </c>
      <c r="K794" s="9">
        <v>557</v>
      </c>
      <c r="L794" s="9">
        <v>11.04534249104324</v>
      </c>
      <c r="M794" s="9">
        <v>8.7721904006820268E-26</v>
      </c>
      <c r="N794" s="9">
        <v>7.0292874488120158E-25</v>
      </c>
      <c r="O794" s="9">
        <v>14.375552720719419</v>
      </c>
      <c r="P794" s="9">
        <v>8.1569789936235111</v>
      </c>
      <c r="Q794" s="9">
        <v>4.049971220976599</v>
      </c>
      <c r="R794" s="9">
        <v>8.2477682160724377E-31</v>
      </c>
      <c r="S794" s="9">
        <v>2.115164125472525E-29</v>
      </c>
      <c r="T794" s="13" t="s">
        <v>4355</v>
      </c>
      <c r="U794" s="13">
        <v>14.4167063793341</v>
      </c>
      <c r="V794" s="13">
        <v>12.68648303915699</v>
      </c>
      <c r="W794" s="13" t="s">
        <v>7682</v>
      </c>
      <c r="X794" s="13">
        <v>1.730223340177107</v>
      </c>
      <c r="Y794" s="13">
        <v>14.00026422182655</v>
      </c>
      <c r="Z794" s="13" t="s">
        <v>5807</v>
      </c>
      <c r="AA794" s="13">
        <v>13.873580893974999</v>
      </c>
    </row>
    <row r="795" spans="1:27" hidden="1" x14ac:dyDescent="0.2">
      <c r="A795" s="5" t="s">
        <v>4355</v>
      </c>
      <c r="B795" s="5" t="s">
        <v>7360</v>
      </c>
      <c r="C795" s="5" t="s">
        <v>7359</v>
      </c>
      <c r="D795" s="5">
        <v>4.4366524098026971E-3</v>
      </c>
      <c r="E795" s="9">
        <v>47</v>
      </c>
      <c r="F795" s="9">
        <v>514</v>
      </c>
      <c r="G795" s="9">
        <v>4.928640410092064</v>
      </c>
      <c r="H795" s="9">
        <v>0.86430892754455479</v>
      </c>
      <c r="I795" s="9">
        <v>5.7024059951503796</v>
      </c>
      <c r="J795" s="9">
        <v>5.6947236876335374</v>
      </c>
      <c r="K795" s="9">
        <v>557</v>
      </c>
      <c r="L795" s="9">
        <v>23.94650280579976</v>
      </c>
      <c r="M795" s="9">
        <v>1.167402735128334E-87</v>
      </c>
      <c r="N795" s="9">
        <v>2.2983465848365061E-85</v>
      </c>
      <c r="O795" s="9">
        <v>11.43080133898105</v>
      </c>
      <c r="P795" s="9">
        <v>6.2656293411919703</v>
      </c>
      <c r="Q795" s="9">
        <v>4.6655782993884687</v>
      </c>
      <c r="R795" s="9">
        <v>1.3885654811129569E-33</v>
      </c>
      <c r="S795" s="9">
        <v>1.0106066406430209E-30</v>
      </c>
      <c r="T795" s="13" t="s">
        <v>4355</v>
      </c>
      <c r="U795" s="13">
        <v>11.5020297925379</v>
      </c>
      <c r="V795" s="13">
        <v>10.25356773159641</v>
      </c>
      <c r="W795" s="13" t="s">
        <v>5871</v>
      </c>
      <c r="X795" s="13">
        <v>1.248462060941492</v>
      </c>
      <c r="Y795" s="13">
        <v>11.25074726635555</v>
      </c>
      <c r="Z795" s="13" t="s">
        <v>5871</v>
      </c>
      <c r="AA795" s="13">
        <v>11.2154893037465</v>
      </c>
    </row>
    <row r="796" spans="1:27" hidden="1" x14ac:dyDescent="0.2">
      <c r="A796" s="5" t="s">
        <v>4355</v>
      </c>
      <c r="B796" s="5" t="s">
        <v>6094</v>
      </c>
      <c r="C796" s="5" t="s">
        <v>6093</v>
      </c>
      <c r="D796" s="5">
        <v>2.003290904574304E-4</v>
      </c>
      <c r="E796" s="9">
        <v>47</v>
      </c>
      <c r="F796" s="9">
        <v>514</v>
      </c>
      <c r="G796" s="9">
        <v>5.2062362912204296</v>
      </c>
      <c r="H796" s="9">
        <v>2.3276609917501232</v>
      </c>
      <c r="I796" s="9">
        <v>2.2366815054566702</v>
      </c>
      <c r="J796" s="9">
        <v>2.2336682378715902</v>
      </c>
      <c r="K796" s="9">
        <v>557</v>
      </c>
      <c r="L796" s="9">
        <v>9.3926493468983701</v>
      </c>
      <c r="M796" s="9">
        <v>1.488690515235191E-19</v>
      </c>
      <c r="N796" s="9">
        <v>8.0860664361055776E-19</v>
      </c>
      <c r="O796" s="9">
        <v>13.61108162584933</v>
      </c>
      <c r="P796" s="9">
        <v>8.5117733222405079</v>
      </c>
      <c r="Q796" s="9">
        <v>3.814029575848279</v>
      </c>
      <c r="R796" s="9">
        <v>1.189948274639808E-29</v>
      </c>
      <c r="S796" s="9">
        <v>1.639156950545277E-28</v>
      </c>
      <c r="T796" s="13" t="s">
        <v>4355</v>
      </c>
      <c r="U796" s="13">
        <v>13.702047681948001</v>
      </c>
      <c r="V796" s="13">
        <v>12.447797058119701</v>
      </c>
      <c r="W796" s="13" t="s">
        <v>7685</v>
      </c>
      <c r="X796" s="13">
        <v>1.2542506238283</v>
      </c>
      <c r="Y796" s="13">
        <v>13.033757340915249</v>
      </c>
      <c r="Z796" s="13" t="s">
        <v>5810</v>
      </c>
      <c r="AA796" s="13">
        <v>12.9134897500156</v>
      </c>
    </row>
    <row r="797" spans="1:27" hidden="1" x14ac:dyDescent="0.2">
      <c r="A797" s="5" t="s">
        <v>4355</v>
      </c>
      <c r="B797" s="5" t="s">
        <v>7263</v>
      </c>
      <c r="C797" s="5" t="s">
        <v>7262</v>
      </c>
      <c r="D797" s="5">
        <v>2.304913232551515E-7</v>
      </c>
      <c r="E797" s="9">
        <v>47</v>
      </c>
      <c r="F797" s="9">
        <v>514</v>
      </c>
      <c r="G797" s="9">
        <v>5.2169432451006923</v>
      </c>
      <c r="H797" s="9">
        <v>0.72994600249927788</v>
      </c>
      <c r="I797" s="9">
        <v>7.1470262556932811</v>
      </c>
      <c r="J797" s="9">
        <v>7.1373977491341414</v>
      </c>
      <c r="K797" s="9">
        <v>557</v>
      </c>
      <c r="L797" s="9">
        <v>30.012995291923328</v>
      </c>
      <c r="M797" s="9">
        <v>1.8422043770936319E-118</v>
      </c>
      <c r="N797" s="9">
        <v>1.4750294448987331E-115</v>
      </c>
      <c r="O797" s="9">
        <v>11.348830014812529</v>
      </c>
      <c r="P797" s="9">
        <v>6.2993111178007357</v>
      </c>
      <c r="Q797" s="9">
        <v>4.8446906024333947</v>
      </c>
      <c r="R797" s="9">
        <v>1.235358964487767E-33</v>
      </c>
      <c r="S797" s="9">
        <v>1.0106066406430209E-30</v>
      </c>
      <c r="T797" s="13" t="s">
        <v>4355</v>
      </c>
      <c r="U797" s="13">
        <v>11.240616726020001</v>
      </c>
      <c r="V797" s="13">
        <v>9.4303419133238293</v>
      </c>
      <c r="W797" s="13" t="s">
        <v>5842</v>
      </c>
      <c r="X797" s="13">
        <v>1.810274812696171</v>
      </c>
      <c r="Y797" s="13">
        <v>10.73299927097985</v>
      </c>
      <c r="Z797" s="13" t="s">
        <v>5821</v>
      </c>
      <c r="AA797" s="13">
        <v>10.3700474851899</v>
      </c>
    </row>
    <row r="798" spans="1:27" hidden="1" x14ac:dyDescent="0.2">
      <c r="A798" s="5" t="s">
        <v>4355</v>
      </c>
      <c r="B798" s="5" t="s">
        <v>7332</v>
      </c>
      <c r="C798" s="5" t="s">
        <v>7331</v>
      </c>
      <c r="D798" s="5">
        <v>1.36085744949373E-3</v>
      </c>
      <c r="E798" s="9">
        <v>47</v>
      </c>
      <c r="F798" s="9">
        <v>514</v>
      </c>
      <c r="G798" s="9">
        <v>4.5882360066501144</v>
      </c>
      <c r="H798" s="9">
        <v>2.511223564238132</v>
      </c>
      <c r="I798" s="9">
        <v>1.827091809741805</v>
      </c>
      <c r="J798" s="9">
        <v>1.8246303432738129</v>
      </c>
      <c r="K798" s="9">
        <v>557</v>
      </c>
      <c r="L798" s="9">
        <v>7.6726313744839034</v>
      </c>
      <c r="M798" s="9">
        <v>7.579976370718399E-14</v>
      </c>
      <c r="N798" s="9">
        <v>2.7393662133884031E-13</v>
      </c>
      <c r="O798" s="9">
        <v>17.464963598158729</v>
      </c>
      <c r="P798" s="9">
        <v>12.877018430437991</v>
      </c>
      <c r="Q798" s="9">
        <v>3.7047755281142511</v>
      </c>
      <c r="R798" s="9">
        <v>1.6118906285714059E-29</v>
      </c>
      <c r="S798" s="9">
        <v>2.0913218824886211E-28</v>
      </c>
      <c r="T798" s="13" t="s">
        <v>4355</v>
      </c>
      <c r="U798" s="13">
        <v>17.3801724506277</v>
      </c>
      <c r="V798" s="13">
        <v>16.2383112271228</v>
      </c>
      <c r="W798" s="13" t="s">
        <v>7685</v>
      </c>
      <c r="X798" s="13">
        <v>1.1418612235048999</v>
      </c>
      <c r="Y798" s="13">
        <v>16.8605339983107</v>
      </c>
      <c r="Z798" s="13" t="s">
        <v>5810</v>
      </c>
      <c r="AA798" s="13">
        <v>16.709532222484199</v>
      </c>
    </row>
    <row r="799" spans="1:27" hidden="1" x14ac:dyDescent="0.2">
      <c r="A799" s="5" t="s">
        <v>4355</v>
      </c>
      <c r="B799" s="5" t="s">
        <v>6847</v>
      </c>
      <c r="C799" s="5" t="s">
        <v>6846</v>
      </c>
      <c r="D799" s="5">
        <v>1.017328808278401E-2</v>
      </c>
      <c r="E799" s="9">
        <v>47</v>
      </c>
      <c r="F799" s="9">
        <v>514</v>
      </c>
      <c r="G799" s="9">
        <v>3.122387232153724</v>
      </c>
      <c r="H799" s="9">
        <v>0.65046554623636588</v>
      </c>
      <c r="I799" s="9">
        <v>4.8002346169140706</v>
      </c>
      <c r="J799" s="9">
        <v>4.7937677188167616</v>
      </c>
      <c r="K799" s="9">
        <v>557</v>
      </c>
      <c r="L799" s="9">
        <v>20.157952944807569</v>
      </c>
      <c r="M799" s="9">
        <v>2.8370896230368089E-68</v>
      </c>
      <c r="N799" s="9">
        <v>2.028281335530841E-66</v>
      </c>
      <c r="O799" s="9">
        <v>9.4098772706556542</v>
      </c>
      <c r="P799" s="9">
        <v>6.4948061333782654</v>
      </c>
      <c r="Q799" s="9">
        <v>3.2031294405151991</v>
      </c>
      <c r="R799" s="9">
        <v>1.5718117455741259E-29</v>
      </c>
      <c r="S799" s="9">
        <v>2.0444758757090308E-28</v>
      </c>
      <c r="T799" s="13" t="s">
        <v>4355</v>
      </c>
      <c r="U799" s="13">
        <v>9.9819279174324507</v>
      </c>
      <c r="V799" s="13">
        <v>8.6823915034553192</v>
      </c>
      <c r="W799" s="13" t="s">
        <v>5818</v>
      </c>
      <c r="X799" s="13">
        <v>1.299536413977131</v>
      </c>
      <c r="Y799" s="13">
        <v>9.4855510961612453</v>
      </c>
      <c r="Z799" s="13" t="s">
        <v>5810</v>
      </c>
      <c r="AA799" s="13">
        <v>9.38417955795809</v>
      </c>
    </row>
    <row r="800" spans="1:27" hidden="1" x14ac:dyDescent="0.2">
      <c r="A800" s="5" t="s">
        <v>4355</v>
      </c>
      <c r="B800" s="5" t="s">
        <v>6825</v>
      </c>
      <c r="C800" s="5" t="s">
        <v>6824</v>
      </c>
      <c r="D800" s="5">
        <v>3.970828275316092E-2</v>
      </c>
      <c r="E800" s="9">
        <v>47</v>
      </c>
      <c r="F800" s="9">
        <v>514</v>
      </c>
      <c r="G800" s="9">
        <v>4.4916732588407244</v>
      </c>
      <c r="H800" s="9">
        <v>0.78528771794417151</v>
      </c>
      <c r="I800" s="9">
        <v>5.719780350824295</v>
      </c>
      <c r="J800" s="9">
        <v>5.7120746364957826</v>
      </c>
      <c r="K800" s="9">
        <v>557</v>
      </c>
      <c r="L800" s="9">
        <v>24.019464123750151</v>
      </c>
      <c r="M800" s="9">
        <v>4.9284136840707548E-88</v>
      </c>
      <c r="N800" s="9">
        <v>1.068964574831415E-85</v>
      </c>
      <c r="O800" s="9">
        <v>11.046026713645601</v>
      </c>
      <c r="P800" s="9">
        <v>6.5251761777570954</v>
      </c>
      <c r="Q800" s="9">
        <v>4.3558885976794492</v>
      </c>
      <c r="R800" s="9">
        <v>1.385830770785363E-33</v>
      </c>
      <c r="S800" s="9">
        <v>1.0106066406430209E-30</v>
      </c>
      <c r="T800" s="13" t="s">
        <v>4355</v>
      </c>
      <c r="U800" s="13">
        <v>11.214665036514599</v>
      </c>
      <c r="V800" s="13">
        <v>10.051755156261001</v>
      </c>
      <c r="W800" s="13" t="s">
        <v>5807</v>
      </c>
      <c r="X800" s="13">
        <v>1.1629098802535991</v>
      </c>
      <c r="Y800" s="13">
        <v>11.051025212556549</v>
      </c>
      <c r="Z800" s="13" t="s">
        <v>7686</v>
      </c>
      <c r="AA800" s="13">
        <v>11.021338802673</v>
      </c>
    </row>
    <row r="801" spans="1:27" hidden="1" x14ac:dyDescent="0.2">
      <c r="A801" s="5" t="s">
        <v>4355</v>
      </c>
      <c r="B801" s="5" t="s">
        <v>6817</v>
      </c>
      <c r="C801" s="5" t="s">
        <v>6816</v>
      </c>
      <c r="D801" s="5">
        <v>3.3823466807228093E-2</v>
      </c>
      <c r="E801" s="9">
        <v>47</v>
      </c>
      <c r="F801" s="9">
        <v>514</v>
      </c>
      <c r="G801" s="9">
        <v>4.4871044619271094</v>
      </c>
      <c r="H801" s="9">
        <v>1.288324767081507</v>
      </c>
      <c r="I801" s="9">
        <v>3.4828985490141009</v>
      </c>
      <c r="J801" s="9">
        <v>3.4782063721108352</v>
      </c>
      <c r="K801" s="9">
        <v>557</v>
      </c>
      <c r="L801" s="9">
        <v>14.625973658699939</v>
      </c>
      <c r="M801" s="9">
        <v>3.118284829062413E-41</v>
      </c>
      <c r="N801" s="9">
        <v>5.7665738377907077E-40</v>
      </c>
      <c r="O801" s="9">
        <v>11.403572977227819</v>
      </c>
      <c r="P801" s="9">
        <v>6.4413057138781893</v>
      </c>
      <c r="Q801" s="9">
        <v>4.2410559611660732</v>
      </c>
      <c r="R801" s="9">
        <v>6.3614641994408605E-32</v>
      </c>
      <c r="S801" s="9">
        <v>3.8219557446124268E-30</v>
      </c>
      <c r="T801" s="13" t="s">
        <v>4355</v>
      </c>
      <c r="U801" s="13">
        <v>11.606168596787199</v>
      </c>
      <c r="V801" s="13">
        <v>10.39734549958072</v>
      </c>
      <c r="W801" s="13" t="s">
        <v>5804</v>
      </c>
      <c r="X801" s="13">
        <v>1.208823097206482</v>
      </c>
      <c r="Y801" s="13">
        <v>11.082748835636551</v>
      </c>
      <c r="Z801" s="13" t="s">
        <v>5930</v>
      </c>
      <c r="AA801" s="13">
        <v>11.0158550200925</v>
      </c>
    </row>
    <row r="802" spans="1:27" hidden="1" x14ac:dyDescent="0.2">
      <c r="A802" s="5" t="s">
        <v>4355</v>
      </c>
      <c r="B802" s="5" t="s">
        <v>6073</v>
      </c>
      <c r="C802" s="5" t="s">
        <v>6072</v>
      </c>
      <c r="D802" s="5">
        <v>4.6905207187171727E-2</v>
      </c>
      <c r="E802" s="9">
        <v>47</v>
      </c>
      <c r="F802" s="9">
        <v>514</v>
      </c>
      <c r="G802" s="9">
        <v>4.1591703025333704</v>
      </c>
      <c r="H802" s="9">
        <v>0.83318467759638082</v>
      </c>
      <c r="I802" s="9">
        <v>4.9918948516095902</v>
      </c>
      <c r="J802" s="9">
        <v>4.9851697479648438</v>
      </c>
      <c r="K802" s="9">
        <v>557</v>
      </c>
      <c r="L802" s="9">
        <v>20.962804853247569</v>
      </c>
      <c r="M802" s="9">
        <v>2.2789702863529267E-72</v>
      </c>
      <c r="N802" s="9">
        <v>1.9573142788227121E-70</v>
      </c>
      <c r="O802" s="9">
        <v>10.730092051345659</v>
      </c>
      <c r="P802" s="9">
        <v>6.4225378663298498</v>
      </c>
      <c r="Q802" s="9">
        <v>4.1435362603831019</v>
      </c>
      <c r="R802" s="9">
        <v>4.7826264140488889E-33</v>
      </c>
      <c r="S802" s="9">
        <v>1.04759579687358E-30</v>
      </c>
      <c r="T802" s="13" t="s">
        <v>4355</v>
      </c>
      <c r="U802" s="13">
        <v>10.9150720502805</v>
      </c>
      <c r="V802" s="13">
        <v>9.5893194101270751</v>
      </c>
      <c r="W802" s="13" t="s">
        <v>5871</v>
      </c>
      <c r="X802" s="13">
        <v>1.325752640153425</v>
      </c>
      <c r="Y802" s="13">
        <v>10.63976908355145</v>
      </c>
      <c r="Z802" s="13" t="s">
        <v>5807</v>
      </c>
      <c r="AA802" s="13">
        <v>10.5150551178934</v>
      </c>
    </row>
    <row r="803" spans="1:27" hidden="1" x14ac:dyDescent="0.2">
      <c r="A803" s="5" t="s">
        <v>4355</v>
      </c>
      <c r="B803" s="5" t="s">
        <v>6066</v>
      </c>
      <c r="C803" s="5" t="s">
        <v>6065</v>
      </c>
      <c r="D803" s="5">
        <v>1.7970733366452409E-2</v>
      </c>
      <c r="E803" s="9">
        <v>47</v>
      </c>
      <c r="F803" s="9">
        <v>514</v>
      </c>
      <c r="G803" s="9">
        <v>5.1971604529423736</v>
      </c>
      <c r="H803" s="9">
        <v>1.4817116356190609</v>
      </c>
      <c r="I803" s="9">
        <v>3.5075383954658581</v>
      </c>
      <c r="J803" s="9">
        <v>3.502813023648415</v>
      </c>
      <c r="K803" s="9">
        <v>557</v>
      </c>
      <c r="L803" s="9">
        <v>14.729445448097829</v>
      </c>
      <c r="M803" s="9">
        <v>1.037813701473688E-41</v>
      </c>
      <c r="N803" s="9">
        <v>1.991139720803417E-40</v>
      </c>
      <c r="O803" s="9">
        <v>11.882760960956571</v>
      </c>
      <c r="P803" s="9">
        <v>6.5741061427839202</v>
      </c>
      <c r="Q803" s="9">
        <v>4.7312397877498409</v>
      </c>
      <c r="R803" s="9">
        <v>2.8013202986464198E-31</v>
      </c>
      <c r="S803" s="9">
        <v>9.7524775478248089E-30</v>
      </c>
      <c r="T803" s="13" t="s">
        <v>4355</v>
      </c>
      <c r="U803" s="13">
        <v>12.730713932358899</v>
      </c>
      <c r="V803" s="13">
        <v>11.37235658024351</v>
      </c>
      <c r="W803" s="13" t="s">
        <v>5813</v>
      </c>
      <c r="X803" s="13">
        <v>1.3583573521153931</v>
      </c>
      <c r="Y803" s="13">
        <v>12.006938018206251</v>
      </c>
      <c r="Z803" s="13" t="s">
        <v>5810</v>
      </c>
      <c r="AA803" s="13">
        <v>11.8507363167021</v>
      </c>
    </row>
    <row r="804" spans="1:27" hidden="1" x14ac:dyDescent="0.2">
      <c r="A804" s="5" t="s">
        <v>4355</v>
      </c>
      <c r="B804" s="5" t="s">
        <v>6061</v>
      </c>
      <c r="C804" s="5" t="s">
        <v>6060</v>
      </c>
      <c r="D804" s="5">
        <v>1.8338721729654591E-4</v>
      </c>
      <c r="E804" s="9">
        <v>47</v>
      </c>
      <c r="F804" s="9">
        <v>514</v>
      </c>
      <c r="G804" s="9">
        <v>6.5612689696769637</v>
      </c>
      <c r="H804" s="9">
        <v>2.458650749713621</v>
      </c>
      <c r="I804" s="9">
        <v>2.668646195658821</v>
      </c>
      <c r="J804" s="9">
        <v>2.6650509832614331</v>
      </c>
      <c r="K804" s="9">
        <v>557</v>
      </c>
      <c r="L804" s="9">
        <v>11.206628161232061</v>
      </c>
      <c r="M804" s="9">
        <v>1.997279282806047E-26</v>
      </c>
      <c r="N804" s="9">
        <v>1.661845447468724E-25</v>
      </c>
      <c r="O804" s="9">
        <v>13.960157378677749</v>
      </c>
      <c r="P804" s="9">
        <v>8.1286611452622317</v>
      </c>
      <c r="Q804" s="9">
        <v>3.9462179210691839</v>
      </c>
      <c r="R804" s="9">
        <v>1.1698513542901759E-30</v>
      </c>
      <c r="S804" s="9">
        <v>2.7671691046070381E-29</v>
      </c>
      <c r="T804" s="13" t="s">
        <v>4355</v>
      </c>
      <c r="U804" s="13">
        <v>13.954702222510701</v>
      </c>
      <c r="V804" s="13">
        <v>12.24763524379167</v>
      </c>
      <c r="W804" s="13" t="s">
        <v>5928</v>
      </c>
      <c r="X804" s="13">
        <v>1.7070669787190269</v>
      </c>
      <c r="Y804" s="13">
        <v>13.58364844670805</v>
      </c>
      <c r="Z804" s="13" t="s">
        <v>5888</v>
      </c>
      <c r="AA804" s="13">
        <v>13.2343603832896</v>
      </c>
    </row>
    <row r="805" spans="1:27" hidden="1" x14ac:dyDescent="0.2">
      <c r="A805" s="5" t="s">
        <v>4355</v>
      </c>
      <c r="B805" s="5" t="s">
        <v>6059</v>
      </c>
      <c r="C805" s="5" t="s">
        <v>6058</v>
      </c>
      <c r="D805" s="5">
        <v>2.431510978220602E-2</v>
      </c>
      <c r="E805" s="9">
        <v>47</v>
      </c>
      <c r="F805" s="9">
        <v>514</v>
      </c>
      <c r="G805" s="9">
        <v>4.8766124708886824</v>
      </c>
      <c r="H805" s="9">
        <v>1.440911979322856</v>
      </c>
      <c r="I805" s="9">
        <v>3.3843930377901388</v>
      </c>
      <c r="J805" s="9">
        <v>3.379833567963495</v>
      </c>
      <c r="K805" s="9">
        <v>557</v>
      </c>
      <c r="L805" s="9">
        <v>14.21231274032313</v>
      </c>
      <c r="M805" s="9">
        <v>2.4496918049572941E-39</v>
      </c>
      <c r="N805" s="9">
        <v>4.0978700690246399E-38</v>
      </c>
      <c r="O805" s="9">
        <v>11.569435858201309</v>
      </c>
      <c r="P805" s="9">
        <v>6.6465064854264222</v>
      </c>
      <c r="Q805" s="9">
        <v>3.9258710652357922</v>
      </c>
      <c r="R805" s="9">
        <v>8.4031413479733691E-32</v>
      </c>
      <c r="S805" s="9">
        <v>4.4620331879674363E-30</v>
      </c>
      <c r="T805" s="13" t="s">
        <v>4355</v>
      </c>
      <c r="U805" s="13">
        <v>11.7440458058283</v>
      </c>
      <c r="V805" s="13">
        <v>10.740328374082999</v>
      </c>
      <c r="W805" s="13" t="s">
        <v>5818</v>
      </c>
      <c r="X805" s="13">
        <v>1.003717431745301</v>
      </c>
      <c r="Y805" s="13">
        <v>11.43239663806415</v>
      </c>
      <c r="Z805" s="13" t="s">
        <v>7686</v>
      </c>
      <c r="AA805" s="13">
        <v>11.2391354899147</v>
      </c>
    </row>
    <row r="806" spans="1:27" hidden="1" x14ac:dyDescent="0.2">
      <c r="A806" s="5" t="s">
        <v>4355</v>
      </c>
      <c r="B806" s="5" t="s">
        <v>6140</v>
      </c>
      <c r="C806" s="5" t="s">
        <v>6139</v>
      </c>
      <c r="D806" s="5">
        <v>4.2704425581105926E-3</v>
      </c>
      <c r="E806" s="9">
        <v>47</v>
      </c>
      <c r="F806" s="9">
        <v>514</v>
      </c>
      <c r="G806" s="9">
        <v>4.8776915294127292</v>
      </c>
      <c r="H806" s="9">
        <v>0.75086814044502037</v>
      </c>
      <c r="I806" s="9">
        <v>6.4960693718098703</v>
      </c>
      <c r="J806" s="9">
        <v>6.4873178373510072</v>
      </c>
      <c r="K806" s="9">
        <v>557</v>
      </c>
      <c r="L806" s="9">
        <v>27.279387607793911</v>
      </c>
      <c r="M806" s="9">
        <v>1.068259276358586E-104</v>
      </c>
      <c r="N806" s="9">
        <v>4.7139703308830441E-102</v>
      </c>
      <c r="O806" s="9">
        <v>11.263151176162321</v>
      </c>
      <c r="P806" s="9">
        <v>6.4382436969222541</v>
      </c>
      <c r="Q806" s="9">
        <v>4.5597706234643338</v>
      </c>
      <c r="R806" s="9">
        <v>9.3915053839880807E-34</v>
      </c>
      <c r="S806" s="9">
        <v>1.0106066406430209E-30</v>
      </c>
      <c r="T806" s="13" t="s">
        <v>4355</v>
      </c>
      <c r="U806" s="13">
        <v>11.1529374641177</v>
      </c>
      <c r="V806" s="13">
        <v>9.7959668777257694</v>
      </c>
      <c r="W806" s="13" t="s">
        <v>5875</v>
      </c>
      <c r="X806" s="13">
        <v>1.356970586391931</v>
      </c>
      <c r="Y806" s="13">
        <v>10.9535741507651</v>
      </c>
      <c r="Z806" s="13" t="s">
        <v>7679</v>
      </c>
      <c r="AA806" s="13">
        <v>10.3404196641475</v>
      </c>
    </row>
    <row r="807" spans="1:27" hidden="1" x14ac:dyDescent="0.2">
      <c r="A807" s="5" t="s">
        <v>4355</v>
      </c>
      <c r="B807" s="5" t="s">
        <v>6476</v>
      </c>
      <c r="C807" s="5" t="s">
        <v>6475</v>
      </c>
      <c r="D807" s="5">
        <v>2.054714783312846E-3</v>
      </c>
      <c r="E807" s="9">
        <v>47</v>
      </c>
      <c r="F807" s="9">
        <v>514</v>
      </c>
      <c r="G807" s="9">
        <v>3.4698004254180259</v>
      </c>
      <c r="H807" s="9">
        <v>0.76144166151392789</v>
      </c>
      <c r="I807" s="9">
        <v>4.5568828195179583</v>
      </c>
      <c r="J807" s="9">
        <v>4.5507437660784937</v>
      </c>
      <c r="K807" s="9">
        <v>557</v>
      </c>
      <c r="L807" s="9">
        <v>19.136029128071549</v>
      </c>
      <c r="M807" s="9">
        <v>4.1290746177600222E-63</v>
      </c>
      <c r="N807" s="9">
        <v>2.338042826702434E-61</v>
      </c>
      <c r="O807" s="9">
        <v>9.861423887373741</v>
      </c>
      <c r="P807" s="9">
        <v>6.2003722032487838</v>
      </c>
      <c r="Q807" s="9">
        <v>3.793739474532797</v>
      </c>
      <c r="R807" s="9">
        <v>7.7141987207907911E-33</v>
      </c>
      <c r="S807" s="9">
        <v>1.259661243303075E-30</v>
      </c>
      <c r="T807" s="13" t="s">
        <v>4355</v>
      </c>
      <c r="U807" s="13">
        <v>10.3222140318522</v>
      </c>
      <c r="V807" s="13">
        <v>8.7243152004690501</v>
      </c>
      <c r="W807" s="13" t="s">
        <v>5818</v>
      </c>
      <c r="X807" s="13">
        <v>1.5978988313831499</v>
      </c>
      <c r="Y807" s="13">
        <v>9.8856441765073058</v>
      </c>
      <c r="Z807" s="13" t="s">
        <v>5807</v>
      </c>
      <c r="AA807" s="13">
        <v>9.8441960117546898</v>
      </c>
    </row>
    <row r="808" spans="1:27" hidden="1" x14ac:dyDescent="0.2">
      <c r="A808" s="5" t="s">
        <v>4355</v>
      </c>
      <c r="B808" s="5" t="s">
        <v>7358</v>
      </c>
      <c r="C808" s="5" t="s">
        <v>7357</v>
      </c>
      <c r="D808" s="5">
        <v>2.181214990913078E-4</v>
      </c>
      <c r="E808" s="9">
        <v>47</v>
      </c>
      <c r="F808" s="9">
        <v>514</v>
      </c>
      <c r="G808" s="9">
        <v>6.5168416358302554</v>
      </c>
      <c r="H808" s="9">
        <v>2.4669861073782759</v>
      </c>
      <c r="I808" s="9">
        <v>2.6416207275507739</v>
      </c>
      <c r="J808" s="9">
        <v>2.638061923988003</v>
      </c>
      <c r="K808" s="9">
        <v>557</v>
      </c>
      <c r="L808" s="9">
        <v>11.09313826794355</v>
      </c>
      <c r="M808" s="9">
        <v>5.6658066445784025E-26</v>
      </c>
      <c r="N808" s="9">
        <v>4.6005918547379328E-25</v>
      </c>
      <c r="O808" s="9">
        <v>14.58678552546418</v>
      </c>
      <c r="P808" s="9">
        <v>8.3642442492264841</v>
      </c>
      <c r="Q808" s="9">
        <v>4.1439663268941977</v>
      </c>
      <c r="R808" s="9">
        <v>2.375471917166647E-31</v>
      </c>
      <c r="S808" s="9">
        <v>8.6845542537163655E-30</v>
      </c>
      <c r="T808" s="13" t="s">
        <v>4355</v>
      </c>
      <c r="U808" s="13">
        <v>14.638211728976099</v>
      </c>
      <c r="V808" s="13">
        <v>12.888915495435301</v>
      </c>
      <c r="W808" s="13" t="s">
        <v>5892</v>
      </c>
      <c r="X808" s="13">
        <v>1.749296233540798</v>
      </c>
      <c r="Y808" s="13">
        <v>14.2697437715766</v>
      </c>
      <c r="Z808" s="13" t="s">
        <v>5810</v>
      </c>
      <c r="AA808" s="13">
        <v>14.073067830736999</v>
      </c>
    </row>
    <row r="809" spans="1:27" hidden="1" x14ac:dyDescent="0.2">
      <c r="A809" s="5" t="s">
        <v>4686</v>
      </c>
      <c r="B809" s="5" t="s">
        <v>6114</v>
      </c>
      <c r="C809" s="5" t="s">
        <v>6113</v>
      </c>
      <c r="D809" s="5">
        <v>7.6710028855033376E-6</v>
      </c>
      <c r="E809" s="9">
        <v>35</v>
      </c>
      <c r="F809" s="9">
        <v>514</v>
      </c>
      <c r="G809" s="9">
        <v>4.1331541897327773</v>
      </c>
      <c r="H809" s="9">
        <v>0.62666918004795469</v>
      </c>
      <c r="I809" s="9">
        <v>6.5954323610050452</v>
      </c>
      <c r="J809" s="9">
        <v>6.586351217736393</v>
      </c>
      <c r="K809" s="9">
        <v>545</v>
      </c>
      <c r="L809" s="9">
        <v>24.854722958149949</v>
      </c>
      <c r="M809" s="9">
        <v>9.8278672790731031E-92</v>
      </c>
      <c r="N809" s="9">
        <v>2.5153443514059698E-88</v>
      </c>
      <c r="O809" s="9">
        <v>10.69713899196878</v>
      </c>
      <c r="P809" s="9">
        <v>6.3425510737999158</v>
      </c>
      <c r="Q809" s="9">
        <v>5.5783653632661592</v>
      </c>
      <c r="R809" s="9">
        <v>2.7796284620339779E-18</v>
      </c>
      <c r="S809" s="9">
        <v>1.039780924543959E-17</v>
      </c>
      <c r="T809" s="13" t="s">
        <v>4686</v>
      </c>
      <c r="U809" s="13">
        <v>11.439502569456501</v>
      </c>
      <c r="V809" s="13">
        <v>6.6030013535374898</v>
      </c>
      <c r="W809" s="13" t="s">
        <v>5882</v>
      </c>
      <c r="X809" s="13">
        <v>4.8365012159190108</v>
      </c>
      <c r="Y809" s="13">
        <v>10.3202071439711</v>
      </c>
      <c r="Z809" s="13" t="s">
        <v>5833</v>
      </c>
      <c r="AA809" s="13">
        <v>6.6030013535374898</v>
      </c>
    </row>
    <row r="810" spans="1:27" hidden="1" x14ac:dyDescent="0.2">
      <c r="A810" s="5" t="s">
        <v>4686</v>
      </c>
      <c r="B810" s="5" t="s">
        <v>6110</v>
      </c>
      <c r="C810" s="5" t="s">
        <v>6109</v>
      </c>
      <c r="D810" s="5">
        <v>6.5460964211702926E-3</v>
      </c>
      <c r="E810" s="9">
        <v>35</v>
      </c>
      <c r="F810" s="9">
        <v>514</v>
      </c>
      <c r="G810" s="9">
        <v>6.7938167037066162</v>
      </c>
      <c r="H810" s="9">
        <v>2.557127570669139</v>
      </c>
      <c r="I810" s="9">
        <v>2.6568157105782699</v>
      </c>
      <c r="J810" s="9">
        <v>2.6531575843500619</v>
      </c>
      <c r="K810" s="9">
        <v>545</v>
      </c>
      <c r="L810" s="9">
        <v>10.012143984328659</v>
      </c>
      <c r="M810" s="9">
        <v>8.955806170719193E-22</v>
      </c>
      <c r="N810" s="9">
        <v>9.7704562290446296E-21</v>
      </c>
      <c r="O810" s="9">
        <v>14.30854666155795</v>
      </c>
      <c r="P810" s="9">
        <v>8.1569789936235111</v>
      </c>
      <c r="Q810" s="9">
        <v>4.3377802282437408</v>
      </c>
      <c r="R810" s="9">
        <v>3.1250212115959811E-21</v>
      </c>
      <c r="S810" s="9">
        <v>3.1638367440501401E-20</v>
      </c>
      <c r="T810" s="13" t="s">
        <v>4686</v>
      </c>
      <c r="U810" s="13">
        <v>14.7827244217992</v>
      </c>
      <c r="V810" s="13">
        <v>12.68648303915699</v>
      </c>
      <c r="W810" s="13" t="s">
        <v>7682</v>
      </c>
      <c r="X810" s="13">
        <v>2.0962413826422068</v>
      </c>
      <c r="Y810" s="13">
        <v>14.23479149453925</v>
      </c>
      <c r="Z810" s="13" t="s">
        <v>5807</v>
      </c>
      <c r="AA810" s="13">
        <v>13.873580893974999</v>
      </c>
    </row>
    <row r="811" spans="1:27" hidden="1" x14ac:dyDescent="0.2">
      <c r="A811" s="5" t="s">
        <v>4686</v>
      </c>
      <c r="B811" s="5" t="s">
        <v>6108</v>
      </c>
      <c r="C811" s="5" t="s">
        <v>6107</v>
      </c>
      <c r="D811" s="5">
        <v>7.439925530004104E-5</v>
      </c>
      <c r="E811" s="9">
        <v>35</v>
      </c>
      <c r="F811" s="9">
        <v>514</v>
      </c>
      <c r="G811" s="9">
        <v>4.1138847850114972</v>
      </c>
      <c r="H811" s="9">
        <v>0.5883932784625221</v>
      </c>
      <c r="I811" s="9">
        <v>6.9917263428996366</v>
      </c>
      <c r="J811" s="9">
        <v>6.9820995489095301</v>
      </c>
      <c r="K811" s="9">
        <v>545</v>
      </c>
      <c r="L811" s="9">
        <v>26.34814698114625</v>
      </c>
      <c r="M811" s="9">
        <v>2.7757953450598209E-99</v>
      </c>
      <c r="N811" s="9">
        <v>1.1840617676910181E-95</v>
      </c>
      <c r="O811" s="9">
        <v>10.625198091295781</v>
      </c>
      <c r="P811" s="9">
        <v>6.345559839097584</v>
      </c>
      <c r="Q811" s="9">
        <v>5.2181846301646866</v>
      </c>
      <c r="R811" s="9">
        <v>3.8599354031217449E-16</v>
      </c>
      <c r="S811" s="9">
        <v>1.0086908996068811E-15</v>
      </c>
      <c r="T811" s="13" t="s">
        <v>4686</v>
      </c>
      <c r="U811" s="13">
        <v>11.389392673407301</v>
      </c>
      <c r="V811" s="13">
        <v>6.3640728478464101</v>
      </c>
      <c r="W811" s="13" t="s">
        <v>7683</v>
      </c>
      <c r="X811" s="13">
        <v>5.0253198255608904</v>
      </c>
      <c r="Y811" s="13">
        <v>10.721962739033049</v>
      </c>
      <c r="Z811" s="13" t="s">
        <v>5807</v>
      </c>
      <c r="AA811" s="13">
        <v>10.192883286677</v>
      </c>
    </row>
    <row r="812" spans="1:27" hidden="1" x14ac:dyDescent="0.2">
      <c r="A812" s="5" t="s">
        <v>4686</v>
      </c>
      <c r="B812" s="5" t="s">
        <v>6105</v>
      </c>
      <c r="C812" s="5" t="s">
        <v>6104</v>
      </c>
      <c r="D812" s="5">
        <v>3.1331920723470542E-4</v>
      </c>
      <c r="E812" s="9">
        <v>35</v>
      </c>
      <c r="F812" s="9">
        <v>514</v>
      </c>
      <c r="G812" s="9">
        <v>5.2833613941512656</v>
      </c>
      <c r="H812" s="9">
        <v>2.089615629218935</v>
      </c>
      <c r="I812" s="9">
        <v>2.528389106721078</v>
      </c>
      <c r="J812" s="9">
        <v>2.5249078089895169</v>
      </c>
      <c r="K812" s="9">
        <v>545</v>
      </c>
      <c r="L812" s="9">
        <v>9.5281715190511598</v>
      </c>
      <c r="M812" s="9">
        <v>5.2161053734611042E-20</v>
      </c>
      <c r="N812" s="9">
        <v>5.0000374879536889E-19</v>
      </c>
      <c r="O812" s="9">
        <v>12.62105279067837</v>
      </c>
      <c r="P812" s="9">
        <v>7.0916539990384866</v>
      </c>
      <c r="Q812" s="9">
        <v>4.3564989074285991</v>
      </c>
      <c r="R812" s="9">
        <v>1.0095807531472551E-21</v>
      </c>
      <c r="S812" s="9">
        <v>1.2678709419063219E-20</v>
      </c>
      <c r="T812" s="13" t="s">
        <v>4686</v>
      </c>
      <c r="U812" s="13">
        <v>13.543473737135599</v>
      </c>
      <c r="V812" s="13">
        <v>11.752015916021399</v>
      </c>
      <c r="W812" s="13" t="s">
        <v>5818</v>
      </c>
      <c r="X812" s="13">
        <v>1.7914578211142</v>
      </c>
      <c r="Y812" s="13">
        <v>12.84717060597645</v>
      </c>
      <c r="Z812" s="13" t="s">
        <v>5810</v>
      </c>
      <c r="AA812" s="13">
        <v>12.545568379085701</v>
      </c>
    </row>
    <row r="813" spans="1:27" hidden="1" x14ac:dyDescent="0.2">
      <c r="A813" s="5" t="s">
        <v>4686</v>
      </c>
      <c r="B813" s="5" t="s">
        <v>6103</v>
      </c>
      <c r="C813" s="5" t="s">
        <v>6102</v>
      </c>
      <c r="D813" s="5">
        <v>3.6927695406993187E-5</v>
      </c>
      <c r="E813" s="9">
        <v>35</v>
      </c>
      <c r="F813" s="9">
        <v>514</v>
      </c>
      <c r="G813" s="9">
        <v>5.4084569545835501</v>
      </c>
      <c r="H813" s="9">
        <v>2.031974323719544</v>
      </c>
      <c r="I813" s="9">
        <v>2.661675834900969</v>
      </c>
      <c r="J813" s="9">
        <v>2.6580110168468329</v>
      </c>
      <c r="K813" s="9">
        <v>545</v>
      </c>
      <c r="L813" s="9">
        <v>10.03045924206628</v>
      </c>
      <c r="M813" s="9">
        <v>7.6584483533199057E-22</v>
      </c>
      <c r="N813" s="9">
        <v>8.3980431514511419E-21</v>
      </c>
      <c r="O813" s="9">
        <v>18.851291324065379</v>
      </c>
      <c r="P813" s="9">
        <v>13.01378735163693</v>
      </c>
      <c r="Q813" s="9">
        <v>5.0949893721530612</v>
      </c>
      <c r="R813" s="9">
        <v>2.8368628168036788E-22</v>
      </c>
      <c r="S813" s="9">
        <v>5.0845004855233438E-21</v>
      </c>
      <c r="T813" s="13" t="s">
        <v>4686</v>
      </c>
      <c r="U813" s="13">
        <v>19.2024674760079</v>
      </c>
      <c r="V813" s="13">
        <v>17.068394100595771</v>
      </c>
      <c r="W813" s="13" t="s">
        <v>7681</v>
      </c>
      <c r="X813" s="13">
        <v>2.1340733754121288</v>
      </c>
      <c r="Y813" s="13">
        <v>18.4226483630903</v>
      </c>
      <c r="Z813" s="13" t="s">
        <v>7682</v>
      </c>
      <c r="AA813" s="13">
        <v>17.959637233735499</v>
      </c>
    </row>
    <row r="814" spans="1:27" hidden="1" x14ac:dyDescent="0.2">
      <c r="A814" s="5" t="s">
        <v>4686</v>
      </c>
      <c r="B814" s="5" t="s">
        <v>6097</v>
      </c>
      <c r="C814" s="5" t="s">
        <v>6096</v>
      </c>
      <c r="D814" s="5">
        <v>2.0838608897015688E-3</v>
      </c>
      <c r="E814" s="9">
        <v>35</v>
      </c>
      <c r="F814" s="9">
        <v>514</v>
      </c>
      <c r="G814" s="9">
        <v>4.6601327968342163</v>
      </c>
      <c r="H814" s="9">
        <v>1.2722493656952629</v>
      </c>
      <c r="I814" s="9">
        <v>3.6629083279499479</v>
      </c>
      <c r="J814" s="9">
        <v>3.657864929202852</v>
      </c>
      <c r="K814" s="9">
        <v>545</v>
      </c>
      <c r="L814" s="9">
        <v>13.80357901182736</v>
      </c>
      <c r="M814" s="9">
        <v>2.2010860703598809E-37</v>
      </c>
      <c r="N814" s="9">
        <v>7.9344502654634926E-36</v>
      </c>
      <c r="O814" s="9">
        <v>11.50350983696592</v>
      </c>
      <c r="P814" s="9">
        <v>6.9719796175462712</v>
      </c>
      <c r="Q814" s="9">
        <v>4.4148026700906913</v>
      </c>
      <c r="R814" s="9">
        <v>5.2724064497066457E-19</v>
      </c>
      <c r="S814" s="9">
        <v>2.3346361708268491E-18</v>
      </c>
      <c r="T814" s="13" t="s">
        <v>4686</v>
      </c>
      <c r="U814" s="13">
        <v>12.0734992351709</v>
      </c>
      <c r="V814" s="13">
        <v>10.4555686519081</v>
      </c>
      <c r="W814" s="13" t="s">
        <v>5807</v>
      </c>
      <c r="X814" s="13">
        <v>1.617930583262799</v>
      </c>
      <c r="Y814" s="13">
        <v>11.414522259832451</v>
      </c>
      <c r="Z814" s="13" t="s">
        <v>5949</v>
      </c>
      <c r="AA814" s="13">
        <v>11.0175447371118</v>
      </c>
    </row>
    <row r="815" spans="1:27" hidden="1" x14ac:dyDescent="0.2">
      <c r="A815" s="5" t="s">
        <v>4686</v>
      </c>
      <c r="B815" s="5" t="s">
        <v>6092</v>
      </c>
      <c r="C815" s="5" t="s">
        <v>6091</v>
      </c>
      <c r="D815" s="5">
        <v>5.5355370087547162E-4</v>
      </c>
      <c r="E815" s="9">
        <v>35</v>
      </c>
      <c r="F815" s="9">
        <v>514</v>
      </c>
      <c r="G815" s="9">
        <v>5.1290494162296598</v>
      </c>
      <c r="H815" s="9">
        <v>1.355921598216544</v>
      </c>
      <c r="I815" s="9">
        <v>3.7827035301863652</v>
      </c>
      <c r="J815" s="9">
        <v>3.7774951873787641</v>
      </c>
      <c r="K815" s="9">
        <v>545</v>
      </c>
      <c r="L815" s="9">
        <v>14.25502425458442</v>
      </c>
      <c r="M815" s="9">
        <v>2.0502154434520669E-39</v>
      </c>
      <c r="N815" s="9">
        <v>8.7607446503902898E-38</v>
      </c>
      <c r="O815" s="9">
        <v>11.93177904330541</v>
      </c>
      <c r="P815" s="9">
        <v>6.6988672243907832</v>
      </c>
      <c r="Q815" s="9">
        <v>4.6174931169593361</v>
      </c>
      <c r="R815" s="9">
        <v>2.994028882191087E-22</v>
      </c>
      <c r="S815" s="9">
        <v>5.3140898204437363E-21</v>
      </c>
      <c r="T815" s="13" t="s">
        <v>4686</v>
      </c>
      <c r="U815" s="13">
        <v>12.132947935686101</v>
      </c>
      <c r="V815" s="13">
        <v>10.6346517831096</v>
      </c>
      <c r="W815" s="13" t="s">
        <v>5875</v>
      </c>
      <c r="X815" s="13">
        <v>1.4982961525765011</v>
      </c>
      <c r="Y815" s="13">
        <v>11.5895093730742</v>
      </c>
      <c r="Z815" s="13" t="s">
        <v>7691</v>
      </c>
      <c r="AA815" s="13">
        <v>11.587768090424101</v>
      </c>
    </row>
    <row r="816" spans="1:27" hidden="1" x14ac:dyDescent="0.2">
      <c r="A816" s="5" t="s">
        <v>4686</v>
      </c>
      <c r="B816" s="5" t="s">
        <v>6089</v>
      </c>
      <c r="C816" s="5" t="s">
        <v>6088</v>
      </c>
      <c r="D816" s="5">
        <v>6.0468359770792816E-3</v>
      </c>
      <c r="E816" s="9">
        <v>35</v>
      </c>
      <c r="F816" s="9">
        <v>514</v>
      </c>
      <c r="G816" s="9">
        <v>4.1888049496194872</v>
      </c>
      <c r="H816" s="9">
        <v>2.4214861265894818</v>
      </c>
      <c r="I816" s="9">
        <v>1.7298488327575789</v>
      </c>
      <c r="J816" s="9">
        <v>1.727467032107745</v>
      </c>
      <c r="K816" s="9">
        <v>545</v>
      </c>
      <c r="L816" s="9">
        <v>6.5188923400795709</v>
      </c>
      <c r="M816" s="9">
        <v>1.615997659520519E-10</v>
      </c>
      <c r="N816" s="9">
        <v>6.5838656634460611E-10</v>
      </c>
      <c r="O816" s="9">
        <v>14.00824257272876</v>
      </c>
      <c r="P816" s="9">
        <v>9.721999179016418</v>
      </c>
      <c r="Q816" s="9">
        <v>3.3540732859383842</v>
      </c>
      <c r="R816" s="9">
        <v>1.9705110271839701E-20</v>
      </c>
      <c r="S816" s="9">
        <v>1.3993690130340329E-19</v>
      </c>
      <c r="T816" s="13" t="s">
        <v>4686</v>
      </c>
      <c r="U816" s="13">
        <v>14.4191402247654</v>
      </c>
      <c r="V816" s="13">
        <v>12.983978570464799</v>
      </c>
      <c r="W816" s="13" t="s">
        <v>5818</v>
      </c>
      <c r="X816" s="13">
        <v>1.4351616543006001</v>
      </c>
      <c r="Y816" s="13">
        <v>14.023622629002849</v>
      </c>
      <c r="Z816" s="13" t="s">
        <v>7687</v>
      </c>
      <c r="AA816" s="13">
        <v>13.789727374346899</v>
      </c>
    </row>
    <row r="817" spans="1:27" hidden="1" x14ac:dyDescent="0.2">
      <c r="A817" s="5" t="s">
        <v>4686</v>
      </c>
      <c r="B817" s="5" t="s">
        <v>1980</v>
      </c>
      <c r="C817" s="5" t="s">
        <v>1981</v>
      </c>
      <c r="D817" s="5">
        <v>3.020417815019234E-3</v>
      </c>
      <c r="E817" s="9">
        <v>35</v>
      </c>
      <c r="F817" s="9">
        <v>514</v>
      </c>
      <c r="G817" s="9">
        <v>3.418436827344622</v>
      </c>
      <c r="H817" s="9">
        <v>2.149868722459686</v>
      </c>
      <c r="I817" s="9">
        <v>1.5900677058241739</v>
      </c>
      <c r="J817" s="9">
        <v>1.587878367528657</v>
      </c>
      <c r="K817" s="9">
        <v>545</v>
      </c>
      <c r="L817" s="9">
        <v>5.9921306367454834</v>
      </c>
      <c r="M817" s="9">
        <v>3.7668209079098004E-9</v>
      </c>
      <c r="N817" s="9">
        <v>1.3246498257356891E-8</v>
      </c>
      <c r="O817" s="9">
        <v>16.982361582841161</v>
      </c>
      <c r="P817" s="9">
        <v>13.059896303626109</v>
      </c>
      <c r="Q817" s="9">
        <v>3.32370234791563</v>
      </c>
      <c r="R817" s="9">
        <v>1.6927446688705099E-21</v>
      </c>
      <c r="S817" s="9">
        <v>1.9153009308166149E-20</v>
      </c>
      <c r="T817" s="13" t="s">
        <v>4686</v>
      </c>
      <c r="U817" s="13">
        <v>17.301200748844899</v>
      </c>
      <c r="V817" s="13">
        <v>15.3149303001245</v>
      </c>
      <c r="W817" s="13" t="s">
        <v>5807</v>
      </c>
      <c r="X817" s="13">
        <v>1.986270448720399</v>
      </c>
      <c r="Y817" s="13">
        <v>16.892740820199499</v>
      </c>
      <c r="Z817" s="13" t="s">
        <v>5810</v>
      </c>
      <c r="AA817" s="13">
        <v>16.4061438318817</v>
      </c>
    </row>
    <row r="818" spans="1:27" hidden="1" x14ac:dyDescent="0.2">
      <c r="A818" s="5" t="s">
        <v>4686</v>
      </c>
      <c r="B818" s="5" t="s">
        <v>6083</v>
      </c>
      <c r="C818" s="5" t="s">
        <v>6082</v>
      </c>
      <c r="D818" s="5">
        <v>8.6019583104527897E-6</v>
      </c>
      <c r="E818" s="9">
        <v>35</v>
      </c>
      <c r="F818" s="9">
        <v>514</v>
      </c>
      <c r="G818" s="9">
        <v>5.2919033191898341</v>
      </c>
      <c r="H818" s="9">
        <v>1.8139853380613471</v>
      </c>
      <c r="I818" s="9">
        <v>2.91728009491269</v>
      </c>
      <c r="J818" s="9">
        <v>2.9132633395209862</v>
      </c>
      <c r="K818" s="9">
        <v>545</v>
      </c>
      <c r="L818" s="9">
        <v>10.993697544239719</v>
      </c>
      <c r="M818" s="9">
        <v>1.572296061800925E-25</v>
      </c>
      <c r="N818" s="9">
        <v>2.2786718802793249E-24</v>
      </c>
      <c r="O818" s="9">
        <v>12.163234699014129</v>
      </c>
      <c r="P818" s="9">
        <v>6.8222140352841052</v>
      </c>
      <c r="Q818" s="9">
        <v>4.5774395721097987</v>
      </c>
      <c r="R818" s="9">
        <v>1.9309367103690129E-20</v>
      </c>
      <c r="S818" s="9">
        <v>1.3812295742086219E-19</v>
      </c>
      <c r="T818" s="13" t="s">
        <v>4686</v>
      </c>
      <c r="U818" s="13">
        <v>12.954177971291299</v>
      </c>
      <c r="V818" s="13">
        <v>11.6646939663121</v>
      </c>
      <c r="W818" s="13" t="s">
        <v>5807</v>
      </c>
      <c r="X818" s="13">
        <v>1.2894840049791989</v>
      </c>
      <c r="Y818" s="13">
        <v>12.2558116122902</v>
      </c>
      <c r="Z818" s="13" t="s">
        <v>5807</v>
      </c>
      <c r="AA818" s="13">
        <v>12.206016932391501</v>
      </c>
    </row>
    <row r="819" spans="1:27" hidden="1" x14ac:dyDescent="0.2">
      <c r="A819" s="5" t="s">
        <v>4686</v>
      </c>
      <c r="B819" s="5" t="s">
        <v>6873</v>
      </c>
      <c r="C819" s="5" t="s">
        <v>6872</v>
      </c>
      <c r="D819" s="5">
        <v>5.417829359086651E-6</v>
      </c>
      <c r="E819" s="9">
        <v>35</v>
      </c>
      <c r="F819" s="9">
        <v>514</v>
      </c>
      <c r="G819" s="9">
        <v>3.482399164406512</v>
      </c>
      <c r="H819" s="9">
        <v>0.54536211671114698</v>
      </c>
      <c r="I819" s="9">
        <v>6.3854805049668997</v>
      </c>
      <c r="J819" s="9">
        <v>6.3766884409852214</v>
      </c>
      <c r="K819" s="9">
        <v>545</v>
      </c>
      <c r="L819" s="9">
        <v>24.063524605903901</v>
      </c>
      <c r="M819" s="9">
        <v>1.012643928046333E-87</v>
      </c>
      <c r="N819" s="9">
        <v>1.8512577638869889E-84</v>
      </c>
      <c r="O819" s="9">
        <v>10.05900766285346</v>
      </c>
      <c r="P819" s="9">
        <v>6.0713113713028486</v>
      </c>
      <c r="Q819" s="9">
        <v>4.5809129253412957</v>
      </c>
      <c r="R819" s="9">
        <v>8.0523182174379732E-26</v>
      </c>
      <c r="S819" s="9">
        <v>1.035666533120144E-22</v>
      </c>
      <c r="T819" s="13" t="s">
        <v>4686</v>
      </c>
      <c r="U819" s="13">
        <v>10.914063191394799</v>
      </c>
      <c r="V819" s="13">
        <v>8.3513480384730485</v>
      </c>
      <c r="W819" s="13" t="s">
        <v>7687</v>
      </c>
      <c r="X819" s="13">
        <v>2.5627151529217511</v>
      </c>
      <c r="Y819" s="13">
        <v>9.9073121634980357</v>
      </c>
      <c r="Z819" s="13" t="s">
        <v>7687</v>
      </c>
      <c r="AA819" s="13">
        <v>9.8812831887598502</v>
      </c>
    </row>
    <row r="820" spans="1:27" hidden="1" x14ac:dyDescent="0.2">
      <c r="A820" s="5" t="s">
        <v>4686</v>
      </c>
      <c r="B820" s="5" t="s">
        <v>6073</v>
      </c>
      <c r="C820" s="5" t="s">
        <v>6072</v>
      </c>
      <c r="D820" s="5">
        <v>1.100726838666919E-5</v>
      </c>
      <c r="E820" s="9">
        <v>35</v>
      </c>
      <c r="F820" s="9">
        <v>514</v>
      </c>
      <c r="G820" s="9">
        <v>3.9329989809056252</v>
      </c>
      <c r="H820" s="9">
        <v>0.89088864581224358</v>
      </c>
      <c r="I820" s="9">
        <v>4.4146920037574624</v>
      </c>
      <c r="J820" s="9">
        <v>4.408613486326197</v>
      </c>
      <c r="K820" s="9">
        <v>545</v>
      </c>
      <c r="L820" s="9">
        <v>16.63665711253401</v>
      </c>
      <c r="M820" s="9">
        <v>1.4645196792489249E-50</v>
      </c>
      <c r="N820" s="9">
        <v>1.4993166668278789E-48</v>
      </c>
      <c r="O820" s="9">
        <v>10.625940707462391</v>
      </c>
      <c r="P820" s="9">
        <v>6.4225378663298498</v>
      </c>
      <c r="Q820" s="9">
        <v>4.3451209164320517</v>
      </c>
      <c r="R820" s="9">
        <v>9.4717340920028293E-20</v>
      </c>
      <c r="S820" s="9">
        <v>5.2768733641863389E-19</v>
      </c>
      <c r="T820" s="13" t="s">
        <v>4686</v>
      </c>
      <c r="U820" s="13">
        <v>11.398818276150701</v>
      </c>
      <c r="V820" s="13">
        <v>9.5893194101270751</v>
      </c>
      <c r="W820" s="13" t="s">
        <v>5871</v>
      </c>
      <c r="X820" s="13">
        <v>1.809498866023626</v>
      </c>
      <c r="Y820" s="13">
        <v>10.73445010507665</v>
      </c>
      <c r="Z820" s="13" t="s">
        <v>5807</v>
      </c>
      <c r="AA820" s="13">
        <v>10.5150551178934</v>
      </c>
    </row>
    <row r="821" spans="1:27" hidden="1" x14ac:dyDescent="0.2">
      <c r="A821" s="5" t="s">
        <v>4686</v>
      </c>
      <c r="B821" s="5" t="s">
        <v>6071</v>
      </c>
      <c r="C821" s="5" t="s">
        <v>6070</v>
      </c>
      <c r="D821" s="5">
        <v>3.088188822655173E-4</v>
      </c>
      <c r="E821" s="9">
        <v>35</v>
      </c>
      <c r="F821" s="9">
        <v>514</v>
      </c>
      <c r="G821" s="9">
        <v>3.8322532220704328</v>
      </c>
      <c r="H821" s="9">
        <v>0.66512693842632176</v>
      </c>
      <c r="I821" s="9">
        <v>5.7616869813414482</v>
      </c>
      <c r="J821" s="9">
        <v>5.7537538084904849</v>
      </c>
      <c r="K821" s="9">
        <v>545</v>
      </c>
      <c r="L821" s="9">
        <v>21.712774213182691</v>
      </c>
      <c r="M821" s="9">
        <v>8.6535707684341511E-76</v>
      </c>
      <c r="N821" s="9">
        <v>6.1522080624251019E-73</v>
      </c>
      <c r="O821" s="9">
        <v>10.14284058105661</v>
      </c>
      <c r="P821" s="9">
        <v>6.2359466759804594</v>
      </c>
      <c r="Q821" s="9">
        <v>4.2683716765717072</v>
      </c>
      <c r="R821" s="9">
        <v>3.2628015957970191E-23</v>
      </c>
      <c r="S821" s="9">
        <v>9.989012445314461E-22</v>
      </c>
      <c r="T821" s="13" t="s">
        <v>4686</v>
      </c>
      <c r="U821" s="13">
        <v>10.699594160047299</v>
      </c>
      <c r="V821" s="13">
        <v>8.894785046127728</v>
      </c>
      <c r="W821" s="13" t="s">
        <v>5871</v>
      </c>
      <c r="X821" s="13">
        <v>1.804809113919571</v>
      </c>
      <c r="Y821" s="13">
        <v>10.05729111395474</v>
      </c>
      <c r="Z821" s="13" t="s">
        <v>5807</v>
      </c>
      <c r="AA821" s="13">
        <v>9.7965993888187199</v>
      </c>
    </row>
    <row r="822" spans="1:27" hidden="1" x14ac:dyDescent="0.2">
      <c r="A822" s="5" t="s">
        <v>4686</v>
      </c>
      <c r="B822" s="5" t="s">
        <v>6061</v>
      </c>
      <c r="C822" s="5" t="s">
        <v>6060</v>
      </c>
      <c r="D822" s="5">
        <v>2.3801830902292E-5</v>
      </c>
      <c r="E822" s="9">
        <v>35</v>
      </c>
      <c r="F822" s="9">
        <v>514</v>
      </c>
      <c r="G822" s="9">
        <v>6.8144997499693343</v>
      </c>
      <c r="H822" s="9">
        <v>2.4961418133460489</v>
      </c>
      <c r="I822" s="9">
        <v>2.730013059968968</v>
      </c>
      <c r="J822" s="9">
        <v>2.7262541495039851</v>
      </c>
      <c r="K822" s="9">
        <v>545</v>
      </c>
      <c r="L822" s="9">
        <v>10.28798637657775</v>
      </c>
      <c r="M822" s="9">
        <v>8.313554766513234E-23</v>
      </c>
      <c r="N822" s="9">
        <v>9.787356057688118E-22</v>
      </c>
      <c r="O822" s="9">
        <v>14.10236020961062</v>
      </c>
      <c r="P822" s="9">
        <v>8.1286611452622317</v>
      </c>
      <c r="Q822" s="9">
        <v>4.2956873508447089</v>
      </c>
      <c r="R822" s="9">
        <v>1.1792262840699121E-22</v>
      </c>
      <c r="S822" s="9">
        <v>2.6661764588767951E-21</v>
      </c>
      <c r="T822" s="13" t="s">
        <v>4686</v>
      </c>
      <c r="U822" s="13">
        <v>14.373745488113</v>
      </c>
      <c r="V822" s="13">
        <v>12.24763524379167</v>
      </c>
      <c r="W822" s="13" t="s">
        <v>5928</v>
      </c>
      <c r="X822" s="13">
        <v>2.126110244321326</v>
      </c>
      <c r="Y822" s="13">
        <v>13.82537859632855</v>
      </c>
      <c r="Z822" s="13" t="s">
        <v>5888</v>
      </c>
      <c r="AA822" s="13">
        <v>13.2343603832896</v>
      </c>
    </row>
    <row r="823" spans="1:27" hidden="1" x14ac:dyDescent="0.2">
      <c r="A823" s="5" t="s">
        <v>4686</v>
      </c>
      <c r="B823" s="5" t="s">
        <v>7356</v>
      </c>
      <c r="C823" s="5" t="s">
        <v>7355</v>
      </c>
      <c r="D823" s="5">
        <v>3.4718286139504213E-4</v>
      </c>
      <c r="E823" s="9">
        <v>35</v>
      </c>
      <c r="F823" s="9">
        <v>514</v>
      </c>
      <c r="G823" s="9">
        <v>4.3667273480455133</v>
      </c>
      <c r="H823" s="9">
        <v>1.2263864213779649</v>
      </c>
      <c r="I823" s="9">
        <v>3.5606455452589469</v>
      </c>
      <c r="J823" s="9">
        <v>3.555742950469778</v>
      </c>
      <c r="K823" s="9">
        <v>545</v>
      </c>
      <c r="L823" s="9">
        <v>13.418204256452411</v>
      </c>
      <c r="M823" s="9">
        <v>1.126502405482572E-35</v>
      </c>
      <c r="N823" s="9">
        <v>3.577134313389695E-34</v>
      </c>
      <c r="O823" s="9">
        <v>10.94707980706324</v>
      </c>
      <c r="P823" s="9">
        <v>6.6364227248084564</v>
      </c>
      <c r="Q823" s="9">
        <v>4.4374284301039246</v>
      </c>
      <c r="R823" s="9">
        <v>1.9286572701838399E-22</v>
      </c>
      <c r="S823" s="9">
        <v>3.7912484003905688E-21</v>
      </c>
      <c r="T823" s="13" t="s">
        <v>4686</v>
      </c>
      <c r="U823" s="13">
        <v>11.566562662469</v>
      </c>
      <c r="V823" s="13">
        <v>10.37312198053624</v>
      </c>
      <c r="W823" s="13" t="s">
        <v>7681</v>
      </c>
      <c r="X823" s="13">
        <v>1.1934406819327601</v>
      </c>
      <c r="Y823" s="13">
        <v>11.065011503829551</v>
      </c>
      <c r="Z823" s="13" t="s">
        <v>7680</v>
      </c>
      <c r="AA823" s="13">
        <v>10.8317197413025</v>
      </c>
    </row>
    <row r="824" spans="1:27" hidden="1" x14ac:dyDescent="0.2">
      <c r="A824" s="5" t="s">
        <v>4686</v>
      </c>
      <c r="B824" s="5" t="s">
        <v>6621</v>
      </c>
      <c r="C824" s="5" t="s">
        <v>6620</v>
      </c>
      <c r="D824" s="5">
        <v>1.0919832256561431E-5</v>
      </c>
      <c r="E824" s="9">
        <v>35</v>
      </c>
      <c r="F824" s="9">
        <v>514</v>
      </c>
      <c r="G824" s="9">
        <v>3.3426798743172359</v>
      </c>
      <c r="H824" s="9">
        <v>0.6310018342698791</v>
      </c>
      <c r="I824" s="9">
        <v>5.2974170482166523</v>
      </c>
      <c r="J824" s="9">
        <v>5.2901231210659354</v>
      </c>
      <c r="K824" s="9">
        <v>545</v>
      </c>
      <c r="L824" s="9">
        <v>19.963184507155109</v>
      </c>
      <c r="M824" s="9">
        <v>5.8463501815333041E-67</v>
      </c>
      <c r="N824" s="9">
        <v>1.9688353492916229E-64</v>
      </c>
      <c r="O824" s="9">
        <v>10.7776666030438</v>
      </c>
      <c r="P824" s="9">
        <v>6.2388268260615867</v>
      </c>
      <c r="Q824" s="9">
        <v>4.828224700604463</v>
      </c>
      <c r="R824" s="9">
        <v>1.101971380161773E-25</v>
      </c>
      <c r="S824" s="9">
        <v>1.035666533120144E-22</v>
      </c>
      <c r="T824" s="13" t="s">
        <v>4686</v>
      </c>
      <c r="U824" s="13">
        <v>11.274957809456</v>
      </c>
      <c r="V824" s="13">
        <v>8.9661143097128519</v>
      </c>
      <c r="W824" s="13" t="s">
        <v>5871</v>
      </c>
      <c r="X824" s="13">
        <v>2.3088434997431482</v>
      </c>
      <c r="Y824" s="13">
        <v>10.6242144110012</v>
      </c>
      <c r="Z824" s="13" t="s">
        <v>5807</v>
      </c>
      <c r="AA824" s="13">
        <v>10.623633390941601</v>
      </c>
    </row>
    <row r="825" spans="1:27" hidden="1" x14ac:dyDescent="0.2">
      <c r="A825" s="5" t="s">
        <v>4686</v>
      </c>
      <c r="B825" s="5" t="s">
        <v>6057</v>
      </c>
      <c r="C825" s="5" t="s">
        <v>6056</v>
      </c>
      <c r="D825" s="5">
        <v>8.7558053864355122E-3</v>
      </c>
      <c r="E825" s="9">
        <v>35</v>
      </c>
      <c r="F825" s="9">
        <v>514</v>
      </c>
      <c r="G825" s="9">
        <v>4.9965397008189019</v>
      </c>
      <c r="H825" s="9">
        <v>1.329121921616635</v>
      </c>
      <c r="I825" s="9">
        <v>3.7592786783183278</v>
      </c>
      <c r="J825" s="9">
        <v>3.7541025888072852</v>
      </c>
      <c r="K825" s="9">
        <v>545</v>
      </c>
      <c r="L825" s="9">
        <v>14.166748282419491</v>
      </c>
      <c r="M825" s="9">
        <v>5.1434687808562077E-39</v>
      </c>
      <c r="N825" s="9">
        <v>2.1301284785960158E-37</v>
      </c>
      <c r="O825" s="9">
        <v>11.30222090325042</v>
      </c>
      <c r="P825" s="9">
        <v>6.353469550515185</v>
      </c>
      <c r="Q825" s="9">
        <v>4.5647220464347296</v>
      </c>
      <c r="R825" s="9">
        <v>2.7951188737047981E-24</v>
      </c>
      <c r="S825" s="9">
        <v>1.8925468903068941E-22</v>
      </c>
      <c r="T825" s="13" t="s">
        <v>4686</v>
      </c>
      <c r="U825" s="13">
        <v>12.057387447227001</v>
      </c>
      <c r="V825" s="13">
        <v>10.58266522541</v>
      </c>
      <c r="W825" s="13" t="s">
        <v>5807</v>
      </c>
      <c r="X825" s="13">
        <v>1.474722221817</v>
      </c>
      <c r="Y825" s="13">
        <v>11.4948265701008</v>
      </c>
      <c r="Z825" s="13" t="s">
        <v>5936</v>
      </c>
      <c r="AA825" s="13">
        <v>11.442024616014599</v>
      </c>
    </row>
    <row r="826" spans="1:27" hidden="1" x14ac:dyDescent="0.2">
      <c r="A826" s="5" t="s">
        <v>4686</v>
      </c>
      <c r="B826" s="5" t="s">
        <v>6484</v>
      </c>
      <c r="C826" s="5" t="s">
        <v>6483</v>
      </c>
      <c r="D826" s="5">
        <v>2.7856496293516831E-5</v>
      </c>
      <c r="E826" s="9">
        <v>35</v>
      </c>
      <c r="F826" s="9">
        <v>514</v>
      </c>
      <c r="G826" s="9">
        <v>6.0807934025730104</v>
      </c>
      <c r="H826" s="9">
        <v>2.256361373315702</v>
      </c>
      <c r="I826" s="9">
        <v>2.69495545992145</v>
      </c>
      <c r="J826" s="9">
        <v>2.6912448196943011</v>
      </c>
      <c r="K826" s="9">
        <v>545</v>
      </c>
      <c r="L826" s="9">
        <v>10.15587268196836</v>
      </c>
      <c r="M826" s="9">
        <v>2.609360461651122E-22</v>
      </c>
      <c r="N826" s="9">
        <v>2.978767692038306E-21</v>
      </c>
      <c r="O826" s="9">
        <v>12.9220178696949</v>
      </c>
      <c r="P826" s="9">
        <v>7.7546632914979137</v>
      </c>
      <c r="Q826" s="9">
        <v>3.731238868295411</v>
      </c>
      <c r="R826" s="9">
        <v>7.4075053374256133E-22</v>
      </c>
      <c r="S826" s="9">
        <v>1.007517688499359E-20</v>
      </c>
      <c r="T826" s="13" t="s">
        <v>4686</v>
      </c>
      <c r="U826" s="13">
        <v>13.226962781158999</v>
      </c>
      <c r="V826" s="13">
        <v>11.678295846114541</v>
      </c>
      <c r="W826" s="13" t="s">
        <v>5871</v>
      </c>
      <c r="X826" s="13">
        <v>1.5486669350444551</v>
      </c>
      <c r="Y826" s="13">
        <v>12.817862144455949</v>
      </c>
      <c r="Z826" s="13" t="s">
        <v>5804</v>
      </c>
      <c r="AA826" s="13">
        <v>12.6955514757854</v>
      </c>
    </row>
    <row r="827" spans="1:27" hidden="1" x14ac:dyDescent="0.2">
      <c r="A827" s="5" t="s">
        <v>4686</v>
      </c>
      <c r="B827" s="5" t="s">
        <v>6044</v>
      </c>
      <c r="C827" s="5" t="s">
        <v>6043</v>
      </c>
      <c r="D827" s="5">
        <v>3.0786671719873739E-6</v>
      </c>
      <c r="E827" s="9">
        <v>35</v>
      </c>
      <c r="F827" s="9">
        <v>514</v>
      </c>
      <c r="G827" s="9">
        <v>4.4762492859342569</v>
      </c>
      <c r="H827" s="9">
        <v>1.3442140843049699</v>
      </c>
      <c r="I827" s="9">
        <v>3.3300121894264461</v>
      </c>
      <c r="J827" s="9">
        <v>3.3254271499440708</v>
      </c>
      <c r="K827" s="9">
        <v>545</v>
      </c>
      <c r="L827" s="9">
        <v>12.54906818615971</v>
      </c>
      <c r="M827" s="9">
        <v>6.5461097792280346E-32</v>
      </c>
      <c r="N827" s="9">
        <v>1.5258755345133179E-30</v>
      </c>
      <c r="O827" s="9">
        <v>10.79652210080692</v>
      </c>
      <c r="P827" s="9">
        <v>6.7795618303617724</v>
      </c>
      <c r="Q827" s="9">
        <v>3.467377039306399</v>
      </c>
      <c r="R827" s="9">
        <v>4.8197415514539129E-23</v>
      </c>
      <c r="S827" s="9">
        <v>1.339054793000674E-21</v>
      </c>
      <c r="T827" s="13" t="s">
        <v>4686</v>
      </c>
      <c r="U827" s="13">
        <v>11.1816311006062</v>
      </c>
      <c r="V827" s="13">
        <v>10.012921975390981</v>
      </c>
      <c r="W827" s="13" t="s">
        <v>7681</v>
      </c>
      <c r="X827" s="13">
        <v>1.1687091252152231</v>
      </c>
      <c r="Y827" s="13">
        <v>10.644121726275401</v>
      </c>
      <c r="Z827" s="13" t="s">
        <v>7679</v>
      </c>
      <c r="AA827" s="13">
        <v>10.6274699748119</v>
      </c>
    </row>
    <row r="828" spans="1:27" hidden="1" x14ac:dyDescent="0.2">
      <c r="A828" s="5" t="s">
        <v>4686</v>
      </c>
      <c r="B828" s="5" t="s">
        <v>6042</v>
      </c>
      <c r="C828" s="5" t="s">
        <v>6041</v>
      </c>
      <c r="D828" s="5">
        <v>1.552323790509931E-2</v>
      </c>
      <c r="E828" s="9">
        <v>35</v>
      </c>
      <c r="F828" s="9">
        <v>514</v>
      </c>
      <c r="G828" s="9">
        <v>7.4747479977719484</v>
      </c>
      <c r="H828" s="9">
        <v>2.6104611390192312</v>
      </c>
      <c r="I828" s="9">
        <v>2.863382214753162</v>
      </c>
      <c r="J828" s="9">
        <v>2.859439670473757</v>
      </c>
      <c r="K828" s="9">
        <v>545</v>
      </c>
      <c r="L828" s="9">
        <v>10.790584722202899</v>
      </c>
      <c r="M828" s="9">
        <v>9.8194361334909372E-25</v>
      </c>
      <c r="N828" s="9">
        <v>1.322729728424037E-23</v>
      </c>
      <c r="O828" s="9">
        <v>15.34920167377093</v>
      </c>
      <c r="P828" s="9">
        <v>8.9683633726273602</v>
      </c>
      <c r="Q828" s="9">
        <v>4.7341005535190108</v>
      </c>
      <c r="R828" s="9">
        <v>1.6965642335455639E-23</v>
      </c>
      <c r="S828" s="9">
        <v>6.1317440578799552E-22</v>
      </c>
      <c r="T828" s="13" t="s">
        <v>4686</v>
      </c>
      <c r="U828" s="13">
        <v>15.612239209913399</v>
      </c>
      <c r="V828" s="13">
        <v>13.949106532090431</v>
      </c>
      <c r="W828" s="13" t="s">
        <v>7681</v>
      </c>
      <c r="X828" s="13">
        <v>1.663132677822972</v>
      </c>
      <c r="Y828" s="13">
        <v>14.911465784571449</v>
      </c>
      <c r="Z828" s="13" t="s">
        <v>5807</v>
      </c>
      <c r="AA828" s="13">
        <v>14.2707005861672</v>
      </c>
    </row>
    <row r="829" spans="1:27" hidden="1" x14ac:dyDescent="0.2">
      <c r="A829" s="5" t="s">
        <v>4741</v>
      </c>
      <c r="B829" s="5" t="s">
        <v>6108</v>
      </c>
      <c r="C829" s="5" t="s">
        <v>6107</v>
      </c>
      <c r="D829" s="5">
        <v>1.9768765463254609E-2</v>
      </c>
      <c r="E829" s="9">
        <v>25</v>
      </c>
      <c r="F829" s="9">
        <v>514</v>
      </c>
      <c r="G829" s="9">
        <v>4.8984450752766557</v>
      </c>
      <c r="H829" s="9">
        <v>0.514997144124827</v>
      </c>
      <c r="I829" s="9">
        <v>9.5115965809887122</v>
      </c>
      <c r="J829" s="9">
        <v>9.4982552934023783</v>
      </c>
      <c r="K829" s="9">
        <v>535</v>
      </c>
      <c r="L829" s="9">
        <v>21.15888742020201</v>
      </c>
      <c r="M829" s="9">
        <v>1.173606974793527E-72</v>
      </c>
      <c r="N829" s="9">
        <v>1.5018648456432759E-68</v>
      </c>
      <c r="O829" s="9">
        <v>10.313331372917901</v>
      </c>
      <c r="P829" s="9">
        <v>6.345559839097584</v>
      </c>
      <c r="Q829" s="9">
        <v>4.9389941110643676</v>
      </c>
      <c r="R829" s="9">
        <v>6.3533248610848973E-12</v>
      </c>
      <c r="S829" s="9">
        <v>2.0767177074662439E-11</v>
      </c>
      <c r="T829" s="13" t="s">
        <v>4741</v>
      </c>
      <c r="U829" s="13">
        <v>11.231261677534</v>
      </c>
      <c r="V829" s="13">
        <v>6.3640728478464101</v>
      </c>
      <c r="W829" s="13" t="s">
        <v>7683</v>
      </c>
      <c r="X829" s="13">
        <v>4.8671888296875903</v>
      </c>
      <c r="Y829" s="13">
        <v>10.620591370073299</v>
      </c>
      <c r="Z829" s="13" t="s">
        <v>5807</v>
      </c>
      <c r="AA829" s="13">
        <v>10.192883286677</v>
      </c>
    </row>
    <row r="830" spans="1:27" hidden="1" x14ac:dyDescent="0.2">
      <c r="A830" s="5" t="s">
        <v>4741</v>
      </c>
      <c r="B830" s="5" t="s">
        <v>4774</v>
      </c>
      <c r="C830" s="5" t="s">
        <v>4775</v>
      </c>
      <c r="D830" s="5">
        <v>2.678876611204186E-3</v>
      </c>
      <c r="E830" s="9">
        <v>25</v>
      </c>
      <c r="F830" s="9">
        <v>514</v>
      </c>
      <c r="G830" s="9">
        <v>4.8463430855502603</v>
      </c>
      <c r="H830" s="9">
        <v>0.87265134516920728</v>
      </c>
      <c r="I830" s="9">
        <v>5.5535846158703306</v>
      </c>
      <c r="J830" s="9">
        <v>5.5457949699507951</v>
      </c>
      <c r="K830" s="9">
        <v>535</v>
      </c>
      <c r="L830" s="9">
        <v>12.35414797770486</v>
      </c>
      <c r="M830" s="9">
        <v>5.0664746239520454E-31</v>
      </c>
      <c r="N830" s="9">
        <v>1.70620199375564E-28</v>
      </c>
      <c r="O830" s="9">
        <v>11.910487092558281</v>
      </c>
      <c r="P830" s="9">
        <v>6.2048743429437696</v>
      </c>
      <c r="Q830" s="9">
        <v>6.6571158534716162</v>
      </c>
      <c r="R830" s="9">
        <v>4.2568130542825862E-17</v>
      </c>
      <c r="S830" s="9">
        <v>2.2984994369474371E-15</v>
      </c>
      <c r="T830" s="13" t="s">
        <v>4741</v>
      </c>
      <c r="U830" s="13">
        <v>12.183409839339999</v>
      </c>
      <c r="V830" s="13">
        <v>10.8974266926874</v>
      </c>
      <c r="W830" s="13" t="s">
        <v>5875</v>
      </c>
      <c r="X830" s="13">
        <v>1.2859831466525991</v>
      </c>
      <c r="Y830" s="13">
        <v>11.444909317956601</v>
      </c>
      <c r="Z830" s="13" t="s">
        <v>5833</v>
      </c>
      <c r="AA830" s="13">
        <v>11.1601139393232</v>
      </c>
    </row>
    <row r="831" spans="1:27" hidden="1" x14ac:dyDescent="0.2">
      <c r="A831" s="5" t="s">
        <v>4741</v>
      </c>
      <c r="B831" s="5" t="s">
        <v>6681</v>
      </c>
      <c r="C831" s="5" t="s">
        <v>6680</v>
      </c>
      <c r="D831" s="5">
        <v>8.1521895681053807E-4</v>
      </c>
      <c r="E831" s="9">
        <v>25</v>
      </c>
      <c r="F831" s="9">
        <v>514</v>
      </c>
      <c r="G831" s="9">
        <v>5.3069299275321864</v>
      </c>
      <c r="H831" s="9">
        <v>1.0963451674954869</v>
      </c>
      <c r="I831" s="9">
        <v>4.8405648922186097</v>
      </c>
      <c r="J831" s="9">
        <v>4.8337753519182476</v>
      </c>
      <c r="K831" s="9">
        <v>535</v>
      </c>
      <c r="L831" s="9">
        <v>10.768010053049309</v>
      </c>
      <c r="M831" s="9">
        <v>1.3157753288816469E-24</v>
      </c>
      <c r="N831" s="9">
        <v>2.0045210575831471E-22</v>
      </c>
      <c r="O831" s="9">
        <v>12.23122305456285</v>
      </c>
      <c r="P831" s="9">
        <v>6.5224076613542286</v>
      </c>
      <c r="Q831" s="9">
        <v>5.0726235699144171</v>
      </c>
      <c r="R831" s="9">
        <v>2.6083812785753159E-19</v>
      </c>
      <c r="S831" s="9">
        <v>2.552006578861318E-16</v>
      </c>
      <c r="T831" s="13" t="s">
        <v>4741</v>
      </c>
      <c r="U831" s="13">
        <v>12.192083515867999</v>
      </c>
      <c r="V831" s="13">
        <v>9.4940878701933311</v>
      </c>
      <c r="W831" s="13" t="s">
        <v>7687</v>
      </c>
      <c r="X831" s="13">
        <v>2.6979956456746681</v>
      </c>
      <c r="Y831" s="13">
        <v>11.6811245325268</v>
      </c>
      <c r="Z831" s="13" t="s">
        <v>5810</v>
      </c>
      <c r="AA831" s="13">
        <v>11.621750986692</v>
      </c>
    </row>
    <row r="832" spans="1:27" hidden="1" x14ac:dyDescent="0.2">
      <c r="A832" s="5" t="s">
        <v>4741</v>
      </c>
      <c r="B832" s="5" t="s">
        <v>6140</v>
      </c>
      <c r="C832" s="5" t="s">
        <v>6139</v>
      </c>
      <c r="D832" s="5">
        <v>2.5457947694836419E-2</v>
      </c>
      <c r="E832" s="9">
        <v>25</v>
      </c>
      <c r="F832" s="9">
        <v>514</v>
      </c>
      <c r="G832" s="9">
        <v>4.5642987263258394</v>
      </c>
      <c r="H832" s="9">
        <v>0.82790312370344343</v>
      </c>
      <c r="I832" s="9">
        <v>5.5130831079709512</v>
      </c>
      <c r="J832" s="9">
        <v>5.5053502708384539</v>
      </c>
      <c r="K832" s="9">
        <v>535</v>
      </c>
      <c r="L832" s="9">
        <v>12.264050922105991</v>
      </c>
      <c r="M832" s="9">
        <v>1.2091565638567661E-30</v>
      </c>
      <c r="N832" s="9">
        <v>3.9675837301730861E-28</v>
      </c>
      <c r="O832" s="9">
        <v>10.67724733760906</v>
      </c>
      <c r="P832" s="9">
        <v>6.4382436969222541</v>
      </c>
      <c r="Q832" s="9">
        <v>4.2929262289953476</v>
      </c>
      <c r="R832" s="9">
        <v>1.175811155606577E-18</v>
      </c>
      <c r="S832" s="9">
        <v>4.1533016451527042E-16</v>
      </c>
      <c r="T832" s="13" t="s">
        <v>4741</v>
      </c>
      <c r="U832" s="13">
        <v>11.3597935147837</v>
      </c>
      <c r="V832" s="13">
        <v>9.7959668777257694</v>
      </c>
      <c r="W832" s="13" t="s">
        <v>5875</v>
      </c>
      <c r="X832" s="13">
        <v>1.563826637057931</v>
      </c>
      <c r="Y832" s="13">
        <v>10.8649757842784</v>
      </c>
      <c r="Z832" s="13" t="s">
        <v>7679</v>
      </c>
      <c r="AA832" s="13">
        <v>10.3404196641475</v>
      </c>
    </row>
    <row r="833" spans="1:27" hidden="1" x14ac:dyDescent="0.2">
      <c r="A833" s="5" t="s">
        <v>4790</v>
      </c>
      <c r="B833" s="5" t="s">
        <v>4797</v>
      </c>
      <c r="C833" s="5" t="s">
        <v>4798</v>
      </c>
      <c r="D833" s="5">
        <v>5.252630949706128E-6</v>
      </c>
      <c r="E833" s="9">
        <v>45</v>
      </c>
      <c r="F833" s="9">
        <v>514</v>
      </c>
      <c r="G833" s="9">
        <v>3.1234331611721728</v>
      </c>
      <c r="H833" s="9">
        <v>1.9692041186567391</v>
      </c>
      <c r="I833" s="9">
        <v>1.586139868173124</v>
      </c>
      <c r="J833" s="9">
        <v>1.583995308838424</v>
      </c>
      <c r="K833" s="9">
        <v>555</v>
      </c>
      <c r="L833" s="9">
        <v>5.2698142810617394</v>
      </c>
      <c r="M833" s="9">
        <v>1.9579537961514099E-7</v>
      </c>
      <c r="N833" s="9">
        <v>6.4827774202715645E-7</v>
      </c>
      <c r="O833" s="9">
        <v>15.05238946399478</v>
      </c>
      <c r="P833" s="9">
        <v>11.204955551804821</v>
      </c>
      <c r="Q833" s="9">
        <v>3.3145214724276109</v>
      </c>
      <c r="R833" s="9">
        <v>1.3540682832943659E-28</v>
      </c>
      <c r="S833" s="9">
        <v>1.4610465279357501E-27</v>
      </c>
      <c r="T833" s="13" t="s">
        <v>4790</v>
      </c>
      <c r="U833" s="13">
        <v>15.220219833193299</v>
      </c>
      <c r="V833" s="13">
        <v>13.2313311234797</v>
      </c>
      <c r="W833" s="13" t="s">
        <v>7684</v>
      </c>
      <c r="X833" s="13">
        <v>1.988888709713603</v>
      </c>
      <c r="Y833" s="13">
        <v>14.6742254612079</v>
      </c>
      <c r="Z833" s="13" t="s">
        <v>5857</v>
      </c>
      <c r="AA833" s="13">
        <v>13.9161398682508</v>
      </c>
    </row>
    <row r="834" spans="1:27" hidden="1" x14ac:dyDescent="0.2">
      <c r="A834" s="5" t="s">
        <v>4790</v>
      </c>
      <c r="B834" s="5" t="s">
        <v>7354</v>
      </c>
      <c r="C834" s="5" t="s">
        <v>7353</v>
      </c>
      <c r="D834" s="5">
        <v>2.07897845999385E-5</v>
      </c>
      <c r="E834" s="9">
        <v>45</v>
      </c>
      <c r="F834" s="9">
        <v>514</v>
      </c>
      <c r="G834" s="9">
        <v>6.1617003947044164</v>
      </c>
      <c r="H834" s="9">
        <v>2.7518198055431209</v>
      </c>
      <c r="I834" s="9">
        <v>2.239136582378181</v>
      </c>
      <c r="J834" s="9">
        <v>2.2361091310444361</v>
      </c>
      <c r="K834" s="9">
        <v>555</v>
      </c>
      <c r="L834" s="9">
        <v>7.4393401085460793</v>
      </c>
      <c r="M834" s="9">
        <v>3.8701439056586632E-13</v>
      </c>
      <c r="N834" s="9">
        <v>2.4170928043296202E-12</v>
      </c>
      <c r="O834" s="9">
        <v>14.9081649053599</v>
      </c>
      <c r="P834" s="9">
        <v>8.892795715803782</v>
      </c>
      <c r="Q834" s="9">
        <v>3.9203949976149288</v>
      </c>
      <c r="R834" s="9">
        <v>2.3161928927836551E-29</v>
      </c>
      <c r="S834" s="9">
        <v>3.7903223080501831E-28</v>
      </c>
      <c r="T834" s="13" t="s">
        <v>4790</v>
      </c>
      <c r="U834" s="13">
        <v>14.8600365688099</v>
      </c>
      <c r="V834" s="13">
        <v>13.422443023554379</v>
      </c>
      <c r="W834" s="13" t="s">
        <v>7682</v>
      </c>
      <c r="X834" s="13">
        <v>1.4375935452555171</v>
      </c>
      <c r="Y834" s="13">
        <v>14.6431066632666</v>
      </c>
      <c r="Z834" s="13" t="s">
        <v>5873</v>
      </c>
      <c r="AA834" s="13">
        <v>14.528425543478599</v>
      </c>
    </row>
    <row r="835" spans="1:27" hidden="1" x14ac:dyDescent="0.2">
      <c r="A835" s="5" t="s">
        <v>4790</v>
      </c>
      <c r="B835" s="5" t="s">
        <v>4815</v>
      </c>
      <c r="C835" s="5" t="s">
        <v>4816</v>
      </c>
      <c r="D835" s="5">
        <v>2.1366382563961851E-7</v>
      </c>
      <c r="E835" s="9">
        <v>45</v>
      </c>
      <c r="F835" s="9">
        <v>514</v>
      </c>
      <c r="G835" s="9">
        <v>3.7667336848904478</v>
      </c>
      <c r="H835" s="9">
        <v>0.69985790359898814</v>
      </c>
      <c r="I835" s="9">
        <v>5.3821406681559036</v>
      </c>
      <c r="J835" s="9">
        <v>5.3748636806454284</v>
      </c>
      <c r="K835" s="9">
        <v>555</v>
      </c>
      <c r="L835" s="9">
        <v>17.881702821327352</v>
      </c>
      <c r="M835" s="9">
        <v>8.214216131322297E-57</v>
      </c>
      <c r="N835" s="9">
        <v>1.142579606875342E-54</v>
      </c>
      <c r="O835" s="9">
        <v>10.92017618014202</v>
      </c>
      <c r="P835" s="9">
        <v>6.2717782725920834</v>
      </c>
      <c r="Q835" s="9">
        <v>5.7190806857375556</v>
      </c>
      <c r="R835" s="9">
        <v>9.8048047649284081E-32</v>
      </c>
      <c r="S835" s="9">
        <v>1.22754634206486E-29</v>
      </c>
      <c r="T835" s="13" t="s">
        <v>4790</v>
      </c>
      <c r="U835" s="13">
        <v>11.616648496581499</v>
      </c>
      <c r="V835" s="13">
        <v>6.5088319336228802</v>
      </c>
      <c r="W835" s="13" t="s">
        <v>5882</v>
      </c>
      <c r="X835" s="13">
        <v>5.107816562958619</v>
      </c>
      <c r="Y835" s="13">
        <v>10.767501578406</v>
      </c>
      <c r="Z835" s="13" t="s">
        <v>5919</v>
      </c>
      <c r="AA835" s="13">
        <v>10.721902894569</v>
      </c>
    </row>
    <row r="836" spans="1:27" hidden="1" x14ac:dyDescent="0.2">
      <c r="A836" s="5" t="s">
        <v>4790</v>
      </c>
      <c r="B836" s="5" t="s">
        <v>7352</v>
      </c>
      <c r="C836" s="5" t="s">
        <v>7351</v>
      </c>
      <c r="D836" s="5">
        <v>8.741006206617619E-7</v>
      </c>
      <c r="E836" s="9">
        <v>45</v>
      </c>
      <c r="F836" s="9">
        <v>514</v>
      </c>
      <c r="G836" s="9">
        <v>7.421676724351447</v>
      </c>
      <c r="H836" s="9">
        <v>1.9610059815109311</v>
      </c>
      <c r="I836" s="9">
        <v>3.7846272751463692</v>
      </c>
      <c r="J836" s="9">
        <v>3.7795102246805592</v>
      </c>
      <c r="K836" s="9">
        <v>555</v>
      </c>
      <c r="L836" s="9">
        <v>12.57410097511352</v>
      </c>
      <c r="M836" s="9">
        <v>4.4127106766109068E-32</v>
      </c>
      <c r="N836" s="9">
        <v>1.1643187325482431E-30</v>
      </c>
      <c r="O836" s="9">
        <v>14.61823030553451</v>
      </c>
      <c r="P836" s="9">
        <v>6.5378701924032256</v>
      </c>
      <c r="Q836" s="9">
        <v>6.2653817124977493</v>
      </c>
      <c r="R836" s="9">
        <v>1.1221277192150389E-30</v>
      </c>
      <c r="S836" s="9">
        <v>4.544262159112296E-29</v>
      </c>
      <c r="T836" s="13" t="s">
        <v>4790</v>
      </c>
      <c r="U836" s="13">
        <v>15.1617404303123</v>
      </c>
      <c r="V836" s="13">
        <v>12.587825781428499</v>
      </c>
      <c r="W836" s="13" t="s">
        <v>7681</v>
      </c>
      <c r="X836" s="13">
        <v>2.5739146488838021</v>
      </c>
      <c r="Y836" s="13">
        <v>13.7913280028035</v>
      </c>
      <c r="Z836" s="13" t="s">
        <v>5986</v>
      </c>
      <c r="AA836" s="13">
        <v>13.226730454582199</v>
      </c>
    </row>
    <row r="837" spans="1:27" hidden="1" x14ac:dyDescent="0.2">
      <c r="A837" s="5" t="s">
        <v>4790</v>
      </c>
      <c r="B837" s="5" t="s">
        <v>7285</v>
      </c>
      <c r="C837" s="5" t="s">
        <v>7284</v>
      </c>
      <c r="D837" s="5">
        <v>9.7342955107318704E-3</v>
      </c>
      <c r="E837" s="9">
        <v>45</v>
      </c>
      <c r="F837" s="9">
        <v>514</v>
      </c>
      <c r="G837" s="9">
        <v>3.5551788009377909</v>
      </c>
      <c r="H837" s="9">
        <v>0.45145882149398908</v>
      </c>
      <c r="I837" s="9">
        <v>7.8748683859423174</v>
      </c>
      <c r="J837" s="9">
        <v>7.8642210761775999</v>
      </c>
      <c r="K837" s="9">
        <v>555</v>
      </c>
      <c r="L837" s="9">
        <v>26.163577824645461</v>
      </c>
      <c r="M837" s="9">
        <v>6.6084684177363893E-99</v>
      </c>
      <c r="N837" s="9">
        <v>1.057107129272157E-95</v>
      </c>
      <c r="O837" s="9">
        <v>10.655720696486989</v>
      </c>
      <c r="P837" s="9">
        <v>6.3200769390862517</v>
      </c>
      <c r="Q837" s="9">
        <v>4.4726602759928173</v>
      </c>
      <c r="R837" s="9">
        <v>9.2698718217072283E-33</v>
      </c>
      <c r="S837" s="9">
        <v>9.4832818774169939E-30</v>
      </c>
      <c r="T837" s="13" t="s">
        <v>4790</v>
      </c>
      <c r="U837" s="13">
        <v>10.9308054509019</v>
      </c>
      <c r="V837" s="13">
        <v>9.2910963397040529</v>
      </c>
      <c r="W837" s="13" t="s">
        <v>7681</v>
      </c>
      <c r="X837" s="13">
        <v>1.639709111197847</v>
      </c>
      <c r="Y837" s="13">
        <v>10.3521209492155</v>
      </c>
      <c r="Z837" s="13" t="s">
        <v>7682</v>
      </c>
      <c r="AA837" s="13">
        <v>10.2583587447492</v>
      </c>
    </row>
    <row r="838" spans="1:27" hidden="1" x14ac:dyDescent="0.2">
      <c r="A838" s="5" t="s">
        <v>4790</v>
      </c>
      <c r="B838" s="5" t="s">
        <v>6114</v>
      </c>
      <c r="C838" s="5" t="s">
        <v>6113</v>
      </c>
      <c r="D838" s="5">
        <v>3.5521728792607892E-6</v>
      </c>
      <c r="E838" s="9">
        <v>45</v>
      </c>
      <c r="F838" s="9">
        <v>514</v>
      </c>
      <c r="G838" s="9">
        <v>4.86581500409741</v>
      </c>
      <c r="H838" s="9">
        <v>0.49988231758670931</v>
      </c>
      <c r="I838" s="9">
        <v>9.7339210308301976</v>
      </c>
      <c r="J838" s="9">
        <v>9.7207601667546086</v>
      </c>
      <c r="K838" s="9">
        <v>555</v>
      </c>
      <c r="L838" s="9">
        <v>32.340121503961413</v>
      </c>
      <c r="M838" s="9">
        <v>8.9764505863954005E-130</v>
      </c>
      <c r="N838" s="9">
        <v>3.8290546051367319E-126</v>
      </c>
      <c r="O838" s="9">
        <v>11.28849586428856</v>
      </c>
      <c r="P838" s="9">
        <v>6.3425510737999158</v>
      </c>
      <c r="Q838" s="9">
        <v>5.5565030145158287</v>
      </c>
      <c r="R838" s="9">
        <v>3.8107485554883802E-26</v>
      </c>
      <c r="S838" s="9">
        <v>1.5481317226852321E-25</v>
      </c>
      <c r="T838" s="13" t="s">
        <v>4790</v>
      </c>
      <c r="U838" s="13">
        <v>11.820225061627699</v>
      </c>
      <c r="V838" s="13">
        <v>6.6030013535374898</v>
      </c>
      <c r="W838" s="13" t="s">
        <v>5882</v>
      </c>
      <c r="X838" s="13">
        <v>5.2172237080902093</v>
      </c>
      <c r="Y838" s="13">
        <v>10.998751972366399</v>
      </c>
      <c r="Z838" s="13" t="s">
        <v>5833</v>
      </c>
      <c r="AA838" s="13">
        <v>6.6030013535374898</v>
      </c>
    </row>
    <row r="839" spans="1:27" hidden="1" x14ac:dyDescent="0.2">
      <c r="A839" s="5" t="s">
        <v>4790</v>
      </c>
      <c r="B839" s="5" t="s">
        <v>7350</v>
      </c>
      <c r="C839" s="5" t="s">
        <v>7349</v>
      </c>
      <c r="D839" s="5">
        <v>8.248178623317359E-4</v>
      </c>
      <c r="E839" s="9">
        <v>45</v>
      </c>
      <c r="F839" s="9">
        <v>514</v>
      </c>
      <c r="G839" s="9">
        <v>3.307631804579716</v>
      </c>
      <c r="H839" s="9">
        <v>1.801893539084598</v>
      </c>
      <c r="I839" s="9">
        <v>1.83564219130286</v>
      </c>
      <c r="J839" s="9">
        <v>1.833160289375092</v>
      </c>
      <c r="K839" s="9">
        <v>555</v>
      </c>
      <c r="L839" s="9">
        <v>6.098764446157551</v>
      </c>
      <c r="M839" s="9">
        <v>2.0044586383065231E-9</v>
      </c>
      <c r="N839" s="9">
        <v>8.4212269187158788E-9</v>
      </c>
      <c r="O839" s="9">
        <v>15.339904785857451</v>
      </c>
      <c r="P839" s="9">
        <v>11.70537898801785</v>
      </c>
      <c r="Q839" s="9">
        <v>3.1358318697828991</v>
      </c>
      <c r="R839" s="9">
        <v>1.17517524123527E-28</v>
      </c>
      <c r="S839" s="9">
        <v>1.3019526126736251E-27</v>
      </c>
      <c r="T839" s="13" t="s">
        <v>4790</v>
      </c>
      <c r="U839" s="13">
        <v>15.2766991908588</v>
      </c>
      <c r="V839" s="13">
        <v>14.270815915790999</v>
      </c>
      <c r="W839" s="13" t="s">
        <v>5807</v>
      </c>
      <c r="X839" s="13">
        <v>1.0058832750678</v>
      </c>
      <c r="Y839" s="13">
        <v>15.097691427800401</v>
      </c>
      <c r="Z839" s="13" t="s">
        <v>5807</v>
      </c>
      <c r="AA839" s="13">
        <v>15.092336004535699</v>
      </c>
    </row>
    <row r="840" spans="1:27" hidden="1" x14ac:dyDescent="0.2">
      <c r="A840" s="5" t="s">
        <v>4790</v>
      </c>
      <c r="B840" s="5" t="s">
        <v>7348</v>
      </c>
      <c r="C840" s="5" t="s">
        <v>7347</v>
      </c>
      <c r="D840" s="5">
        <v>2.301370500046014E-9</v>
      </c>
      <c r="E840" s="9">
        <v>45</v>
      </c>
      <c r="F840" s="9">
        <v>514</v>
      </c>
      <c r="G840" s="9">
        <v>3.4866048463975781</v>
      </c>
      <c r="H840" s="9">
        <v>1.595029924779477</v>
      </c>
      <c r="I840" s="9">
        <v>2.1859181399870109</v>
      </c>
      <c r="J840" s="9">
        <v>2.1829626432833069</v>
      </c>
      <c r="K840" s="9">
        <v>555</v>
      </c>
      <c r="L840" s="9">
        <v>7.2625263777041287</v>
      </c>
      <c r="M840" s="9">
        <v>1.292043820792296E-12</v>
      </c>
      <c r="N840" s="9">
        <v>7.5949861160675269E-12</v>
      </c>
      <c r="O840" s="9">
        <v>21.40070219681925</v>
      </c>
      <c r="P840" s="9">
        <v>17.764053950103019</v>
      </c>
      <c r="Q840" s="9">
        <v>3.379291822553407</v>
      </c>
      <c r="R840" s="9">
        <v>3.2856004130487292E-28</v>
      </c>
      <c r="S840" s="9">
        <v>2.795600298256954E-27</v>
      </c>
      <c r="T840" s="13" t="s">
        <v>4790</v>
      </c>
      <c r="U840" s="13">
        <v>21.714519287216401</v>
      </c>
      <c r="V840" s="13">
        <v>20.3543876348791</v>
      </c>
      <c r="W840" s="13" t="s">
        <v>7685</v>
      </c>
      <c r="X840" s="13">
        <v>1.360131652337301</v>
      </c>
      <c r="Y840" s="13">
        <v>21.160114605973</v>
      </c>
      <c r="Z840" s="13" t="s">
        <v>7685</v>
      </c>
      <c r="AA840" s="13">
        <v>20.7384209577192</v>
      </c>
    </row>
    <row r="841" spans="1:27" hidden="1" x14ac:dyDescent="0.2">
      <c r="A841" s="5" t="s">
        <v>4790</v>
      </c>
      <c r="B841" s="5" t="s">
        <v>7346</v>
      </c>
      <c r="C841" s="5" t="s">
        <v>7345</v>
      </c>
      <c r="D841" s="5">
        <v>3.4649892001179117E-5</v>
      </c>
      <c r="E841" s="9">
        <v>45</v>
      </c>
      <c r="F841" s="9">
        <v>514</v>
      </c>
      <c r="G841" s="9">
        <v>5.6239711393021636</v>
      </c>
      <c r="H841" s="9">
        <v>2.077723207988432</v>
      </c>
      <c r="I841" s="9">
        <v>2.7067951677485791</v>
      </c>
      <c r="J841" s="9">
        <v>2.7031354130443468</v>
      </c>
      <c r="K841" s="9">
        <v>555</v>
      </c>
      <c r="L841" s="9">
        <v>8.9930958278853623</v>
      </c>
      <c r="M841" s="9">
        <v>3.7815932305529407E-18</v>
      </c>
      <c r="N841" s="9">
        <v>3.7111233567013779E-17</v>
      </c>
      <c r="O841" s="9">
        <v>13.359405973352191</v>
      </c>
      <c r="P841" s="9">
        <v>8.0132300522733075</v>
      </c>
      <c r="Q841" s="9">
        <v>3.998982447254583</v>
      </c>
      <c r="R841" s="9">
        <v>1.3662035567272929E-29</v>
      </c>
      <c r="S841" s="9">
        <v>2.5113443571507221E-28</v>
      </c>
      <c r="T841" s="13" t="s">
        <v>4790</v>
      </c>
      <c r="U841" s="13">
        <v>13.4418516942441</v>
      </c>
      <c r="V841" s="13">
        <v>11.541799100772</v>
      </c>
      <c r="W841" s="13" t="s">
        <v>5818</v>
      </c>
      <c r="X841" s="13">
        <v>1.9000525934721</v>
      </c>
      <c r="Y841" s="13">
        <v>12.8931691292584</v>
      </c>
      <c r="Z841" s="13" t="s">
        <v>5986</v>
      </c>
      <c r="AA841" s="13">
        <v>12.375733722104</v>
      </c>
    </row>
    <row r="842" spans="1:27" hidden="1" x14ac:dyDescent="0.2">
      <c r="A842" s="5" t="s">
        <v>4790</v>
      </c>
      <c r="B842" s="5" t="s">
        <v>6108</v>
      </c>
      <c r="C842" s="5" t="s">
        <v>6107</v>
      </c>
      <c r="D842" s="5">
        <v>1.0527689057305891E-2</v>
      </c>
      <c r="E842" s="9">
        <v>45</v>
      </c>
      <c r="F842" s="9">
        <v>514</v>
      </c>
      <c r="G842" s="9">
        <v>4.3050733770949208</v>
      </c>
      <c r="H842" s="9">
        <v>0.29019631376762661</v>
      </c>
      <c r="I842" s="9">
        <v>14.835038120236741</v>
      </c>
      <c r="J842" s="9">
        <v>14.814980229933511</v>
      </c>
      <c r="K842" s="9">
        <v>555</v>
      </c>
      <c r="L842" s="9">
        <v>49.288147479807158</v>
      </c>
      <c r="M842" s="9">
        <v>7.0104791231986374E-205</v>
      </c>
      <c r="N842" s="9">
        <v>8.9713101339572959E-201</v>
      </c>
      <c r="O842" s="9">
        <v>11.287771713236211</v>
      </c>
      <c r="P842" s="9">
        <v>6.345559839097584</v>
      </c>
      <c r="Q842" s="9">
        <v>5.108191879200616</v>
      </c>
      <c r="R842" s="9">
        <v>8.9621044245294627E-31</v>
      </c>
      <c r="S842" s="9">
        <v>3.9547603558863291E-29</v>
      </c>
      <c r="T842" s="13" t="s">
        <v>4790</v>
      </c>
      <c r="U842" s="13">
        <v>11.2739629161479</v>
      </c>
      <c r="V842" s="13">
        <v>6.3640728478464101</v>
      </c>
      <c r="W842" s="13" t="s">
        <v>7683</v>
      </c>
      <c r="X842" s="13">
        <v>4.9098900683014897</v>
      </c>
      <c r="Y842" s="13">
        <v>10.985970631619701</v>
      </c>
      <c r="Z842" s="13" t="s">
        <v>5807</v>
      </c>
      <c r="AA842" s="13">
        <v>10.192883286677</v>
      </c>
    </row>
    <row r="843" spans="1:27" hidden="1" x14ac:dyDescent="0.2">
      <c r="A843" s="5" t="s">
        <v>4790</v>
      </c>
      <c r="B843" s="5" t="s">
        <v>7344</v>
      </c>
      <c r="C843" s="5" t="s">
        <v>7343</v>
      </c>
      <c r="D843" s="5">
        <v>9.4128025637064336E-3</v>
      </c>
      <c r="E843" s="9">
        <v>45</v>
      </c>
      <c r="F843" s="9">
        <v>514</v>
      </c>
      <c r="G843" s="9">
        <v>2.7800945725545541</v>
      </c>
      <c r="H843" s="9">
        <v>1.909293228982631</v>
      </c>
      <c r="I843" s="9">
        <v>1.456085702475324</v>
      </c>
      <c r="J843" s="9">
        <v>1.454116984427172</v>
      </c>
      <c r="K843" s="9">
        <v>555</v>
      </c>
      <c r="L843" s="9">
        <v>4.8377204200737918</v>
      </c>
      <c r="M843" s="9">
        <v>1.703885176012237E-6</v>
      </c>
      <c r="N843" s="9">
        <v>4.9736812494134584E-6</v>
      </c>
      <c r="O843" s="9">
        <v>20.786157584968571</v>
      </c>
      <c r="P843" s="9">
        <v>17.553076560730471</v>
      </c>
      <c r="Q843" s="9">
        <v>2.7081193303764111</v>
      </c>
      <c r="R843" s="9">
        <v>4.4296634695842489E-28</v>
      </c>
      <c r="S843" s="9">
        <v>3.5517796629241627E-27</v>
      </c>
      <c r="T843" s="13" t="s">
        <v>4790</v>
      </c>
      <c r="U843" s="13">
        <v>20.882912026680199</v>
      </c>
      <c r="V843" s="13">
        <v>19.674323756710201</v>
      </c>
      <c r="W843" s="13" t="s">
        <v>5818</v>
      </c>
      <c r="X843" s="13">
        <v>1.208588269969997</v>
      </c>
      <c r="Y843" s="13">
        <v>20.486856966447601</v>
      </c>
      <c r="Z843" s="13" t="s">
        <v>7686</v>
      </c>
      <c r="AA843" s="13">
        <v>20.447232143778201</v>
      </c>
    </row>
    <row r="844" spans="1:27" hidden="1" x14ac:dyDescent="0.2">
      <c r="A844" s="5" t="s">
        <v>4790</v>
      </c>
      <c r="B844" s="5" t="s">
        <v>2957</v>
      </c>
      <c r="C844" s="5" t="s">
        <v>2958</v>
      </c>
      <c r="D844" s="5">
        <v>2.2824117436654528E-3</v>
      </c>
      <c r="E844" s="9">
        <v>45</v>
      </c>
      <c r="F844" s="9">
        <v>514</v>
      </c>
      <c r="G844" s="9">
        <v>4.649108401627184</v>
      </c>
      <c r="H844" s="9">
        <v>0.71523075027764582</v>
      </c>
      <c r="I844" s="9">
        <v>6.5001517339997532</v>
      </c>
      <c r="J844" s="9">
        <v>6.4913631262875144</v>
      </c>
      <c r="K844" s="9">
        <v>555</v>
      </c>
      <c r="L844" s="9">
        <v>21.596199127352929</v>
      </c>
      <c r="M844" s="9">
        <v>1.5446915343064889E-75</v>
      </c>
      <c r="N844" s="9">
        <v>7.0597919873286225E-73</v>
      </c>
      <c r="O844" s="9">
        <v>11.68071995392104</v>
      </c>
      <c r="P844" s="9">
        <v>6.3915573330628082</v>
      </c>
      <c r="Q844" s="9">
        <v>5.2208431046100907</v>
      </c>
      <c r="R844" s="9">
        <v>6.3354120094620581E-31</v>
      </c>
      <c r="S844" s="9">
        <v>3.255994678115902E-29</v>
      </c>
      <c r="T844" s="13" t="s">
        <v>4790</v>
      </c>
      <c r="U844" s="13">
        <v>11.962216530578599</v>
      </c>
      <c r="V844" s="13">
        <v>9.7196533256272897</v>
      </c>
      <c r="W844" s="13" t="s">
        <v>5875</v>
      </c>
      <c r="X844" s="13">
        <v>2.2425632049513098</v>
      </c>
      <c r="Y844" s="13">
        <v>11.4594761943895</v>
      </c>
      <c r="Z844" s="13" t="s">
        <v>7691</v>
      </c>
      <c r="AA844" s="13">
        <v>11.4564719862116</v>
      </c>
    </row>
    <row r="845" spans="1:27" hidden="1" x14ac:dyDescent="0.2">
      <c r="A845" s="5" t="s">
        <v>4790</v>
      </c>
      <c r="B845" s="5" t="s">
        <v>7342</v>
      </c>
      <c r="C845" s="5" t="s">
        <v>7341</v>
      </c>
      <c r="D845" s="5">
        <v>3.601275130279071E-8</v>
      </c>
      <c r="E845" s="9">
        <v>45</v>
      </c>
      <c r="F845" s="9">
        <v>514</v>
      </c>
      <c r="G845" s="9">
        <v>4.5761805945877887</v>
      </c>
      <c r="H845" s="9">
        <v>1.4000231093571061</v>
      </c>
      <c r="I845" s="9">
        <v>3.268646470192325</v>
      </c>
      <c r="J845" s="9">
        <v>3.2642270577305741</v>
      </c>
      <c r="K845" s="9">
        <v>555</v>
      </c>
      <c r="L845" s="9">
        <v>10.859798807151259</v>
      </c>
      <c r="M845" s="9">
        <v>4.8182500438878828E-25</v>
      </c>
      <c r="N845" s="9">
        <v>8.0811462400567801E-24</v>
      </c>
      <c r="O845" s="9">
        <v>12.230166582814441</v>
      </c>
      <c r="P845" s="9">
        <v>6.9977189865527034</v>
      </c>
      <c r="Q845" s="9">
        <v>4.4446160428494146</v>
      </c>
      <c r="R845" s="9">
        <v>1.797797188774825E-30</v>
      </c>
      <c r="S845" s="9">
        <v>6.2146043184739179E-29</v>
      </c>
      <c r="T845" s="13" t="s">
        <v>4790</v>
      </c>
      <c r="U845" s="13">
        <v>12.5195111536715</v>
      </c>
      <c r="V845" s="13">
        <v>10.68415599100415</v>
      </c>
      <c r="W845" s="13" t="s">
        <v>5919</v>
      </c>
      <c r="X845" s="13">
        <v>1.8353551626673461</v>
      </c>
      <c r="Y845" s="13">
        <v>12.0923457944041</v>
      </c>
      <c r="Z845" s="13" t="s">
        <v>5919</v>
      </c>
      <c r="AA845" s="13">
        <v>11.7806944316143</v>
      </c>
    </row>
    <row r="846" spans="1:27" hidden="1" x14ac:dyDescent="0.2">
      <c r="A846" s="5" t="s">
        <v>4790</v>
      </c>
      <c r="B846" s="5" t="s">
        <v>7340</v>
      </c>
      <c r="C846" s="5" t="s">
        <v>7339</v>
      </c>
      <c r="D846" s="5">
        <v>1.0387014083474211E-6</v>
      </c>
      <c r="E846" s="9">
        <v>45</v>
      </c>
      <c r="F846" s="9">
        <v>514</v>
      </c>
      <c r="G846" s="9">
        <v>4.4802718724233683</v>
      </c>
      <c r="H846" s="9">
        <v>2.19248544261856</v>
      </c>
      <c r="I846" s="9">
        <v>2.0434671014610828</v>
      </c>
      <c r="J846" s="9">
        <v>2.040704207383754</v>
      </c>
      <c r="K846" s="9">
        <v>555</v>
      </c>
      <c r="L846" s="9">
        <v>6.7892449652391376</v>
      </c>
      <c r="M846" s="9">
        <v>2.90494208356971E-11</v>
      </c>
      <c r="N846" s="9">
        <v>1.495957498730044E-10</v>
      </c>
      <c r="O846" s="9">
        <v>20.22195281613244</v>
      </c>
      <c r="P846" s="9">
        <v>15.724761610925</v>
      </c>
      <c r="Q846" s="9">
        <v>4.06294851221387</v>
      </c>
      <c r="R846" s="9">
        <v>1.788532024531753E-24</v>
      </c>
      <c r="S846" s="9">
        <v>5.2603641273116173E-24</v>
      </c>
      <c r="T846" s="13" t="s">
        <v>4790</v>
      </c>
      <c r="U846" s="13">
        <v>20.839218005036301</v>
      </c>
      <c r="V846" s="13">
        <v>18.93497072091073</v>
      </c>
      <c r="W846" s="13" t="s">
        <v>7681</v>
      </c>
      <c r="X846" s="13">
        <v>1.904247284125574</v>
      </c>
      <c r="Y846" s="13">
        <v>20.075392374551999</v>
      </c>
      <c r="Z846" s="13" t="s">
        <v>5873</v>
      </c>
      <c r="AA846" s="13">
        <v>19.672763995510898</v>
      </c>
    </row>
    <row r="847" spans="1:27" hidden="1" x14ac:dyDescent="0.2">
      <c r="A847" s="5" t="s">
        <v>4790</v>
      </c>
      <c r="B847" s="5" t="s">
        <v>7338</v>
      </c>
      <c r="C847" s="5" t="s">
        <v>7337</v>
      </c>
      <c r="D847" s="5">
        <v>4.7371155851287969E-2</v>
      </c>
      <c r="E847" s="9">
        <v>45</v>
      </c>
      <c r="F847" s="9">
        <v>514</v>
      </c>
      <c r="G847" s="9">
        <v>3.8257286771727892</v>
      </c>
      <c r="H847" s="9">
        <v>0.6673534838227575</v>
      </c>
      <c r="I847" s="9">
        <v>5.7326870540303716</v>
      </c>
      <c r="J847" s="9">
        <v>5.7249361060961297</v>
      </c>
      <c r="K847" s="9">
        <v>555</v>
      </c>
      <c r="L847" s="9">
        <v>19.04636325734775</v>
      </c>
      <c r="M847" s="9">
        <v>1.2984282275920009E-62</v>
      </c>
      <c r="N847" s="9">
        <v>2.7239321358188248E-60</v>
      </c>
      <c r="O847" s="9">
        <v>10.82284613186183</v>
      </c>
      <c r="P847" s="9">
        <v>6.3591987674127681</v>
      </c>
      <c r="Q847" s="9">
        <v>4.3156381952018474</v>
      </c>
      <c r="R847" s="9">
        <v>3.9443978394303251E-32</v>
      </c>
      <c r="S847" s="9">
        <v>9.4832818774169939E-30</v>
      </c>
      <c r="T847" s="13" t="s">
        <v>4790</v>
      </c>
      <c r="U847" s="13">
        <v>10.750893119328101</v>
      </c>
      <c r="V847" s="13">
        <v>8.9379168510966505</v>
      </c>
      <c r="W847" s="13" t="s">
        <v>7685</v>
      </c>
      <c r="X847" s="13">
        <v>1.8129762682314501</v>
      </c>
      <c r="Y847" s="13">
        <v>10.61662811207</v>
      </c>
      <c r="Z847" s="13" t="s">
        <v>5810</v>
      </c>
      <c r="AA847" s="13">
        <v>10.106585285188901</v>
      </c>
    </row>
    <row r="848" spans="1:27" hidden="1" x14ac:dyDescent="0.2">
      <c r="A848" s="5" t="s">
        <v>4790</v>
      </c>
      <c r="B848" s="5" t="s">
        <v>5059</v>
      </c>
      <c r="C848" s="5" t="s">
        <v>5060</v>
      </c>
      <c r="D848" s="5">
        <v>1.732147855494422E-2</v>
      </c>
      <c r="E848" s="9">
        <v>45</v>
      </c>
      <c r="F848" s="9">
        <v>514</v>
      </c>
      <c r="G848" s="9">
        <v>4.3106423220914154</v>
      </c>
      <c r="H848" s="9">
        <v>1.915563567741952</v>
      </c>
      <c r="I848" s="9">
        <v>2.2503259065282588</v>
      </c>
      <c r="J848" s="9">
        <v>2.247283326535285</v>
      </c>
      <c r="K848" s="9">
        <v>555</v>
      </c>
      <c r="L848" s="9">
        <v>7.4765156826456227</v>
      </c>
      <c r="M848" s="9">
        <v>2.9949498332934088E-13</v>
      </c>
      <c r="N848" s="9">
        <v>1.8907929460609651E-12</v>
      </c>
      <c r="O848" s="9">
        <v>19.274037761969279</v>
      </c>
      <c r="P848" s="9">
        <v>14.69922422785624</v>
      </c>
      <c r="Q848" s="9">
        <v>4.073996124011118</v>
      </c>
      <c r="R848" s="9">
        <v>2.430105120119268E-28</v>
      </c>
      <c r="S848" s="9">
        <v>2.2421092445685849E-27</v>
      </c>
      <c r="T848" s="13" t="s">
        <v>4790</v>
      </c>
      <c r="U848" s="13">
        <v>19.475819185039398</v>
      </c>
      <c r="V848" s="13">
        <v>18.17428387319692</v>
      </c>
      <c r="W848" s="13" t="s">
        <v>5871</v>
      </c>
      <c r="X848" s="13">
        <v>1.3015353118424779</v>
      </c>
      <c r="Y848" s="13">
        <v>19.083583380109701</v>
      </c>
      <c r="Z848" s="13" t="s">
        <v>5871</v>
      </c>
      <c r="AA848" s="13">
        <v>19.0371913438529</v>
      </c>
    </row>
    <row r="849" spans="1:27" hidden="1" x14ac:dyDescent="0.2">
      <c r="A849" s="5" t="s">
        <v>4790</v>
      </c>
      <c r="B849" s="5" t="s">
        <v>7336</v>
      </c>
      <c r="C849" s="5" t="s">
        <v>7335</v>
      </c>
      <c r="D849" s="5">
        <v>1.635614731067041E-4</v>
      </c>
      <c r="E849" s="9">
        <v>45</v>
      </c>
      <c r="F849" s="9">
        <v>514</v>
      </c>
      <c r="G849" s="9">
        <v>4.2349744890051033</v>
      </c>
      <c r="H849" s="9">
        <v>2.191472836637248</v>
      </c>
      <c r="I849" s="9">
        <v>1.932478659194129</v>
      </c>
      <c r="J849" s="9">
        <v>1.9298658283644889</v>
      </c>
      <c r="K849" s="9">
        <v>555</v>
      </c>
      <c r="L849" s="9">
        <v>6.4204953424427247</v>
      </c>
      <c r="M849" s="9">
        <v>2.9189964788846028E-10</v>
      </c>
      <c r="N849" s="9">
        <v>1.3403085016249109E-9</v>
      </c>
      <c r="O849" s="9">
        <v>12.9710621288223</v>
      </c>
      <c r="P849" s="9">
        <v>8.5248750514355578</v>
      </c>
      <c r="Q849" s="9">
        <v>3.0561960952475902</v>
      </c>
      <c r="R849" s="9">
        <v>5.132227630187561E-29</v>
      </c>
      <c r="S849" s="9">
        <v>6.9573217143548964E-28</v>
      </c>
      <c r="T849" s="13" t="s">
        <v>4790</v>
      </c>
      <c r="U849" s="13">
        <v>13.057644419615199</v>
      </c>
      <c r="V849" s="13">
        <v>11.9967024738062</v>
      </c>
      <c r="W849" s="13" t="s">
        <v>5850</v>
      </c>
      <c r="X849" s="13">
        <v>1.060941945808999</v>
      </c>
      <c r="Y849" s="13">
        <v>12.7601463986644</v>
      </c>
      <c r="Z849" s="13" t="s">
        <v>5830</v>
      </c>
      <c r="AA849" s="13">
        <v>12.427712282779799</v>
      </c>
    </row>
    <row r="850" spans="1:27" hidden="1" x14ac:dyDescent="0.2">
      <c r="A850" s="5" t="s">
        <v>4790</v>
      </c>
      <c r="B850" s="5" t="s">
        <v>7334</v>
      </c>
      <c r="C850" s="5" t="s">
        <v>7333</v>
      </c>
      <c r="D850" s="5">
        <v>5.6690051058155416E-7</v>
      </c>
      <c r="E850" s="9">
        <v>45</v>
      </c>
      <c r="F850" s="9">
        <v>514</v>
      </c>
      <c r="G850" s="9">
        <v>5.7422296851438297</v>
      </c>
      <c r="H850" s="9">
        <v>2.2916006088631482</v>
      </c>
      <c r="I850" s="9">
        <v>2.5057724556952889</v>
      </c>
      <c r="J850" s="9">
        <v>2.5023844961475059</v>
      </c>
      <c r="K850" s="9">
        <v>555</v>
      </c>
      <c r="L850" s="9">
        <v>8.3252150312086339</v>
      </c>
      <c r="M850" s="9">
        <v>6.5878439333732588E-16</v>
      </c>
      <c r="N850" s="9">
        <v>5.3055153439507617E-15</v>
      </c>
      <c r="O850" s="9">
        <v>14.20699551722795</v>
      </c>
      <c r="P850" s="9">
        <v>9.2008845871834311</v>
      </c>
      <c r="Q850" s="9">
        <v>3.7146620380914501</v>
      </c>
      <c r="R850" s="9">
        <v>4.7151140618135938E-29</v>
      </c>
      <c r="S850" s="9">
        <v>6.4811293930213274E-28</v>
      </c>
      <c r="T850" s="13" t="s">
        <v>4790</v>
      </c>
      <c r="U850" s="13">
        <v>14.2753084237204</v>
      </c>
      <c r="V850" s="13">
        <v>12.427990160618499</v>
      </c>
      <c r="W850" s="13" t="s">
        <v>5807</v>
      </c>
      <c r="X850" s="13">
        <v>1.8473182631019009</v>
      </c>
      <c r="Y850" s="13">
        <v>13.8350102969313</v>
      </c>
      <c r="Z850" s="13" t="s">
        <v>5830</v>
      </c>
      <c r="AA850" s="13">
        <v>13.134453537476601</v>
      </c>
    </row>
    <row r="851" spans="1:27" hidden="1" x14ac:dyDescent="0.2">
      <c r="A851" s="5" t="s">
        <v>4790</v>
      </c>
      <c r="B851" s="5" t="s">
        <v>7263</v>
      </c>
      <c r="C851" s="5" t="s">
        <v>7262</v>
      </c>
      <c r="D851" s="5">
        <v>1.129785131929186E-4</v>
      </c>
      <c r="E851" s="9">
        <v>45</v>
      </c>
      <c r="F851" s="9">
        <v>514</v>
      </c>
      <c r="G851" s="9">
        <v>4.7425014907392704</v>
      </c>
      <c r="H851" s="9">
        <v>0.7178597273423315</v>
      </c>
      <c r="I851" s="9">
        <v>6.6064459533020656</v>
      </c>
      <c r="J851" s="9">
        <v>6.5975136292223082</v>
      </c>
      <c r="K851" s="9">
        <v>555</v>
      </c>
      <c r="L851" s="9">
        <v>21.949352595160789</v>
      </c>
      <c r="M851" s="9">
        <v>2.4214816968561779E-77</v>
      </c>
      <c r="N851" s="9">
        <v>1.291154219777855E-74</v>
      </c>
      <c r="O851" s="9">
        <v>11.397270722709299</v>
      </c>
      <c r="P851" s="9">
        <v>6.2993111178007357</v>
      </c>
      <c r="Q851" s="9">
        <v>4.8324611340659951</v>
      </c>
      <c r="R851" s="9">
        <v>1.8936692419696899E-32</v>
      </c>
      <c r="S851" s="9">
        <v>9.4832818774169939E-30</v>
      </c>
      <c r="T851" s="13" t="s">
        <v>4790</v>
      </c>
      <c r="U851" s="13">
        <v>11.2625183430989</v>
      </c>
      <c r="V851" s="13">
        <v>9.4303419133238293</v>
      </c>
      <c r="W851" s="13" t="s">
        <v>5842</v>
      </c>
      <c r="X851" s="13">
        <v>1.8321764297750709</v>
      </c>
      <c r="Y851" s="13">
        <v>10.9766398478975</v>
      </c>
      <c r="Z851" s="13" t="s">
        <v>5821</v>
      </c>
      <c r="AA851" s="13">
        <v>10.3700474851899</v>
      </c>
    </row>
    <row r="852" spans="1:27" hidden="1" x14ac:dyDescent="0.2">
      <c r="A852" s="5" t="s">
        <v>4790</v>
      </c>
      <c r="B852" s="5" t="s">
        <v>7332</v>
      </c>
      <c r="C852" s="5" t="s">
        <v>7331</v>
      </c>
      <c r="D852" s="5">
        <v>2.447365529790579E-5</v>
      </c>
      <c r="E852" s="9">
        <v>45</v>
      </c>
      <c r="F852" s="9">
        <v>514</v>
      </c>
      <c r="G852" s="9">
        <v>4.0931166925483558</v>
      </c>
      <c r="H852" s="9">
        <v>2.5109985526120382</v>
      </c>
      <c r="I852" s="9">
        <v>1.6300752894861441</v>
      </c>
      <c r="J852" s="9">
        <v>1.6278713267408169</v>
      </c>
      <c r="K852" s="9">
        <v>555</v>
      </c>
      <c r="L852" s="9">
        <v>5.4157859669928712</v>
      </c>
      <c r="M852" s="9">
        <v>9.1011338301812175E-8</v>
      </c>
      <c r="N852" s="9">
        <v>3.1342090857058413E-7</v>
      </c>
      <c r="O852" s="9">
        <v>17.385675620598541</v>
      </c>
      <c r="P852" s="9">
        <v>12.877018430437991</v>
      </c>
      <c r="Q852" s="9">
        <v>3.5625322903432899</v>
      </c>
      <c r="R852" s="9">
        <v>6.2539846400857071E-28</v>
      </c>
      <c r="S852" s="9">
        <v>4.7300379101168318E-27</v>
      </c>
      <c r="T852" s="13" t="s">
        <v>4790</v>
      </c>
      <c r="U852" s="13">
        <v>17.575768645590902</v>
      </c>
      <c r="V852" s="13">
        <v>16.2383112271228</v>
      </c>
      <c r="W852" s="13" t="s">
        <v>7685</v>
      </c>
      <c r="X852" s="13">
        <v>1.3374574184681021</v>
      </c>
      <c r="Y852" s="13">
        <v>16.8878600307442</v>
      </c>
      <c r="Z852" s="13" t="s">
        <v>5810</v>
      </c>
      <c r="AA852" s="13">
        <v>16.709532222484199</v>
      </c>
    </row>
    <row r="853" spans="1:27" hidden="1" x14ac:dyDescent="0.2">
      <c r="A853" s="5" t="s">
        <v>4790</v>
      </c>
      <c r="B853" s="5" t="s">
        <v>7330</v>
      </c>
      <c r="C853" s="5" t="s">
        <v>7329</v>
      </c>
      <c r="D853" s="5">
        <v>5.5309075957953556E-3</v>
      </c>
      <c r="E853" s="9">
        <v>45</v>
      </c>
      <c r="F853" s="9">
        <v>514</v>
      </c>
      <c r="G853" s="9">
        <v>3.6342931690596791</v>
      </c>
      <c r="H853" s="9">
        <v>0.65608470858454238</v>
      </c>
      <c r="I853" s="9">
        <v>5.5393657579680777</v>
      </c>
      <c r="J853" s="9">
        <v>5.5318761923989008</v>
      </c>
      <c r="K853" s="9">
        <v>555</v>
      </c>
      <c r="L853" s="9">
        <v>18.404069757723519</v>
      </c>
      <c r="M853" s="9">
        <v>2.1051575827305762E-59</v>
      </c>
      <c r="N853" s="9">
        <v>3.4986625436627513E-57</v>
      </c>
      <c r="O853" s="9">
        <v>10.399005700065841</v>
      </c>
      <c r="P853" s="9">
        <v>6.4048733793447941</v>
      </c>
      <c r="Q853" s="9">
        <v>3.9185246074229858</v>
      </c>
      <c r="R853" s="9">
        <v>3.095637989382071E-30</v>
      </c>
      <c r="S853" s="9">
        <v>8.7169472334796095E-29</v>
      </c>
      <c r="T853" s="13" t="s">
        <v>4790</v>
      </c>
      <c r="U853" s="13">
        <v>10.5389351185844</v>
      </c>
      <c r="V853" s="13">
        <v>8.6120249890763318</v>
      </c>
      <c r="W853" s="13" t="s">
        <v>5871</v>
      </c>
      <c r="X853" s="13">
        <v>1.9269101295080679</v>
      </c>
      <c r="Y853" s="13">
        <v>10.291748955840999</v>
      </c>
      <c r="Z853" s="13" t="s">
        <v>5872</v>
      </c>
      <c r="AA853" s="13">
        <v>9.9883313270944303</v>
      </c>
    </row>
    <row r="854" spans="1:27" hidden="1" x14ac:dyDescent="0.2">
      <c r="A854" s="5" t="s">
        <v>4790</v>
      </c>
      <c r="B854" s="5" t="s">
        <v>7328</v>
      </c>
      <c r="C854" s="5" t="s">
        <v>7327</v>
      </c>
      <c r="D854" s="5">
        <v>1.7871761757925402E-8</v>
      </c>
      <c r="E854" s="9">
        <v>45</v>
      </c>
      <c r="F854" s="9">
        <v>514</v>
      </c>
      <c r="G854" s="9">
        <v>2.9796684955876702</v>
      </c>
      <c r="H854" s="9">
        <v>0.38988504796344692</v>
      </c>
      <c r="I854" s="9">
        <v>7.642428226349999</v>
      </c>
      <c r="J854" s="9">
        <v>7.6320951900765506</v>
      </c>
      <c r="K854" s="9">
        <v>555</v>
      </c>
      <c r="L854" s="9">
        <v>25.39131524106719</v>
      </c>
      <c r="M854" s="9">
        <v>5.7613768139403362E-95</v>
      </c>
      <c r="N854" s="9">
        <v>5.6714106990764983E-92</v>
      </c>
      <c r="O854" s="9">
        <v>10.83839397720355</v>
      </c>
      <c r="P854" s="9">
        <v>6.4858382469517784</v>
      </c>
      <c r="Q854" s="9">
        <v>4.6928357184998379</v>
      </c>
      <c r="R854" s="9">
        <v>1.163128190237402E-27</v>
      </c>
      <c r="S854" s="9">
        <v>7.8134128348913549E-27</v>
      </c>
      <c r="T854" s="13" t="s">
        <v>4790</v>
      </c>
      <c r="U854" s="13">
        <v>11.2055419775002</v>
      </c>
      <c r="V854" s="13">
        <v>6.7517203267907204</v>
      </c>
      <c r="W854" s="13" t="s">
        <v>5804</v>
      </c>
      <c r="X854" s="13">
        <v>4.4538216507094797</v>
      </c>
      <c r="Y854" s="13">
        <v>10.656952373534599</v>
      </c>
      <c r="Z854" s="13" t="s">
        <v>5833</v>
      </c>
      <c r="AA854" s="13">
        <v>10.0538395993919</v>
      </c>
    </row>
    <row r="855" spans="1:27" hidden="1" x14ac:dyDescent="0.2">
      <c r="A855" s="5" t="s">
        <v>4790</v>
      </c>
      <c r="B855" s="5" t="s">
        <v>7261</v>
      </c>
      <c r="C855" s="5" t="s">
        <v>7260</v>
      </c>
      <c r="D855" s="5">
        <v>7.4565370605510547E-3</v>
      </c>
      <c r="E855" s="9">
        <v>45</v>
      </c>
      <c r="F855" s="9">
        <v>514</v>
      </c>
      <c r="G855" s="9">
        <v>2.987559951915479</v>
      </c>
      <c r="H855" s="9">
        <v>0.54532782562593951</v>
      </c>
      <c r="I855" s="9">
        <v>5.478466000678198</v>
      </c>
      <c r="J855" s="9">
        <v>5.4710587753525246</v>
      </c>
      <c r="K855" s="9">
        <v>555</v>
      </c>
      <c r="L855" s="9">
        <v>18.201735513991881</v>
      </c>
      <c r="M855" s="9">
        <v>2.1339922199117831E-58</v>
      </c>
      <c r="N855" s="9">
        <v>3.33032907783062E-56</v>
      </c>
      <c r="O855" s="9">
        <v>9.6752157107048138</v>
      </c>
      <c r="P855" s="9">
        <v>6.1430431156972167</v>
      </c>
      <c r="Q855" s="9">
        <v>4.229972475257207</v>
      </c>
      <c r="R855" s="9">
        <v>2.275577927706705E-32</v>
      </c>
      <c r="S855" s="9">
        <v>9.4832818774169939E-30</v>
      </c>
      <c r="T855" s="13" t="s">
        <v>4790</v>
      </c>
      <c r="U855" s="13">
        <v>10.4112359412714</v>
      </c>
      <c r="V855" s="13">
        <v>6.2968275655545298</v>
      </c>
      <c r="W855" s="13" t="s">
        <v>5882</v>
      </c>
      <c r="X855" s="13">
        <v>4.1144083757168701</v>
      </c>
      <c r="Y855" s="13">
        <v>9.64604254993856</v>
      </c>
      <c r="Z855" s="13" t="s">
        <v>5810</v>
      </c>
      <c r="AA855" s="13">
        <v>9.4551770677740308</v>
      </c>
    </row>
    <row r="856" spans="1:27" hidden="1" x14ac:dyDescent="0.2">
      <c r="A856" s="5" t="s">
        <v>4790</v>
      </c>
      <c r="B856" s="5" t="s">
        <v>5109</v>
      </c>
      <c r="C856" s="5" t="s">
        <v>5110</v>
      </c>
      <c r="D856" s="5">
        <v>8.299524466703796E-11</v>
      </c>
      <c r="E856" s="9">
        <v>45</v>
      </c>
      <c r="F856" s="9">
        <v>514</v>
      </c>
      <c r="G856" s="9">
        <v>4.8049893593531268</v>
      </c>
      <c r="H856" s="9">
        <v>0.6921038182240874</v>
      </c>
      <c r="I856" s="9">
        <v>6.9425846713034334</v>
      </c>
      <c r="J856" s="9">
        <v>6.9331978668591709</v>
      </c>
      <c r="K856" s="9">
        <v>555</v>
      </c>
      <c r="L856" s="9">
        <v>23.06614478485692</v>
      </c>
      <c r="M856" s="9">
        <v>4.6379612720541813E-83</v>
      </c>
      <c r="N856" s="9">
        <v>2.8262852570703499E-80</v>
      </c>
      <c r="O856" s="9">
        <v>11.412495116616681</v>
      </c>
      <c r="P856" s="9">
        <v>6.3038968138391951</v>
      </c>
      <c r="Q856" s="9">
        <v>4.937012192446951</v>
      </c>
      <c r="R856" s="9">
        <v>1.6554044539267361E-32</v>
      </c>
      <c r="S856" s="9">
        <v>9.4832818774169939E-30</v>
      </c>
      <c r="T856" s="13" t="s">
        <v>4790</v>
      </c>
      <c r="U856" s="13">
        <v>11.520487701516601</v>
      </c>
      <c r="V856" s="13">
        <v>8.9791025476337882</v>
      </c>
      <c r="W856" s="13" t="s">
        <v>5871</v>
      </c>
      <c r="X856" s="13">
        <v>2.5413851538828118</v>
      </c>
      <c r="Y856" s="13">
        <v>11.1122256702243</v>
      </c>
      <c r="Z856" s="13" t="s">
        <v>5872</v>
      </c>
      <c r="AA856" s="13">
        <v>11.0150672376471</v>
      </c>
    </row>
    <row r="857" spans="1:27" hidden="1" x14ac:dyDescent="0.2">
      <c r="A857" s="5" t="s">
        <v>4790</v>
      </c>
      <c r="B857" s="5" t="s">
        <v>7326</v>
      </c>
      <c r="C857" s="5" t="s">
        <v>7325</v>
      </c>
      <c r="D857" s="5">
        <v>4.4587542782105469E-6</v>
      </c>
      <c r="E857" s="9">
        <v>45</v>
      </c>
      <c r="F857" s="9">
        <v>514</v>
      </c>
      <c r="G857" s="9">
        <v>3.6792596428462958</v>
      </c>
      <c r="H857" s="9">
        <v>1.996255491772069</v>
      </c>
      <c r="I857" s="9">
        <v>1.8430805365400551</v>
      </c>
      <c r="J857" s="9">
        <v>1.8405885775088551</v>
      </c>
      <c r="K857" s="9">
        <v>555</v>
      </c>
      <c r="L857" s="9">
        <v>6.1234777130925711</v>
      </c>
      <c r="M857" s="9">
        <v>1.73372570017943E-9</v>
      </c>
      <c r="N857" s="9">
        <v>7.3416571095950242E-9</v>
      </c>
      <c r="O857" s="9">
        <v>13.97448223704111</v>
      </c>
      <c r="P857" s="9">
        <v>9.7174080126620357</v>
      </c>
      <c r="Q857" s="9">
        <v>3.499638083399073</v>
      </c>
      <c r="R857" s="9">
        <v>8.2062102376735471E-29</v>
      </c>
      <c r="S857" s="9">
        <v>1.003966275444631E-27</v>
      </c>
      <c r="T857" s="13" t="s">
        <v>4790</v>
      </c>
      <c r="U857" s="13">
        <v>14.067799911952701</v>
      </c>
      <c r="V857" s="13">
        <v>12.06693805498257</v>
      </c>
      <c r="W857" s="13" t="s">
        <v>5830</v>
      </c>
      <c r="X857" s="13">
        <v>2.000861856970134</v>
      </c>
      <c r="Y857" s="13">
        <v>13.6741900279111</v>
      </c>
      <c r="Z857" s="13" t="s">
        <v>5872</v>
      </c>
      <c r="AA857" s="13">
        <v>12.7994700609252</v>
      </c>
    </row>
    <row r="858" spans="1:27" hidden="1" x14ac:dyDescent="0.2">
      <c r="A858" s="5" t="s">
        <v>4790</v>
      </c>
      <c r="B858" s="5" t="s">
        <v>6081</v>
      </c>
      <c r="C858" s="5" t="s">
        <v>6080</v>
      </c>
      <c r="D858" s="5">
        <v>3.750005180105914E-3</v>
      </c>
      <c r="E858" s="9">
        <v>45</v>
      </c>
      <c r="F858" s="9">
        <v>514</v>
      </c>
      <c r="G858" s="9">
        <v>4.9627591296767406</v>
      </c>
      <c r="H858" s="9">
        <v>2.2867641399054408</v>
      </c>
      <c r="I858" s="9">
        <v>2.1702103173097478</v>
      </c>
      <c r="J858" s="9">
        <v>2.1672760585551218</v>
      </c>
      <c r="K858" s="9">
        <v>555</v>
      </c>
      <c r="L858" s="9">
        <v>7.2103384780554274</v>
      </c>
      <c r="M858" s="9">
        <v>1.8361244414027761E-12</v>
      </c>
      <c r="N858" s="9">
        <v>1.0598504500059241E-11</v>
      </c>
      <c r="O858" s="9">
        <v>13.753328995574259</v>
      </c>
      <c r="P858" s="9">
        <v>9.2224750377615248</v>
      </c>
      <c r="Q858" s="9">
        <v>3.2581126961204649</v>
      </c>
      <c r="R858" s="9">
        <v>4.7243757919549282E-29</v>
      </c>
      <c r="S858" s="9">
        <v>6.4868923830093583E-28</v>
      </c>
      <c r="T858" s="13" t="s">
        <v>4790</v>
      </c>
      <c r="U858" s="13">
        <v>13.785341396403901</v>
      </c>
      <c r="V858" s="13">
        <v>11.9108251589695</v>
      </c>
      <c r="W858" s="13" t="s">
        <v>7685</v>
      </c>
      <c r="X858" s="13">
        <v>1.8745162374344011</v>
      </c>
      <c r="Y858" s="13">
        <v>13.539396929210801</v>
      </c>
      <c r="Z858" s="13" t="s">
        <v>7686</v>
      </c>
      <c r="AA858" s="13">
        <v>12.732620313263</v>
      </c>
    </row>
    <row r="859" spans="1:27" hidden="1" x14ac:dyDescent="0.2">
      <c r="A859" s="5" t="s">
        <v>4790</v>
      </c>
      <c r="B859" s="5" t="s">
        <v>6078</v>
      </c>
      <c r="C859" s="5" t="s">
        <v>6077</v>
      </c>
      <c r="D859" s="5">
        <v>3.2545572668194752E-4</v>
      </c>
      <c r="E859" s="9">
        <v>45</v>
      </c>
      <c r="F859" s="9">
        <v>514</v>
      </c>
      <c r="G859" s="9">
        <v>5.2895177334183927</v>
      </c>
      <c r="H859" s="9">
        <v>1.357094006261184</v>
      </c>
      <c r="I859" s="9">
        <v>3.89767968100537</v>
      </c>
      <c r="J859" s="9">
        <v>3.8924097766852692</v>
      </c>
      <c r="K859" s="9">
        <v>555</v>
      </c>
      <c r="L859" s="9">
        <v>12.94970794071507</v>
      </c>
      <c r="M859" s="9">
        <v>1.0606185781693289E-33</v>
      </c>
      <c r="N859" s="9">
        <v>3.2284369738950099E-32</v>
      </c>
      <c r="O859" s="9">
        <v>11.85941928698406</v>
      </c>
      <c r="P859" s="9">
        <v>6.3458494841348658</v>
      </c>
      <c r="Q859" s="9">
        <v>4.5734979840971057</v>
      </c>
      <c r="R859" s="9">
        <v>5.2339738674555714E-31</v>
      </c>
      <c r="S859" s="9">
        <v>2.8407727788895813E-29</v>
      </c>
      <c r="T859" s="13" t="s">
        <v>4790</v>
      </c>
      <c r="U859" s="13">
        <v>12.145231903925</v>
      </c>
      <c r="V859" s="13">
        <v>10.337193968213301</v>
      </c>
      <c r="W859" s="13" t="s">
        <v>5850</v>
      </c>
      <c r="X859" s="13">
        <v>1.8080379357116989</v>
      </c>
      <c r="Y859" s="13">
        <v>11.627104966747501</v>
      </c>
      <c r="Z859" s="13" t="s">
        <v>7686</v>
      </c>
      <c r="AA859" s="13">
        <v>11.232124808264</v>
      </c>
    </row>
    <row r="860" spans="1:27" hidden="1" x14ac:dyDescent="0.2">
      <c r="A860" s="5" t="s">
        <v>4790</v>
      </c>
      <c r="B860" s="5" t="s">
        <v>6825</v>
      </c>
      <c r="C860" s="5" t="s">
        <v>6824</v>
      </c>
      <c r="D860" s="5">
        <v>2.8763858561893529E-4</v>
      </c>
      <c r="E860" s="9">
        <v>45</v>
      </c>
      <c r="F860" s="9">
        <v>514</v>
      </c>
      <c r="G860" s="9">
        <v>4.6246189269358542</v>
      </c>
      <c r="H860" s="9">
        <v>0.70562331640009546</v>
      </c>
      <c r="I860" s="9">
        <v>6.5539485720645452</v>
      </c>
      <c r="J860" s="9">
        <v>6.5450872276954932</v>
      </c>
      <c r="K860" s="9">
        <v>555</v>
      </c>
      <c r="L860" s="9">
        <v>21.774934528434759</v>
      </c>
      <c r="M860" s="9">
        <v>1.88669757455527E-76</v>
      </c>
      <c r="N860" s="9">
        <v>9.6576275446335176E-74</v>
      </c>
      <c r="O860" s="9">
        <v>11.273057037374979</v>
      </c>
      <c r="P860" s="9">
        <v>6.5251761777570954</v>
      </c>
      <c r="Q860" s="9">
        <v>4.3208789433266324</v>
      </c>
      <c r="R860" s="9">
        <v>1.105542315642811E-32</v>
      </c>
      <c r="S860" s="9">
        <v>9.4832818774169939E-30</v>
      </c>
      <c r="T860" s="13" t="s">
        <v>4790</v>
      </c>
      <c r="U860" s="13">
        <v>11.332364756918301</v>
      </c>
      <c r="V860" s="13">
        <v>10.051755156261001</v>
      </c>
      <c r="W860" s="13" t="s">
        <v>5807</v>
      </c>
      <c r="X860" s="13">
        <v>1.2806096006573</v>
      </c>
      <c r="Y860" s="13">
        <v>11.0896726231557</v>
      </c>
      <c r="Z860" s="13" t="s">
        <v>7686</v>
      </c>
      <c r="AA860" s="13">
        <v>11.021338802673</v>
      </c>
    </row>
    <row r="861" spans="1:27" hidden="1" x14ac:dyDescent="0.2">
      <c r="A861" s="5" t="s">
        <v>4790</v>
      </c>
      <c r="B861" s="5" t="s">
        <v>6817</v>
      </c>
      <c r="C861" s="5" t="s">
        <v>6816</v>
      </c>
      <c r="D861" s="5">
        <v>6.6766320384752786E-3</v>
      </c>
      <c r="E861" s="9">
        <v>45</v>
      </c>
      <c r="F861" s="9">
        <v>514</v>
      </c>
      <c r="G861" s="9">
        <v>3.763550264301236</v>
      </c>
      <c r="H861" s="9">
        <v>1.2896290471513201</v>
      </c>
      <c r="I861" s="9">
        <v>2.9183200181591729</v>
      </c>
      <c r="J861" s="9">
        <v>2.914374268757014</v>
      </c>
      <c r="K861" s="9">
        <v>555</v>
      </c>
      <c r="L861" s="9">
        <v>9.6958690825398079</v>
      </c>
      <c r="M861" s="9">
        <v>1.2195922283688161E-20</v>
      </c>
      <c r="N861" s="9">
        <v>1.475153284162168E-19</v>
      </c>
      <c r="O861" s="9">
        <v>11.56690945036928</v>
      </c>
      <c r="P861" s="9">
        <v>6.4413057138781893</v>
      </c>
      <c r="Q861" s="9">
        <v>4.4075635493093506</v>
      </c>
      <c r="R861" s="9">
        <v>1.027768383285008E-30</v>
      </c>
      <c r="S861" s="9">
        <v>4.3054098400039209E-29</v>
      </c>
      <c r="T861" s="13" t="s">
        <v>4790</v>
      </c>
      <c r="U861" s="13">
        <v>11.799537818512</v>
      </c>
      <c r="V861" s="13">
        <v>10.39734549958072</v>
      </c>
      <c r="W861" s="13" t="s">
        <v>5804</v>
      </c>
      <c r="X861" s="13">
        <v>1.402192318931283</v>
      </c>
      <c r="Y861" s="13">
        <v>11.4994516195865</v>
      </c>
      <c r="Z861" s="13" t="s">
        <v>5930</v>
      </c>
      <c r="AA861" s="13">
        <v>11.0158550200925</v>
      </c>
    </row>
    <row r="862" spans="1:27" hidden="1" x14ac:dyDescent="0.2">
      <c r="A862" s="5" t="s">
        <v>4790</v>
      </c>
      <c r="B862" s="5" t="s">
        <v>6073</v>
      </c>
      <c r="C862" s="5" t="s">
        <v>6072</v>
      </c>
      <c r="D862" s="5">
        <v>1.1873010693381481E-2</v>
      </c>
      <c r="E862" s="9">
        <v>45</v>
      </c>
      <c r="F862" s="9">
        <v>514</v>
      </c>
      <c r="G862" s="9">
        <v>3.894295046090726</v>
      </c>
      <c r="H862" s="9">
        <v>0.80369501838169699</v>
      </c>
      <c r="I862" s="9">
        <v>4.8454885958260574</v>
      </c>
      <c r="J862" s="9">
        <v>4.8389371951533464</v>
      </c>
      <c r="K862" s="9">
        <v>555</v>
      </c>
      <c r="L862" s="9">
        <v>16.098722132504189</v>
      </c>
      <c r="M862" s="9">
        <v>3.9313626108274762E-48</v>
      </c>
      <c r="N862" s="9">
        <v>3.2668602162830651E-46</v>
      </c>
      <c r="O862" s="9">
        <v>10.680967347653199</v>
      </c>
      <c r="P862" s="9">
        <v>6.4225378663298498</v>
      </c>
      <c r="Q862" s="9">
        <v>3.9767564680165091</v>
      </c>
      <c r="R862" s="9">
        <v>4.6703721379319417E-32</v>
      </c>
      <c r="S862" s="9">
        <v>9.4832818774169939E-30</v>
      </c>
      <c r="T862" s="13" t="s">
        <v>4790</v>
      </c>
      <c r="U862" s="13">
        <v>10.9004121403726</v>
      </c>
      <c r="V862" s="13">
        <v>9.5893194101270751</v>
      </c>
      <c r="W862" s="13" t="s">
        <v>5871</v>
      </c>
      <c r="X862" s="13">
        <v>1.3110927302455251</v>
      </c>
      <c r="Y862" s="13">
        <v>10.6196584951517</v>
      </c>
      <c r="Z862" s="13" t="s">
        <v>5807</v>
      </c>
      <c r="AA862" s="13">
        <v>10.5150551178934</v>
      </c>
    </row>
    <row r="863" spans="1:27" hidden="1" x14ac:dyDescent="0.2">
      <c r="A863" s="5" t="s">
        <v>4790</v>
      </c>
      <c r="B863" s="5" t="s">
        <v>6169</v>
      </c>
      <c r="C863" s="5" t="s">
        <v>6168</v>
      </c>
      <c r="D863" s="5">
        <v>4.4769508305767623E-3</v>
      </c>
      <c r="E863" s="9">
        <v>45</v>
      </c>
      <c r="F863" s="9">
        <v>514</v>
      </c>
      <c r="G863" s="9">
        <v>3.91982501585345</v>
      </c>
      <c r="H863" s="9">
        <v>0.59985411835549951</v>
      </c>
      <c r="I863" s="9">
        <v>6.534630497494379</v>
      </c>
      <c r="J863" s="9">
        <v>6.5257952723585539</v>
      </c>
      <c r="K863" s="9">
        <v>555</v>
      </c>
      <c r="L863" s="9">
        <v>21.710751875129588</v>
      </c>
      <c r="M863" s="9">
        <v>4.0148746684282837E-76</v>
      </c>
      <c r="N863" s="9">
        <v>1.9760904281491061E-73</v>
      </c>
      <c r="O863" s="9">
        <v>10.31531745320232</v>
      </c>
      <c r="P863" s="9">
        <v>6.2792429319195104</v>
      </c>
      <c r="Q863" s="9">
        <v>3.9948950539274111</v>
      </c>
      <c r="R863" s="9">
        <v>1.347759151440548E-32</v>
      </c>
      <c r="S863" s="9">
        <v>9.4832818774169939E-30</v>
      </c>
      <c r="T863" s="13" t="s">
        <v>4790</v>
      </c>
      <c r="U863" s="13">
        <v>10.562430539285099</v>
      </c>
      <c r="V863" s="13">
        <v>6.3565971226290499</v>
      </c>
      <c r="W863" s="13" t="s">
        <v>5882</v>
      </c>
      <c r="X863" s="13">
        <v>4.2058334166560494</v>
      </c>
      <c r="Y863" s="13">
        <v>10.2716300517543</v>
      </c>
      <c r="Z863" s="13" t="s">
        <v>5810</v>
      </c>
      <c r="AA863" s="13">
        <v>10.0256628866296</v>
      </c>
    </row>
    <row r="864" spans="1:27" hidden="1" x14ac:dyDescent="0.2">
      <c r="A864" s="5" t="s">
        <v>4790</v>
      </c>
      <c r="B864" s="5" t="s">
        <v>7324</v>
      </c>
      <c r="C864" s="5" t="s">
        <v>7323</v>
      </c>
      <c r="D864" s="5">
        <v>1.3923513592559469E-6</v>
      </c>
      <c r="E864" s="9">
        <v>45</v>
      </c>
      <c r="F864" s="9">
        <v>514</v>
      </c>
      <c r="G864" s="9">
        <v>5.1538553426938192</v>
      </c>
      <c r="H864" s="9">
        <v>1.5755773826756549</v>
      </c>
      <c r="I864" s="9">
        <v>3.271089950492633</v>
      </c>
      <c r="J864" s="9">
        <v>3.2666672342941849</v>
      </c>
      <c r="K864" s="9">
        <v>555</v>
      </c>
      <c r="L864" s="9">
        <v>10.86791706181495</v>
      </c>
      <c r="M864" s="9">
        <v>4.4775560190514073E-25</v>
      </c>
      <c r="N864" s="9">
        <v>7.5294723227070774E-24</v>
      </c>
      <c r="O864" s="9">
        <v>12.746765681031491</v>
      </c>
      <c r="P864" s="9">
        <v>6.4651952512857944</v>
      </c>
      <c r="Q864" s="9">
        <v>4.8791622292885002</v>
      </c>
      <c r="R864" s="9">
        <v>2.7565771263111339E-31</v>
      </c>
      <c r="S864" s="9">
        <v>1.953717387618248E-29</v>
      </c>
      <c r="T864" s="13" t="s">
        <v>4790</v>
      </c>
      <c r="U864" s="13">
        <v>12.828401064702801</v>
      </c>
      <c r="V864" s="13">
        <v>10.529491846265559</v>
      </c>
      <c r="W864" s="13" t="s">
        <v>5919</v>
      </c>
      <c r="X864" s="13">
        <v>2.2989092184372448</v>
      </c>
      <c r="Y864" s="13">
        <v>12.371432702783499</v>
      </c>
      <c r="Z864" s="13" t="s">
        <v>5986</v>
      </c>
      <c r="AA864" s="13">
        <v>12.217817801379301</v>
      </c>
    </row>
    <row r="865" spans="1:27" hidden="1" x14ac:dyDescent="0.2">
      <c r="A865" s="5" t="s">
        <v>4790</v>
      </c>
      <c r="B865" s="5" t="s">
        <v>6063</v>
      </c>
      <c r="C865" s="5" t="s">
        <v>6062</v>
      </c>
      <c r="D865" s="5">
        <v>6.9772504474287114E-4</v>
      </c>
      <c r="E865" s="9">
        <v>45</v>
      </c>
      <c r="F865" s="9">
        <v>514</v>
      </c>
      <c r="G865" s="9">
        <v>4.0442535826653803</v>
      </c>
      <c r="H865" s="9">
        <v>1.195262128467645</v>
      </c>
      <c r="I865" s="9">
        <v>3.3835704205321151</v>
      </c>
      <c r="J865" s="9">
        <v>3.3789956237720249</v>
      </c>
      <c r="K865" s="9">
        <v>555</v>
      </c>
      <c r="L865" s="9">
        <v>11.241623819490311</v>
      </c>
      <c r="M865" s="9">
        <v>1.475346454484616E-26</v>
      </c>
      <c r="N865" s="9">
        <v>2.7441872933197141E-25</v>
      </c>
      <c r="O865" s="9">
        <v>10.41492823953922</v>
      </c>
      <c r="P865" s="9">
        <v>6.2665792668622782</v>
      </c>
      <c r="Q865" s="9">
        <v>4.0311777198181611</v>
      </c>
      <c r="R865" s="9">
        <v>2.6040060026493169E-29</v>
      </c>
      <c r="S865" s="9">
        <v>4.160232810974196E-28</v>
      </c>
      <c r="T865" s="13" t="s">
        <v>4790</v>
      </c>
      <c r="U865" s="13">
        <v>11.047170283066601</v>
      </c>
      <c r="V865" s="13">
        <v>9.8081909226945854</v>
      </c>
      <c r="W865" s="13" t="s">
        <v>7686</v>
      </c>
      <c r="X865" s="13">
        <v>1.2389793603720149</v>
      </c>
      <c r="Y865" s="13">
        <v>10.351586487330099</v>
      </c>
      <c r="Z865" s="13" t="s">
        <v>7686</v>
      </c>
      <c r="AA865" s="13">
        <v>10.316212147312299</v>
      </c>
    </row>
    <row r="866" spans="1:27" hidden="1" x14ac:dyDescent="0.2">
      <c r="A866" s="5" t="s">
        <v>4790</v>
      </c>
      <c r="B866" s="5" t="s">
        <v>7322</v>
      </c>
      <c r="C866" s="5" t="s">
        <v>7321</v>
      </c>
      <c r="D866" s="5">
        <v>6.2064869198247066E-3</v>
      </c>
      <c r="E866" s="9">
        <v>45</v>
      </c>
      <c r="F866" s="9">
        <v>514</v>
      </c>
      <c r="G866" s="9">
        <v>4.6155090147329121</v>
      </c>
      <c r="H866" s="9">
        <v>1.94941704158069</v>
      </c>
      <c r="I866" s="9">
        <v>2.367635511686311</v>
      </c>
      <c r="J866" s="9">
        <v>2.3644343218419359</v>
      </c>
      <c r="K866" s="9">
        <v>555</v>
      </c>
      <c r="L866" s="9">
        <v>7.8662668294216287</v>
      </c>
      <c r="M866" s="9">
        <v>1.9194112587027422E-14</v>
      </c>
      <c r="N866" s="9">
        <v>1.356306232888956E-13</v>
      </c>
      <c r="O866" s="9">
        <v>12.430827522651841</v>
      </c>
      <c r="P866" s="9">
        <v>7.4098303589399288</v>
      </c>
      <c r="Q866" s="9">
        <v>3.527113021477239</v>
      </c>
      <c r="R866" s="9">
        <v>1.3190836850576029E-29</v>
      </c>
      <c r="S866" s="9">
        <v>2.4571053737528589E-28</v>
      </c>
      <c r="T866" s="13" t="s">
        <v>4790</v>
      </c>
      <c r="U866" s="13">
        <v>12.493652750567</v>
      </c>
      <c r="V866" s="13">
        <v>11.4548556360158</v>
      </c>
      <c r="W866" s="13" t="s">
        <v>7685</v>
      </c>
      <c r="X866" s="13">
        <v>1.0387971145511989</v>
      </c>
      <c r="Y866" s="13">
        <v>12.0520565421554</v>
      </c>
      <c r="Z866" s="13" t="s">
        <v>5833</v>
      </c>
      <c r="AA866" s="13">
        <v>11.922580237623199</v>
      </c>
    </row>
    <row r="867" spans="1:27" hidden="1" x14ac:dyDescent="0.2">
      <c r="A867" s="5" t="s">
        <v>4790</v>
      </c>
      <c r="B867" s="5" t="s">
        <v>5158</v>
      </c>
      <c r="C867" s="5" t="s">
        <v>5159</v>
      </c>
      <c r="D867" s="5">
        <v>3.0569177670365928E-3</v>
      </c>
      <c r="E867" s="9">
        <v>45</v>
      </c>
      <c r="F867" s="9">
        <v>514</v>
      </c>
      <c r="G867" s="9">
        <v>1.474921824228588</v>
      </c>
      <c r="H867" s="9">
        <v>0.48936050634487888</v>
      </c>
      <c r="I867" s="9">
        <v>3.0139780491177008</v>
      </c>
      <c r="J867" s="9">
        <v>3.009902964133385</v>
      </c>
      <c r="K867" s="9">
        <v>555</v>
      </c>
      <c r="L867" s="9">
        <v>10.01368472273559</v>
      </c>
      <c r="M867" s="9">
        <v>8.2596482413363159E-22</v>
      </c>
      <c r="N867" s="9">
        <v>1.09645973593756E-20</v>
      </c>
      <c r="O867" s="9">
        <v>9.6043253034628311</v>
      </c>
      <c r="P867" s="9">
        <v>6.2246950955698237</v>
      </c>
      <c r="Q867" s="9">
        <v>4.2946591569974197</v>
      </c>
      <c r="R867" s="9">
        <v>1.1045069336346389E-31</v>
      </c>
      <c r="S867" s="9">
        <v>1.240478288271184E-29</v>
      </c>
      <c r="T867" s="13" t="s">
        <v>4790</v>
      </c>
      <c r="U867" s="13">
        <v>10.529729398415</v>
      </c>
      <c r="V867" s="13">
        <v>6.4702187304286101</v>
      </c>
      <c r="W867" s="13" t="s">
        <v>5882</v>
      </c>
      <c r="X867" s="13">
        <v>4.0595106679863902</v>
      </c>
      <c r="Y867" s="13">
        <v>6.5767670950344499</v>
      </c>
      <c r="Z867" s="13" t="s">
        <v>5833</v>
      </c>
      <c r="AA867" s="13">
        <v>6.4702187304286101</v>
      </c>
    </row>
    <row r="868" spans="1:27" hidden="1" x14ac:dyDescent="0.2">
      <c r="A868" s="5" t="s">
        <v>4790</v>
      </c>
      <c r="B868" s="5" t="s">
        <v>7320</v>
      </c>
      <c r="C868" s="5" t="s">
        <v>7319</v>
      </c>
      <c r="D868" s="5">
        <v>5.7289534249511075E-4</v>
      </c>
      <c r="E868" s="9">
        <v>45</v>
      </c>
      <c r="F868" s="9">
        <v>514</v>
      </c>
      <c r="G868" s="9">
        <v>4.1727993489118749</v>
      </c>
      <c r="H868" s="9">
        <v>2.266183765942515</v>
      </c>
      <c r="I868" s="9">
        <v>1.8413331750156601</v>
      </c>
      <c r="J868" s="9">
        <v>1.838843578525458</v>
      </c>
      <c r="K868" s="9">
        <v>555</v>
      </c>
      <c r="L868" s="9">
        <v>6.1176722536244581</v>
      </c>
      <c r="M868" s="9">
        <v>1.793918615264305E-9</v>
      </c>
      <c r="N868" s="9">
        <v>7.586509094361306E-9</v>
      </c>
      <c r="O868" s="9">
        <v>14.171264892065251</v>
      </c>
      <c r="P868" s="9">
        <v>9.7888722265604429</v>
      </c>
      <c r="Q868" s="9">
        <v>3.4072793868857398</v>
      </c>
      <c r="R868" s="9">
        <v>4.515798185019466E-28</v>
      </c>
      <c r="S868" s="9">
        <v>3.6117918358558807E-27</v>
      </c>
      <c r="T868" s="13" t="s">
        <v>4790</v>
      </c>
      <c r="U868" s="13">
        <v>14.2091166778829</v>
      </c>
      <c r="V868" s="13">
        <v>12.543119667741641</v>
      </c>
      <c r="W868" s="13" t="s">
        <v>5872</v>
      </c>
      <c r="X868" s="13">
        <v>1.665997010141256</v>
      </c>
      <c r="Y868" s="13">
        <v>13.6959754437475</v>
      </c>
      <c r="Z868" s="13" t="s">
        <v>5873</v>
      </c>
      <c r="AA868" s="13">
        <v>13.660979701751501</v>
      </c>
    </row>
    <row r="869" spans="1:27" hidden="1" x14ac:dyDescent="0.2">
      <c r="A869" s="5" t="s">
        <v>4790</v>
      </c>
      <c r="B869" s="5" t="s">
        <v>6715</v>
      </c>
      <c r="C869" s="5" t="s">
        <v>6714</v>
      </c>
      <c r="D869" s="5">
        <v>3.5397547854486237E-5</v>
      </c>
      <c r="E869" s="9">
        <v>45</v>
      </c>
      <c r="F869" s="9">
        <v>514</v>
      </c>
      <c r="G869" s="9">
        <v>4.0935036985040201</v>
      </c>
      <c r="H869" s="9">
        <v>0.90560014154700463</v>
      </c>
      <c r="I869" s="9">
        <v>4.5202109746926862</v>
      </c>
      <c r="J869" s="9">
        <v>4.514099369508866</v>
      </c>
      <c r="K869" s="9">
        <v>555</v>
      </c>
      <c r="L869" s="9">
        <v>15.01801500978824</v>
      </c>
      <c r="M869" s="9">
        <v>4.9981623406760989E-43</v>
      </c>
      <c r="N869" s="9">
        <v>3.1508119937749772E-41</v>
      </c>
      <c r="O869" s="9">
        <v>10.973305382327281</v>
      </c>
      <c r="P869" s="9">
        <v>6.6077331468748026</v>
      </c>
      <c r="Q869" s="9">
        <v>3.9663773810924829</v>
      </c>
      <c r="R869" s="9">
        <v>4.2621984546416459E-32</v>
      </c>
      <c r="S869" s="9">
        <v>9.4832818774169939E-30</v>
      </c>
      <c r="T869" s="13" t="s">
        <v>4790</v>
      </c>
      <c r="U869" s="13">
        <v>11.1511496522575</v>
      </c>
      <c r="V869" s="13">
        <v>9.6453526016375495</v>
      </c>
      <c r="W869" s="13" t="s">
        <v>5818</v>
      </c>
      <c r="X869" s="13">
        <v>1.5057970506199501</v>
      </c>
      <c r="Y869" s="13">
        <v>10.361862930685501</v>
      </c>
      <c r="Z869" s="13" t="s">
        <v>5830</v>
      </c>
      <c r="AA869" s="13">
        <v>10.346577572652899</v>
      </c>
    </row>
    <row r="870" spans="1:27" hidden="1" x14ac:dyDescent="0.2">
      <c r="A870" s="5" t="s">
        <v>4790</v>
      </c>
      <c r="B870" s="5" t="s">
        <v>7318</v>
      </c>
      <c r="C870" s="5" t="s">
        <v>7317</v>
      </c>
      <c r="D870" s="5">
        <v>2.5668178370626461E-3</v>
      </c>
      <c r="E870" s="9">
        <v>45</v>
      </c>
      <c r="F870" s="9">
        <v>514</v>
      </c>
      <c r="G870" s="9">
        <v>5.4240903302132892</v>
      </c>
      <c r="H870" s="9">
        <v>1.8562911039867691</v>
      </c>
      <c r="I870" s="9">
        <v>2.922004161181365</v>
      </c>
      <c r="J870" s="9">
        <v>2.9180534305896728</v>
      </c>
      <c r="K870" s="9">
        <v>555</v>
      </c>
      <c r="L870" s="9">
        <v>9.7081093331642272</v>
      </c>
      <c r="M870" s="9">
        <v>1.1006807604101551E-20</v>
      </c>
      <c r="N870" s="9">
        <v>1.3351101128880339E-19</v>
      </c>
      <c r="O870" s="9">
        <v>12.73567140113026</v>
      </c>
      <c r="P870" s="9">
        <v>7.2660487932135629</v>
      </c>
      <c r="Q870" s="9">
        <v>3.826692989151379</v>
      </c>
      <c r="R870" s="9">
        <v>1.7015559727363309E-30</v>
      </c>
      <c r="S870" s="9">
        <v>6.0823496600857048E-29</v>
      </c>
      <c r="T870" s="13" t="s">
        <v>4790</v>
      </c>
      <c r="U870" s="13">
        <v>12.7768033931729</v>
      </c>
      <c r="V870" s="13">
        <v>11.524095934112649</v>
      </c>
      <c r="W870" s="13" t="s">
        <v>7686</v>
      </c>
      <c r="X870" s="13">
        <v>1.252707459060254</v>
      </c>
      <c r="Y870" s="13">
        <v>12.475190808776</v>
      </c>
      <c r="Z870" s="13" t="s">
        <v>7686</v>
      </c>
      <c r="AA870" s="13">
        <v>12.456545694334901</v>
      </c>
    </row>
    <row r="871" spans="1:27" hidden="1" x14ac:dyDescent="0.2">
      <c r="A871" s="5" t="s">
        <v>4790</v>
      </c>
      <c r="B871" s="5" t="s">
        <v>7316</v>
      </c>
      <c r="C871" s="5" t="s">
        <v>7315</v>
      </c>
      <c r="D871" s="5">
        <v>1.4123358768653861E-3</v>
      </c>
      <c r="E871" s="9">
        <v>45</v>
      </c>
      <c r="F871" s="9">
        <v>514</v>
      </c>
      <c r="G871" s="9">
        <v>5.4475732455064314</v>
      </c>
      <c r="H871" s="9">
        <v>1.1607175659792459</v>
      </c>
      <c r="I871" s="9">
        <v>4.6932806094913833</v>
      </c>
      <c r="J871" s="9">
        <v>4.6869350034427537</v>
      </c>
      <c r="K871" s="9">
        <v>555</v>
      </c>
      <c r="L871" s="9">
        <v>15.59302409403173</v>
      </c>
      <c r="M871" s="9">
        <v>9.9986740327282513E-46</v>
      </c>
      <c r="N871" s="9">
        <v>7.4391297440013622E-44</v>
      </c>
      <c r="O871" s="9">
        <v>12.347469414046611</v>
      </c>
      <c r="P871" s="9">
        <v>6.3432942795838754</v>
      </c>
      <c r="Q871" s="9">
        <v>5.0942169287540926</v>
      </c>
      <c r="R871" s="9">
        <v>3.4483779597589019E-32</v>
      </c>
      <c r="S871" s="9">
        <v>9.4832818774169939E-30</v>
      </c>
      <c r="T871" s="13" t="s">
        <v>4790</v>
      </c>
      <c r="U871" s="13">
        <v>12.3187471452535</v>
      </c>
      <c r="V871" s="13">
        <v>10.69070975213929</v>
      </c>
      <c r="W871" s="13" t="s">
        <v>7681</v>
      </c>
      <c r="X871" s="13">
        <v>1.6280373931142089</v>
      </c>
      <c r="Y871" s="13">
        <v>11.8411198339107</v>
      </c>
      <c r="Z871" s="13" t="s">
        <v>5872</v>
      </c>
      <c r="AA871" s="13">
        <v>11.7816222833811</v>
      </c>
    </row>
    <row r="872" spans="1:27" hidden="1" x14ac:dyDescent="0.2">
      <c r="A872" s="5" t="s">
        <v>4790</v>
      </c>
      <c r="B872" s="5" t="s">
        <v>6681</v>
      </c>
      <c r="C872" s="5" t="s">
        <v>6680</v>
      </c>
      <c r="D872" s="5">
        <v>4.572938664944081E-2</v>
      </c>
      <c r="E872" s="9">
        <v>45</v>
      </c>
      <c r="F872" s="9">
        <v>514</v>
      </c>
      <c r="G872" s="9">
        <v>5.2298994848702618</v>
      </c>
      <c r="H872" s="9">
        <v>1.072447101054415</v>
      </c>
      <c r="I872" s="9">
        <v>4.8766036849074412</v>
      </c>
      <c r="J872" s="9">
        <v>4.8700102147072712</v>
      </c>
      <c r="K872" s="9">
        <v>555</v>
      </c>
      <c r="L872" s="9">
        <v>16.20209935924677</v>
      </c>
      <c r="M872" s="9">
        <v>1.257203815334145E-48</v>
      </c>
      <c r="N872" s="9">
        <v>1.101947755125414E-46</v>
      </c>
      <c r="O872" s="9">
        <v>12.018745208423709</v>
      </c>
      <c r="P872" s="9">
        <v>6.5224076613542286</v>
      </c>
      <c r="Q872" s="9">
        <v>4.6844250424964784</v>
      </c>
      <c r="R872" s="9">
        <v>6.5425723641376353E-32</v>
      </c>
      <c r="S872" s="9">
        <v>1.064824078063334E-29</v>
      </c>
      <c r="T872" s="13" t="s">
        <v>4790</v>
      </c>
      <c r="U872" s="13">
        <v>12.0617248726558</v>
      </c>
      <c r="V872" s="13">
        <v>9.4940878701933311</v>
      </c>
      <c r="W872" s="13" t="s">
        <v>7687</v>
      </c>
      <c r="X872" s="13">
        <v>2.5676370024624688</v>
      </c>
      <c r="Y872" s="13">
        <v>11.6965404879664</v>
      </c>
      <c r="Z872" s="13" t="s">
        <v>5810</v>
      </c>
      <c r="AA872" s="13">
        <v>11.621750986692</v>
      </c>
    </row>
    <row r="873" spans="1:27" hidden="1" x14ac:dyDescent="0.2">
      <c r="A873" s="5" t="s">
        <v>4790</v>
      </c>
      <c r="B873" s="5" t="s">
        <v>7314</v>
      </c>
      <c r="C873" s="5" t="s">
        <v>7313</v>
      </c>
      <c r="D873" s="5">
        <v>1.159693695971829E-5</v>
      </c>
      <c r="E873" s="9">
        <v>45</v>
      </c>
      <c r="F873" s="9">
        <v>514</v>
      </c>
      <c r="G873" s="9">
        <v>4.287024562771232</v>
      </c>
      <c r="H873" s="9">
        <v>2.149430739089198</v>
      </c>
      <c r="I873" s="9">
        <v>1.994492999847866</v>
      </c>
      <c r="J873" s="9">
        <v>1.991796321788986</v>
      </c>
      <c r="K873" s="9">
        <v>555</v>
      </c>
      <c r="L873" s="9">
        <v>6.6265326942332052</v>
      </c>
      <c r="M873" s="9">
        <v>8.1455681276752406E-11</v>
      </c>
      <c r="N873" s="9">
        <v>3.9823866188046809E-10</v>
      </c>
      <c r="O873" s="9">
        <v>19.942779463104571</v>
      </c>
      <c r="P873" s="9">
        <v>14.864849395474151</v>
      </c>
      <c r="Q873" s="9">
        <v>4.4959166545142493</v>
      </c>
      <c r="R873" s="9">
        <v>4.3286572469039162E-27</v>
      </c>
      <c r="S873" s="9">
        <v>2.339266333979282E-26</v>
      </c>
      <c r="T873" s="13" t="s">
        <v>4790</v>
      </c>
      <c r="U873" s="13">
        <v>20.4389957863417</v>
      </c>
      <c r="V873" s="13">
        <v>18.401093408887618</v>
      </c>
      <c r="W873" s="13" t="s">
        <v>7689</v>
      </c>
      <c r="X873" s="13">
        <v>2.0379023774540781</v>
      </c>
      <c r="Y873" s="13">
        <v>19.6755780544297</v>
      </c>
      <c r="Z873" s="13" t="s">
        <v>5986</v>
      </c>
      <c r="AA873" s="13">
        <v>19.133405243553799</v>
      </c>
    </row>
    <row r="874" spans="1:27" hidden="1" x14ac:dyDescent="0.2">
      <c r="A874" s="5" t="s">
        <v>4790</v>
      </c>
      <c r="B874" s="5" t="s">
        <v>7312</v>
      </c>
      <c r="C874" s="5" t="s">
        <v>7311</v>
      </c>
      <c r="D874" s="5">
        <v>6.4943232607871297E-5</v>
      </c>
      <c r="E874" s="9">
        <v>45</v>
      </c>
      <c r="F874" s="9">
        <v>514</v>
      </c>
      <c r="G874" s="9">
        <v>3.2347333436608721</v>
      </c>
      <c r="H874" s="9">
        <v>0.82911808740756054</v>
      </c>
      <c r="I874" s="9">
        <v>3.9014145183770541</v>
      </c>
      <c r="J874" s="9">
        <v>3.896139564325519</v>
      </c>
      <c r="K874" s="9">
        <v>555</v>
      </c>
      <c r="L874" s="9">
        <v>12.96211661898719</v>
      </c>
      <c r="M874" s="9">
        <v>9.3678073106348188E-34</v>
      </c>
      <c r="N874" s="9">
        <v>2.8817266863988889E-32</v>
      </c>
      <c r="O874" s="9">
        <v>10.373386027572851</v>
      </c>
      <c r="P874" s="9">
        <v>6.3376054304977698</v>
      </c>
      <c r="Q874" s="9">
        <v>4.0440498600479708</v>
      </c>
      <c r="R874" s="9">
        <v>2.5607659658987831E-31</v>
      </c>
      <c r="S874" s="9">
        <v>1.872578403748956E-29</v>
      </c>
      <c r="T874" s="13" t="s">
        <v>4790</v>
      </c>
      <c r="U874" s="13">
        <v>10.7663418844961</v>
      </c>
      <c r="V874" s="13">
        <v>9.1380031802764492</v>
      </c>
      <c r="W874" s="13" t="s">
        <v>5813</v>
      </c>
      <c r="X874" s="13">
        <v>1.6283387042196511</v>
      </c>
      <c r="Y874" s="13">
        <v>10.1324604243559</v>
      </c>
      <c r="Z874" s="13" t="s">
        <v>5919</v>
      </c>
      <c r="AA874" s="13">
        <v>9.8958329281782493</v>
      </c>
    </row>
    <row r="875" spans="1:27" hidden="1" x14ac:dyDescent="0.2">
      <c r="A875" s="5" t="s">
        <v>4790</v>
      </c>
      <c r="B875" s="5" t="s">
        <v>3557</v>
      </c>
      <c r="C875" s="5" t="s">
        <v>3558</v>
      </c>
      <c r="D875" s="5">
        <v>2.490323948648521E-2</v>
      </c>
      <c r="E875" s="9">
        <v>45</v>
      </c>
      <c r="F875" s="9">
        <v>514</v>
      </c>
      <c r="G875" s="9">
        <v>4.1450541248118631</v>
      </c>
      <c r="H875" s="9">
        <v>0.73970858706666454</v>
      </c>
      <c r="I875" s="9">
        <v>5.6036312100271717</v>
      </c>
      <c r="J875" s="9">
        <v>5.596054753586718</v>
      </c>
      <c r="K875" s="9">
        <v>555</v>
      </c>
      <c r="L875" s="9">
        <v>18.617586234949432</v>
      </c>
      <c r="M875" s="9">
        <v>1.815304940250536E-60</v>
      </c>
      <c r="N875" s="9">
        <v>3.2718953972374808E-58</v>
      </c>
      <c r="O875" s="9">
        <v>10.91012687962186</v>
      </c>
      <c r="P875" s="9">
        <v>6.4648826497211598</v>
      </c>
      <c r="Q875" s="9">
        <v>4.6038450767990504</v>
      </c>
      <c r="R875" s="9">
        <v>1.1314732351442079E-31</v>
      </c>
      <c r="S875" s="9">
        <v>1.248229568115555E-29</v>
      </c>
      <c r="T875" s="13" t="s">
        <v>4790</v>
      </c>
      <c r="U875" s="13">
        <v>11.2988099071599</v>
      </c>
      <c r="V875" s="13">
        <v>9.7790245247370375</v>
      </c>
      <c r="W875" s="13" t="s">
        <v>7681</v>
      </c>
      <c r="X875" s="13">
        <v>1.519785382422862</v>
      </c>
      <c r="Y875" s="13">
        <v>10.4803858970124</v>
      </c>
      <c r="Z875" s="13" t="s">
        <v>7681</v>
      </c>
      <c r="AA875" s="13">
        <v>9.9029226976683002</v>
      </c>
    </row>
    <row r="876" spans="1:27" hidden="1" x14ac:dyDescent="0.2">
      <c r="A876" s="5" t="s">
        <v>4790</v>
      </c>
      <c r="B876" s="5" t="s">
        <v>7309</v>
      </c>
      <c r="C876" s="5" t="s">
        <v>7308</v>
      </c>
      <c r="D876" s="5">
        <v>3.119288556298884E-6</v>
      </c>
      <c r="E876" s="9">
        <v>45</v>
      </c>
      <c r="F876" s="9">
        <v>514</v>
      </c>
      <c r="G876" s="9">
        <v>2.4896738037261992</v>
      </c>
      <c r="H876" s="9">
        <v>0.44215261370615611</v>
      </c>
      <c r="I876" s="9">
        <v>5.6308019596617749</v>
      </c>
      <c r="J876" s="9">
        <v>5.6231887666850744</v>
      </c>
      <c r="K876" s="9">
        <v>555</v>
      </c>
      <c r="L876" s="9">
        <v>18.707858730663499</v>
      </c>
      <c r="M876" s="9">
        <v>6.4286855839153875E-61</v>
      </c>
      <c r="N876" s="9">
        <v>1.192288252425583E-58</v>
      </c>
      <c r="O876" s="9">
        <v>9.8134645943279146</v>
      </c>
      <c r="P876" s="9">
        <v>6.3070657741091072</v>
      </c>
      <c r="Q876" s="9">
        <v>4.0193208220986669</v>
      </c>
      <c r="R876" s="9">
        <v>1.6284281100459951E-31</v>
      </c>
      <c r="S876" s="9">
        <v>1.4992082391552949E-29</v>
      </c>
      <c r="T876" s="13" t="s">
        <v>4790</v>
      </c>
      <c r="U876" s="13">
        <v>10.367912536395099</v>
      </c>
      <c r="V876" s="13">
        <v>6.5062344038700299</v>
      </c>
      <c r="W876" s="13" t="s">
        <v>5882</v>
      </c>
      <c r="X876" s="13">
        <v>3.86167813252507</v>
      </c>
      <c r="Y876" s="13">
        <v>9.6438877130702707</v>
      </c>
      <c r="Z876" s="13" t="s">
        <v>5807</v>
      </c>
      <c r="AA876" s="13">
        <v>8.9779113905401609</v>
      </c>
    </row>
    <row r="877" spans="1:27" hidden="1" x14ac:dyDescent="0.2">
      <c r="A877" s="5" t="s">
        <v>4790</v>
      </c>
      <c r="B877" s="5" t="s">
        <v>5218</v>
      </c>
      <c r="C877" s="5" t="s">
        <v>5219</v>
      </c>
      <c r="D877" s="5">
        <v>1.125309303378671E-6</v>
      </c>
      <c r="E877" s="9">
        <v>45</v>
      </c>
      <c r="F877" s="9">
        <v>514</v>
      </c>
      <c r="G877" s="9">
        <v>5.125604688919938</v>
      </c>
      <c r="H877" s="9">
        <v>0.88502241272720461</v>
      </c>
      <c r="I877" s="9">
        <v>5.7914970459621928</v>
      </c>
      <c r="J877" s="9">
        <v>5.7836665832766343</v>
      </c>
      <c r="K877" s="9">
        <v>555</v>
      </c>
      <c r="L877" s="9">
        <v>19.24175443410973</v>
      </c>
      <c r="M877" s="9">
        <v>1.3563175341268079E-63</v>
      </c>
      <c r="N877" s="9">
        <v>3.0450518393369751E-61</v>
      </c>
      <c r="O877" s="9">
        <v>11.960387176032979</v>
      </c>
      <c r="P877" s="9">
        <v>6.2128606510547684</v>
      </c>
      <c r="Q877" s="9">
        <v>6.2400391682090666</v>
      </c>
      <c r="R877" s="9">
        <v>8.4130515146528356E-32</v>
      </c>
      <c r="S877" s="9">
        <v>1.153584497885298E-29</v>
      </c>
      <c r="T877" s="13" t="s">
        <v>4790</v>
      </c>
      <c r="U877" s="13">
        <v>12.689606310704599</v>
      </c>
      <c r="V877" s="13">
        <v>9.4914834305626705</v>
      </c>
      <c r="W877" s="13" t="s">
        <v>7685</v>
      </c>
      <c r="X877" s="13">
        <v>3.1981228801419288</v>
      </c>
      <c r="Y877" s="13">
        <v>11.7121413145286</v>
      </c>
      <c r="Z877" s="13" t="s">
        <v>5872</v>
      </c>
      <c r="AA877" s="13">
        <v>11.0485489086029</v>
      </c>
    </row>
    <row r="878" spans="1:27" hidden="1" x14ac:dyDescent="0.2">
      <c r="A878" s="5" t="s">
        <v>4790</v>
      </c>
      <c r="B878" s="5" t="s">
        <v>7307</v>
      </c>
      <c r="C878" s="5" t="s">
        <v>7306</v>
      </c>
      <c r="D878" s="5">
        <v>8.7916159064582689E-4</v>
      </c>
      <c r="E878" s="9">
        <v>45</v>
      </c>
      <c r="F878" s="9">
        <v>514</v>
      </c>
      <c r="G878" s="9">
        <v>5.6797696456091344</v>
      </c>
      <c r="H878" s="9">
        <v>2.1884277674978199</v>
      </c>
      <c r="I878" s="9">
        <v>2.595365371416031</v>
      </c>
      <c r="J878" s="9">
        <v>2.5918562766975191</v>
      </c>
      <c r="K878" s="9">
        <v>555</v>
      </c>
      <c r="L878" s="9">
        <v>8.6228798438905851</v>
      </c>
      <c r="M878" s="9">
        <v>6.8499281409990825E-17</v>
      </c>
      <c r="N878" s="9">
        <v>6.0705353476707238E-16</v>
      </c>
      <c r="O878" s="9">
        <v>13.544797787764439</v>
      </c>
      <c r="P878" s="9">
        <v>7.7707695661532936</v>
      </c>
      <c r="Q878" s="9">
        <v>4.0166478097008333</v>
      </c>
      <c r="R878" s="9">
        <v>4.0022891679118781E-30</v>
      </c>
      <c r="S878" s="9">
        <v>1.041215360924712E-28</v>
      </c>
      <c r="T878" s="13" t="s">
        <v>4790</v>
      </c>
      <c r="U878" s="13">
        <v>13.5520559643557</v>
      </c>
      <c r="V878" s="13">
        <v>11.79804321136378</v>
      </c>
      <c r="W878" s="13" t="s">
        <v>5830</v>
      </c>
      <c r="X878" s="13">
        <v>1.7540127529919241</v>
      </c>
      <c r="Y878" s="13">
        <v>13.2931909521139</v>
      </c>
      <c r="Z878" s="13" t="s">
        <v>5830</v>
      </c>
      <c r="AA878" s="13">
        <v>12.464229551089099</v>
      </c>
    </row>
    <row r="879" spans="1:27" hidden="1" x14ac:dyDescent="0.2">
      <c r="A879" s="5" t="s">
        <v>4790</v>
      </c>
      <c r="B879" s="5" t="s">
        <v>6621</v>
      </c>
      <c r="C879" s="5" t="s">
        <v>6620</v>
      </c>
      <c r="D879" s="5">
        <v>6.4504529015024003E-3</v>
      </c>
      <c r="E879" s="9">
        <v>45</v>
      </c>
      <c r="F879" s="9">
        <v>514</v>
      </c>
      <c r="G879" s="9">
        <v>4.0780845964451133</v>
      </c>
      <c r="H879" s="9">
        <v>0.62502476431616238</v>
      </c>
      <c r="I879" s="9">
        <v>6.5246768276564726</v>
      </c>
      <c r="J879" s="9">
        <v>6.5158550604987209</v>
      </c>
      <c r="K879" s="9">
        <v>555</v>
      </c>
      <c r="L879" s="9">
        <v>21.67768165697715</v>
      </c>
      <c r="M879" s="9">
        <v>5.9242019593977237E-76</v>
      </c>
      <c r="N879" s="9">
        <v>2.8078523138671361E-73</v>
      </c>
      <c r="O879" s="9">
        <v>10.95649017333178</v>
      </c>
      <c r="P879" s="9">
        <v>6.2388268260615867</v>
      </c>
      <c r="Q879" s="9">
        <v>4.7875757944744866</v>
      </c>
      <c r="R879" s="9">
        <v>8.563767078151388E-32</v>
      </c>
      <c r="S879" s="9">
        <v>1.153584497885298E-29</v>
      </c>
      <c r="T879" s="13" t="s">
        <v>4790</v>
      </c>
      <c r="U879" s="13">
        <v>11.2359657418185</v>
      </c>
      <c r="V879" s="13">
        <v>8.9661143097128519</v>
      </c>
      <c r="W879" s="13" t="s">
        <v>5871</v>
      </c>
      <c r="X879" s="13">
        <v>2.2698514321056482</v>
      </c>
      <c r="Y879" s="13">
        <v>10.7144278294732</v>
      </c>
      <c r="Z879" s="13" t="s">
        <v>5807</v>
      </c>
      <c r="AA879" s="13">
        <v>10.623633390941601</v>
      </c>
    </row>
    <row r="880" spans="1:27" hidden="1" x14ac:dyDescent="0.2">
      <c r="A880" s="5" t="s">
        <v>4790</v>
      </c>
      <c r="B880" s="5" t="s">
        <v>7305</v>
      </c>
      <c r="C880" s="5" t="s">
        <v>7304</v>
      </c>
      <c r="D880" s="5">
        <v>8.2014506695881026E-7</v>
      </c>
      <c r="E880" s="9">
        <v>45</v>
      </c>
      <c r="F880" s="9">
        <v>514</v>
      </c>
      <c r="G880" s="9">
        <v>4.3732734098111496</v>
      </c>
      <c r="H880" s="9">
        <v>2.2080354005440022</v>
      </c>
      <c r="I880" s="9">
        <v>1.980617434273785</v>
      </c>
      <c r="J880" s="9">
        <v>1.9779395168389029</v>
      </c>
      <c r="K880" s="9">
        <v>555</v>
      </c>
      <c r="L880" s="9">
        <v>6.5804323123644073</v>
      </c>
      <c r="M880" s="9">
        <v>1.086890286768897E-10</v>
      </c>
      <c r="N880" s="9">
        <v>5.2427195626768119E-10</v>
      </c>
      <c r="O880" s="9">
        <v>20.905803075877689</v>
      </c>
      <c r="P880" s="9">
        <v>15.774139034526289</v>
      </c>
      <c r="Q880" s="9">
        <v>4.3817304331362621</v>
      </c>
      <c r="R880" s="9">
        <v>1.4376258995759561E-28</v>
      </c>
      <c r="S880" s="9">
        <v>1.524216954173448E-27</v>
      </c>
      <c r="T880" s="13" t="s">
        <v>4790</v>
      </c>
      <c r="U880" s="13">
        <v>21.1713906023109</v>
      </c>
      <c r="V880" s="13">
        <v>19.15359093517155</v>
      </c>
      <c r="W880" s="13" t="s">
        <v>5872</v>
      </c>
      <c r="X880" s="13">
        <v>2.0177996671393541</v>
      </c>
      <c r="Y880" s="13">
        <v>20.164636359948201</v>
      </c>
      <c r="Z880" s="13" t="s">
        <v>5872</v>
      </c>
      <c r="AA880" s="13">
        <v>19.919026482252399</v>
      </c>
    </row>
    <row r="881" spans="1:27" hidden="1" x14ac:dyDescent="0.2">
      <c r="A881" s="5" t="s">
        <v>4790</v>
      </c>
      <c r="B881" s="5" t="s">
        <v>7303</v>
      </c>
      <c r="C881" s="5" t="s">
        <v>7302</v>
      </c>
      <c r="D881" s="5">
        <v>3.891654952222516E-6</v>
      </c>
      <c r="E881" s="9">
        <v>45</v>
      </c>
      <c r="F881" s="9">
        <v>514</v>
      </c>
      <c r="G881" s="9">
        <v>8.7329691747517302</v>
      </c>
      <c r="H881" s="9">
        <v>1.714461495281062</v>
      </c>
      <c r="I881" s="9">
        <v>5.0937097151429942</v>
      </c>
      <c r="J881" s="9">
        <v>5.0868227041441196</v>
      </c>
      <c r="K881" s="9">
        <v>555</v>
      </c>
      <c r="L881" s="9">
        <v>16.923415607326259</v>
      </c>
      <c r="M881" s="9">
        <v>4.1203555150472876E-52</v>
      </c>
      <c r="N881" s="9">
        <v>4.5455335798327714E-50</v>
      </c>
      <c r="O881" s="9">
        <v>16.548686641687251</v>
      </c>
      <c r="P881" s="9">
        <v>6.9236960265312479</v>
      </c>
      <c r="Q881" s="9">
        <v>9.674452125441876</v>
      </c>
      <c r="R881" s="9">
        <v>7.3442086950818832E-31</v>
      </c>
      <c r="S881" s="9">
        <v>3.5866122166897358E-29</v>
      </c>
      <c r="T881" s="13" t="s">
        <v>4790</v>
      </c>
      <c r="U881" s="13">
        <v>17.551449326754799</v>
      </c>
      <c r="V881" s="13">
        <v>12.220767911179991</v>
      </c>
      <c r="W881" s="13" t="s">
        <v>7682</v>
      </c>
      <c r="X881" s="13">
        <v>5.3306814155748139</v>
      </c>
      <c r="Y881" s="13">
        <v>14.0212978979221</v>
      </c>
      <c r="Z881" s="13" t="s">
        <v>5871</v>
      </c>
      <c r="AA881" s="13">
        <v>13.1917114891446</v>
      </c>
    </row>
    <row r="882" spans="1:27" hidden="1" x14ac:dyDescent="0.2">
      <c r="A882" s="5" t="s">
        <v>4790</v>
      </c>
      <c r="B882" s="5" t="s">
        <v>6059</v>
      </c>
      <c r="C882" s="5" t="s">
        <v>6058</v>
      </c>
      <c r="D882" s="5">
        <v>6.484993365013925E-3</v>
      </c>
      <c r="E882" s="9">
        <v>45</v>
      </c>
      <c r="F882" s="9">
        <v>514</v>
      </c>
      <c r="G882" s="9">
        <v>5.2023135635752524</v>
      </c>
      <c r="H882" s="9">
        <v>1.4111768904038879</v>
      </c>
      <c r="I882" s="9">
        <v>3.6865070558846211</v>
      </c>
      <c r="J882" s="9">
        <v>3.6815226700320411</v>
      </c>
      <c r="K882" s="9">
        <v>555</v>
      </c>
      <c r="L882" s="9">
        <v>12.24810492451174</v>
      </c>
      <c r="M882" s="9">
        <v>1.0687231906940199E-30</v>
      </c>
      <c r="N882" s="9">
        <v>2.590236869566548E-29</v>
      </c>
      <c r="O882" s="9">
        <v>12.15651908534762</v>
      </c>
      <c r="P882" s="9">
        <v>6.6465064854264222</v>
      </c>
      <c r="Q882" s="9">
        <v>4.3369851488155584</v>
      </c>
      <c r="R882" s="9">
        <v>1.457934469474008E-31</v>
      </c>
      <c r="S882" s="9">
        <v>1.4027960455533E-29</v>
      </c>
      <c r="T882" s="13" t="s">
        <v>4790</v>
      </c>
      <c r="U882" s="13">
        <v>12.1879521206492</v>
      </c>
      <c r="V882" s="13">
        <v>10.740328374082999</v>
      </c>
      <c r="W882" s="13" t="s">
        <v>5818</v>
      </c>
      <c r="X882" s="13">
        <v>1.447623746566201</v>
      </c>
      <c r="Y882" s="13">
        <v>11.8029275748211</v>
      </c>
      <c r="Z882" s="13" t="s">
        <v>7686</v>
      </c>
      <c r="AA882" s="13">
        <v>11.2391354899147</v>
      </c>
    </row>
    <row r="883" spans="1:27" hidden="1" x14ac:dyDescent="0.2">
      <c r="A883" s="5" t="s">
        <v>4790</v>
      </c>
      <c r="B883" s="5" t="s">
        <v>3707</v>
      </c>
      <c r="C883" s="5" t="s">
        <v>3708</v>
      </c>
      <c r="D883" s="5">
        <v>2.4808463700885609E-2</v>
      </c>
      <c r="E883" s="9">
        <v>45</v>
      </c>
      <c r="F883" s="9">
        <v>514</v>
      </c>
      <c r="G883" s="9">
        <v>4.7956552303221986</v>
      </c>
      <c r="H883" s="9">
        <v>1.9631086648467431</v>
      </c>
      <c r="I883" s="9">
        <v>2.4428883210581671</v>
      </c>
      <c r="J883" s="9">
        <v>2.4395853847549578</v>
      </c>
      <c r="K883" s="9">
        <v>555</v>
      </c>
      <c r="L883" s="9">
        <v>8.1162878631748345</v>
      </c>
      <c r="M883" s="9">
        <v>3.1132776916894111E-15</v>
      </c>
      <c r="N883" s="9">
        <v>2.3546462541695859E-14</v>
      </c>
      <c r="O883" s="9">
        <v>12.54991759982523</v>
      </c>
      <c r="P883" s="9">
        <v>7.758599370456456</v>
      </c>
      <c r="Q883" s="9">
        <v>3.4298671175475719</v>
      </c>
      <c r="R883" s="9">
        <v>7.7444830759990647E-30</v>
      </c>
      <c r="S883" s="9">
        <v>1.6381181805547109E-28</v>
      </c>
      <c r="T883" s="13" t="s">
        <v>4790</v>
      </c>
      <c r="U883" s="13">
        <v>12.559235517248499</v>
      </c>
      <c r="V883" s="13">
        <v>10.96012267887212</v>
      </c>
      <c r="W883" s="13" t="s">
        <v>5871</v>
      </c>
      <c r="X883" s="13">
        <v>1.5991128383763831</v>
      </c>
      <c r="Y883" s="13">
        <v>12.251500952973</v>
      </c>
      <c r="Z883" s="13" t="s">
        <v>5910</v>
      </c>
      <c r="AA883" s="13">
        <v>12.0759157035918</v>
      </c>
    </row>
    <row r="884" spans="1:27" hidden="1" x14ac:dyDescent="0.2">
      <c r="A884" s="5" t="s">
        <v>4790</v>
      </c>
      <c r="B884" s="5" t="s">
        <v>7301</v>
      </c>
      <c r="C884" s="5" t="s">
        <v>7300</v>
      </c>
      <c r="D884" s="5">
        <v>2.1573502317405381E-2</v>
      </c>
      <c r="E884" s="9">
        <v>45</v>
      </c>
      <c r="F884" s="9">
        <v>514</v>
      </c>
      <c r="G884" s="9">
        <v>7.914567989827022</v>
      </c>
      <c r="H884" s="9">
        <v>3.5442745905128561</v>
      </c>
      <c r="I884" s="9">
        <v>2.2330572272849172</v>
      </c>
      <c r="J884" s="9">
        <v>2.2300379956157639</v>
      </c>
      <c r="K884" s="9">
        <v>555</v>
      </c>
      <c r="L884" s="9">
        <v>7.4191419703282753</v>
      </c>
      <c r="M884" s="9">
        <v>4.4466808802060192E-13</v>
      </c>
      <c r="N884" s="9">
        <v>2.7569852337207568E-12</v>
      </c>
      <c r="O884" s="9">
        <v>16.323753991388799</v>
      </c>
      <c r="P884" s="9">
        <v>8.4099763871671964</v>
      </c>
      <c r="Q884" s="9">
        <v>5.8686189265852367</v>
      </c>
      <c r="R884" s="9">
        <v>1.172513123535431E-24</v>
      </c>
      <c r="S884" s="9">
        <v>3.5396674786230043E-24</v>
      </c>
      <c r="T884" s="13" t="s">
        <v>4790</v>
      </c>
      <c r="U884" s="13">
        <v>16.801542142940999</v>
      </c>
      <c r="V884" s="13">
        <v>14.1998213543677</v>
      </c>
      <c r="W884" s="13" t="s">
        <v>7685</v>
      </c>
      <c r="X884" s="13">
        <v>2.6017207885732989</v>
      </c>
      <c r="Y884" s="13">
        <v>16.043888590061201</v>
      </c>
      <c r="Z884" s="13" t="s">
        <v>5949</v>
      </c>
      <c r="AA884" s="13">
        <v>15.321383833227699</v>
      </c>
    </row>
    <row r="885" spans="1:27" hidden="1" x14ac:dyDescent="0.2">
      <c r="A885" s="5" t="s">
        <v>4790</v>
      </c>
      <c r="B885" s="5" t="s">
        <v>6144</v>
      </c>
      <c r="C885" s="5" t="s">
        <v>6143</v>
      </c>
      <c r="D885" s="5">
        <v>8.1151344373331044E-4</v>
      </c>
      <c r="E885" s="9">
        <v>45</v>
      </c>
      <c r="F885" s="9">
        <v>514</v>
      </c>
      <c r="G885" s="9">
        <v>3.948792244777001</v>
      </c>
      <c r="H885" s="9">
        <v>0.70174515346881927</v>
      </c>
      <c r="I885" s="9">
        <v>5.6271029807011814</v>
      </c>
      <c r="J885" s="9">
        <v>5.6194947889731202</v>
      </c>
      <c r="K885" s="9">
        <v>555</v>
      </c>
      <c r="L885" s="9">
        <v>18.6955691889005</v>
      </c>
      <c r="M885" s="9">
        <v>7.4050089266726339E-61</v>
      </c>
      <c r="N885" s="9">
        <v>1.3537414176375669E-58</v>
      </c>
      <c r="O885" s="9">
        <v>10.67179226146377</v>
      </c>
      <c r="P885" s="9">
        <v>6.4777747928616156</v>
      </c>
      <c r="Q885" s="9">
        <v>3.8783066240880069</v>
      </c>
      <c r="R885" s="9">
        <v>2.4250981501643781E-32</v>
      </c>
      <c r="S885" s="9">
        <v>9.4832818774169939E-30</v>
      </c>
      <c r="T885" s="13" t="s">
        <v>4790</v>
      </c>
      <c r="U885" s="13">
        <v>10.698927825727001</v>
      </c>
      <c r="V885" s="13">
        <v>9.5353967277178899</v>
      </c>
      <c r="W885" s="13" t="s">
        <v>7685</v>
      </c>
      <c r="X885" s="13">
        <v>1.1635310980091109</v>
      </c>
      <c r="Y885" s="13">
        <v>10.4510390318967</v>
      </c>
      <c r="Z885" s="13" t="s">
        <v>5821</v>
      </c>
      <c r="AA885" s="13">
        <v>10.4083745569967</v>
      </c>
    </row>
    <row r="886" spans="1:27" hidden="1" x14ac:dyDescent="0.2">
      <c r="A886" s="5" t="s">
        <v>4790</v>
      </c>
      <c r="B886" s="5" t="s">
        <v>6057</v>
      </c>
      <c r="C886" s="5" t="s">
        <v>6056</v>
      </c>
      <c r="D886" s="5">
        <v>7.7362861577378568E-3</v>
      </c>
      <c r="E886" s="9">
        <v>45</v>
      </c>
      <c r="F886" s="9">
        <v>514</v>
      </c>
      <c r="G886" s="9">
        <v>4.8921036836823184</v>
      </c>
      <c r="H886" s="9">
        <v>1.2313657798213331</v>
      </c>
      <c r="I886" s="9">
        <v>3.972908589673612</v>
      </c>
      <c r="J886" s="9">
        <v>3.9675369712099089</v>
      </c>
      <c r="K886" s="9">
        <v>555</v>
      </c>
      <c r="L886" s="9">
        <v>13.199649566421259</v>
      </c>
      <c r="M886" s="9">
        <v>8.5959050689705802E-35</v>
      </c>
      <c r="N886" s="9">
        <v>2.8497874913890291E-33</v>
      </c>
      <c r="O886" s="9">
        <v>11.92467062389</v>
      </c>
      <c r="P886" s="9">
        <v>6.353469550515185</v>
      </c>
      <c r="Q886" s="9">
        <v>4.5781573674713441</v>
      </c>
      <c r="R886" s="9">
        <v>5.9184141888061299E-32</v>
      </c>
      <c r="S886" s="9">
        <v>9.9655192597568476E-30</v>
      </c>
      <c r="T886" s="13" t="s">
        <v>4790</v>
      </c>
      <c r="U886" s="13">
        <v>12.0049479917613</v>
      </c>
      <c r="V886" s="13">
        <v>10.58266522541</v>
      </c>
      <c r="W886" s="13" t="s">
        <v>5807</v>
      </c>
      <c r="X886" s="13">
        <v>1.4222827663513</v>
      </c>
      <c r="Y886" s="13">
        <v>11.4672796773313</v>
      </c>
      <c r="Z886" s="13" t="s">
        <v>5936</v>
      </c>
      <c r="AA886" s="13">
        <v>11.442024616014599</v>
      </c>
    </row>
    <row r="887" spans="1:27" hidden="1" x14ac:dyDescent="0.2">
      <c r="A887" s="5" t="s">
        <v>4790</v>
      </c>
      <c r="B887" s="5" t="s">
        <v>7299</v>
      </c>
      <c r="C887" s="5" t="s">
        <v>7298</v>
      </c>
      <c r="D887" s="5">
        <v>8.8307782658401197E-4</v>
      </c>
      <c r="E887" s="9">
        <v>45</v>
      </c>
      <c r="F887" s="9">
        <v>514</v>
      </c>
      <c r="G887" s="9">
        <v>5.9637061429711666</v>
      </c>
      <c r="H887" s="9">
        <v>1.70690371777105</v>
      </c>
      <c r="I887" s="9">
        <v>3.493873779101516</v>
      </c>
      <c r="J887" s="9">
        <v>3.489149845369325</v>
      </c>
      <c r="K887" s="9">
        <v>555</v>
      </c>
      <c r="L887" s="9">
        <v>11.608097310196779</v>
      </c>
      <c r="M887" s="9">
        <v>4.8500268558324202E-28</v>
      </c>
      <c r="N887" s="9">
        <v>1.009199897139634E-26</v>
      </c>
      <c r="O887" s="9">
        <v>12.982611899427059</v>
      </c>
      <c r="P887" s="9">
        <v>7.0613828203697961</v>
      </c>
      <c r="Q887" s="9">
        <v>4.567420643944871</v>
      </c>
      <c r="R887" s="9">
        <v>1.4685684961864689E-30</v>
      </c>
      <c r="S887" s="9">
        <v>5.4790877684251441E-29</v>
      </c>
      <c r="T887" s="13" t="s">
        <v>4790</v>
      </c>
      <c r="U887" s="13">
        <v>13.117868354218601</v>
      </c>
      <c r="V887" s="13">
        <v>11.537448544424301</v>
      </c>
      <c r="W887" s="13" t="s">
        <v>7685</v>
      </c>
      <c r="X887" s="13">
        <v>1.5804198097943001</v>
      </c>
      <c r="Y887" s="13">
        <v>12.589382312167301</v>
      </c>
      <c r="Z887" s="13" t="s">
        <v>5807</v>
      </c>
      <c r="AA887" s="13">
        <v>12.2681518629518</v>
      </c>
    </row>
    <row r="888" spans="1:27" hidden="1" x14ac:dyDescent="0.2">
      <c r="A888" s="5" t="s">
        <v>4790</v>
      </c>
      <c r="B888" s="5" t="s">
        <v>7297</v>
      </c>
      <c r="C888" s="5" t="s">
        <v>7296</v>
      </c>
      <c r="D888" s="5">
        <v>2.694218601141524E-6</v>
      </c>
      <c r="E888" s="9">
        <v>45</v>
      </c>
      <c r="F888" s="9">
        <v>514</v>
      </c>
      <c r="G888" s="9">
        <v>5.6386020519018221</v>
      </c>
      <c r="H888" s="9">
        <v>0.49247605465333127</v>
      </c>
      <c r="I888" s="9">
        <v>11.4494948508126</v>
      </c>
      <c r="J888" s="9">
        <v>11.434014424683349</v>
      </c>
      <c r="K888" s="9">
        <v>555</v>
      </c>
      <c r="L888" s="9">
        <v>38.039969038322823</v>
      </c>
      <c r="M888" s="9">
        <v>9.6040771931821089E-157</v>
      </c>
      <c r="N888" s="9">
        <v>6.1451687920575729E-153</v>
      </c>
      <c r="O888" s="9">
        <v>12.14190639056118</v>
      </c>
      <c r="P888" s="9">
        <v>6.1946922815766223</v>
      </c>
      <c r="Q888" s="9">
        <v>5.7198413825862904</v>
      </c>
      <c r="R888" s="9">
        <v>5.9704749243699187E-33</v>
      </c>
      <c r="S888" s="9">
        <v>9.4832818774169939E-30</v>
      </c>
      <c r="T888" s="13" t="s">
        <v>4790</v>
      </c>
      <c r="U888" s="13">
        <v>12.195572268369901</v>
      </c>
      <c r="V888" s="13">
        <v>9.3897045903724017</v>
      </c>
      <c r="W888" s="13" t="s">
        <v>7682</v>
      </c>
      <c r="X888" s="13">
        <v>2.8058676779974991</v>
      </c>
      <c r="Y888" s="13">
        <v>11.8414168446996</v>
      </c>
      <c r="Z888" s="13" t="s">
        <v>7682</v>
      </c>
      <c r="AA888" s="13">
        <v>11.495031229825001</v>
      </c>
    </row>
    <row r="889" spans="1:27" hidden="1" x14ac:dyDescent="0.2">
      <c r="A889" s="5" t="s">
        <v>4790</v>
      </c>
      <c r="B889" s="5" t="s">
        <v>7295</v>
      </c>
      <c r="C889" s="5" t="s">
        <v>7294</v>
      </c>
      <c r="D889" s="5">
        <v>3.5159069428854392E-8</v>
      </c>
      <c r="E889" s="9">
        <v>45</v>
      </c>
      <c r="F889" s="9">
        <v>514</v>
      </c>
      <c r="G889" s="9">
        <v>6.2649012240644826</v>
      </c>
      <c r="H889" s="9">
        <v>0.84818185786734779</v>
      </c>
      <c r="I889" s="9">
        <v>7.3862711940300532</v>
      </c>
      <c r="J889" s="9">
        <v>7.3762844979286379</v>
      </c>
      <c r="K889" s="9">
        <v>555</v>
      </c>
      <c r="L889" s="9">
        <v>24.540255372892499</v>
      </c>
      <c r="M889" s="9">
        <v>1.299162504149898E-90</v>
      </c>
      <c r="N889" s="9">
        <v>1.039086410350391E-87</v>
      </c>
      <c r="O889" s="9">
        <v>13.16749343375311</v>
      </c>
      <c r="P889" s="9">
        <v>6.1422109174344657</v>
      </c>
      <c r="Q889" s="9">
        <v>6.57044275598117</v>
      </c>
      <c r="R889" s="9">
        <v>1.441360576009323E-30</v>
      </c>
      <c r="S889" s="9">
        <v>5.4217560346243677E-29</v>
      </c>
      <c r="T889" s="13" t="s">
        <v>4790</v>
      </c>
      <c r="U889" s="13">
        <v>13.361461485811599</v>
      </c>
      <c r="V889" s="13">
        <v>11.35935052222406</v>
      </c>
      <c r="W889" s="13" t="s">
        <v>5872</v>
      </c>
      <c r="X889" s="13">
        <v>2.0021109635875391</v>
      </c>
      <c r="Y889" s="13">
        <v>12.728846183577</v>
      </c>
      <c r="Z889" s="13" t="s">
        <v>5872</v>
      </c>
      <c r="AA889" s="13">
        <v>12.057652535779701</v>
      </c>
    </row>
    <row r="890" spans="1:27" hidden="1" x14ac:dyDescent="0.2">
      <c r="A890" s="5" t="s">
        <v>4790</v>
      </c>
      <c r="B890" s="5" t="s">
        <v>7249</v>
      </c>
      <c r="C890" s="5" t="s">
        <v>7248</v>
      </c>
      <c r="D890" s="5">
        <v>7.5311639122347238E-7</v>
      </c>
      <c r="E890" s="9">
        <v>45</v>
      </c>
      <c r="F890" s="9">
        <v>514</v>
      </c>
      <c r="G890" s="9">
        <v>4.3918502682196801</v>
      </c>
      <c r="H890" s="9">
        <v>0.58800611336833908</v>
      </c>
      <c r="I890" s="9">
        <v>7.4690554543070453</v>
      </c>
      <c r="J890" s="9">
        <v>7.4589568287587351</v>
      </c>
      <c r="K890" s="9">
        <v>555</v>
      </c>
      <c r="L890" s="9">
        <v>24.81529900921273</v>
      </c>
      <c r="M890" s="9">
        <v>5.0800232584262263E-92</v>
      </c>
      <c r="N890" s="9">
        <v>4.3339371758720283E-89</v>
      </c>
      <c r="O890" s="9">
        <v>10.65243669674261</v>
      </c>
      <c r="P890" s="9">
        <v>6.3361725119445289</v>
      </c>
      <c r="Q890" s="9">
        <v>4.5438124249775598</v>
      </c>
      <c r="R890" s="9">
        <v>1.439593296504566E-32</v>
      </c>
      <c r="S890" s="9">
        <v>9.4832818774169939E-30</v>
      </c>
      <c r="T890" s="13" t="s">
        <v>4790</v>
      </c>
      <c r="U890" s="13">
        <v>10.831509630023</v>
      </c>
      <c r="V890" s="13">
        <v>9.5241538823648284</v>
      </c>
      <c r="W890" s="13" t="s">
        <v>7681</v>
      </c>
      <c r="X890" s="13">
        <v>1.307355747658171</v>
      </c>
      <c r="Y890" s="13">
        <v>10.3228336939192</v>
      </c>
      <c r="Z890" s="13" t="s">
        <v>7679</v>
      </c>
      <c r="AA890" s="13">
        <v>10.1020983981482</v>
      </c>
    </row>
    <row r="891" spans="1:27" hidden="1" x14ac:dyDescent="0.2">
      <c r="A891" s="5" t="s">
        <v>4790</v>
      </c>
      <c r="B891" s="5" t="s">
        <v>6452</v>
      </c>
      <c r="C891" s="5" t="s">
        <v>6451</v>
      </c>
      <c r="D891" s="5">
        <v>5.1968802928573296E-3</v>
      </c>
      <c r="E891" s="9">
        <v>45</v>
      </c>
      <c r="F891" s="9">
        <v>514</v>
      </c>
      <c r="G891" s="9">
        <v>3.9085725620108271</v>
      </c>
      <c r="H891" s="9">
        <v>0.98345826343088827</v>
      </c>
      <c r="I891" s="9">
        <v>3.974314627623746</v>
      </c>
      <c r="J891" s="9">
        <v>3.9689411081096559</v>
      </c>
      <c r="K891" s="9">
        <v>555</v>
      </c>
      <c r="L891" s="9">
        <v>13.204321007457461</v>
      </c>
      <c r="M891" s="9">
        <v>8.199615457375502E-35</v>
      </c>
      <c r="N891" s="9">
        <v>2.7325645575008931E-33</v>
      </c>
      <c r="O891" s="9">
        <v>10.974647065147559</v>
      </c>
      <c r="P891" s="9">
        <v>6.3831660801595076</v>
      </c>
      <c r="Q891" s="9">
        <v>4.0536043450645067</v>
      </c>
      <c r="R891" s="9">
        <v>9.9039334566859285E-32</v>
      </c>
      <c r="S891" s="9">
        <v>1.22754634206486E-29</v>
      </c>
      <c r="T891" s="13" t="s">
        <v>4790</v>
      </c>
      <c r="U891" s="13">
        <v>11.1724458833115</v>
      </c>
      <c r="V891" s="13">
        <v>9.6720323169695899</v>
      </c>
      <c r="W891" s="13" t="s">
        <v>5871</v>
      </c>
      <c r="X891" s="13">
        <v>1.50041356634191</v>
      </c>
      <c r="Y891" s="13">
        <v>10.6977239168606</v>
      </c>
      <c r="Z891" s="13" t="s">
        <v>5810</v>
      </c>
      <c r="AA891" s="13">
        <v>10.669211084456601</v>
      </c>
    </row>
    <row r="892" spans="1:27" hidden="1" x14ac:dyDescent="0.2">
      <c r="A892" s="5" t="s">
        <v>4790</v>
      </c>
      <c r="B892" s="5" t="s">
        <v>1354</v>
      </c>
      <c r="C892" s="5" t="s">
        <v>1355</v>
      </c>
      <c r="D892" s="5">
        <v>1.1537401120361271E-2</v>
      </c>
      <c r="E892" s="9">
        <v>45</v>
      </c>
      <c r="F892" s="9">
        <v>514</v>
      </c>
      <c r="G892" s="9">
        <v>5.5302199761658297</v>
      </c>
      <c r="H892" s="9">
        <v>2.1213865944326731</v>
      </c>
      <c r="I892" s="9">
        <v>2.6068892820758061</v>
      </c>
      <c r="J892" s="9">
        <v>2.603364606316382</v>
      </c>
      <c r="K892" s="9">
        <v>555</v>
      </c>
      <c r="L892" s="9">
        <v>8.6611670531002662</v>
      </c>
      <c r="M892" s="9">
        <v>5.0978038943203468E-17</v>
      </c>
      <c r="N892" s="9">
        <v>4.5651921928353741E-16</v>
      </c>
      <c r="O892" s="9">
        <v>13.2912764202293</v>
      </c>
      <c r="P892" s="9">
        <v>7.6991075046475324</v>
      </c>
      <c r="Q892" s="9">
        <v>4.0801011433441827</v>
      </c>
      <c r="R892" s="9">
        <v>2.5601527160578082E-29</v>
      </c>
      <c r="S892" s="9">
        <v>4.1158636064562522E-28</v>
      </c>
      <c r="T892" s="13" t="s">
        <v>4790</v>
      </c>
      <c r="U892" s="13">
        <v>13.493958724685999</v>
      </c>
      <c r="V892" s="13">
        <v>11.683553642392001</v>
      </c>
      <c r="W892" s="13" t="s">
        <v>5818</v>
      </c>
      <c r="X892" s="13">
        <v>1.810405082293999</v>
      </c>
      <c r="Y892" s="13">
        <v>12.6064473366903</v>
      </c>
      <c r="Z892" s="13" t="s">
        <v>7685</v>
      </c>
      <c r="AA892" s="13">
        <v>12.441336802018199</v>
      </c>
    </row>
    <row r="893" spans="1:27" hidden="1" x14ac:dyDescent="0.2">
      <c r="A893" s="5" t="s">
        <v>4790</v>
      </c>
      <c r="B893" s="5" t="s">
        <v>7293</v>
      </c>
      <c r="C893" s="5" t="s">
        <v>7292</v>
      </c>
      <c r="D893" s="5">
        <v>2.2831159793510891E-6</v>
      </c>
      <c r="E893" s="9">
        <v>45</v>
      </c>
      <c r="F893" s="9">
        <v>514</v>
      </c>
      <c r="G893" s="9">
        <v>2.3426106524780499</v>
      </c>
      <c r="H893" s="9">
        <v>0.5685090162072105</v>
      </c>
      <c r="I893" s="9">
        <v>4.1206218119577089</v>
      </c>
      <c r="J893" s="9">
        <v>4.1150504760692916</v>
      </c>
      <c r="K893" s="9">
        <v>555</v>
      </c>
      <c r="L893" s="9">
        <v>13.69041413511655</v>
      </c>
      <c r="M893" s="9">
        <v>5.7682374863552816E-37</v>
      </c>
      <c r="N893" s="9">
        <v>2.2300947164014661E-35</v>
      </c>
      <c r="O893" s="9">
        <v>10.049754234326469</v>
      </c>
      <c r="P893" s="9">
        <v>6.0753221963512738</v>
      </c>
      <c r="Q893" s="9">
        <v>4.470263796518676</v>
      </c>
      <c r="R893" s="9">
        <v>3.0867386126035241E-30</v>
      </c>
      <c r="S893" s="9">
        <v>8.7169472334796095E-29</v>
      </c>
      <c r="T893" s="13" t="s">
        <v>4790</v>
      </c>
      <c r="U893" s="13">
        <v>10.7642664101873</v>
      </c>
      <c r="V893" s="13">
        <v>9.4795745755085523</v>
      </c>
      <c r="W893" s="13" t="s">
        <v>7681</v>
      </c>
      <c r="X893" s="13">
        <v>1.2846918346787479</v>
      </c>
      <c r="Y893" s="13">
        <v>10.040053566779701</v>
      </c>
      <c r="Z893" s="13" t="s">
        <v>7681</v>
      </c>
      <c r="AA893" s="13">
        <v>9.5171061966259796</v>
      </c>
    </row>
    <row r="894" spans="1:27" hidden="1" x14ac:dyDescent="0.2">
      <c r="A894" s="5" t="s">
        <v>4790</v>
      </c>
      <c r="B894" s="5" t="s">
        <v>5310</v>
      </c>
      <c r="C894" s="5" t="s">
        <v>5311</v>
      </c>
      <c r="D894" s="5">
        <v>8.741006206617619E-7</v>
      </c>
      <c r="E894" s="9">
        <v>45</v>
      </c>
      <c r="F894" s="9">
        <v>514</v>
      </c>
      <c r="G894" s="9">
        <v>7.2188214975077489</v>
      </c>
      <c r="H894" s="9">
        <v>1.4581215135460559</v>
      </c>
      <c r="I894" s="9">
        <v>4.9507681153075156</v>
      </c>
      <c r="J894" s="9">
        <v>4.9440743702042891</v>
      </c>
      <c r="K894" s="9">
        <v>555</v>
      </c>
      <c r="L894" s="9">
        <v>16.448504346796369</v>
      </c>
      <c r="M894" s="9">
        <v>8.2184965981182722E-50</v>
      </c>
      <c r="N894" s="9">
        <v>7.8486642512029504E-48</v>
      </c>
      <c r="O894" s="9">
        <v>14.49849003023129</v>
      </c>
      <c r="P894" s="9">
        <v>6.5936295466166959</v>
      </c>
      <c r="Q894" s="9">
        <v>8.8740352449742943</v>
      </c>
      <c r="R894" s="9">
        <v>7.7872698743293208E-25</v>
      </c>
      <c r="S894" s="9">
        <v>2.410587628974173E-24</v>
      </c>
      <c r="T894" s="13" t="s">
        <v>4790</v>
      </c>
      <c r="U894" s="13">
        <v>16.4302484093195</v>
      </c>
      <c r="V894" s="13">
        <v>12.267739369254031</v>
      </c>
      <c r="W894" s="13" t="s">
        <v>7682</v>
      </c>
      <c r="X894" s="13">
        <v>4.162509040065471</v>
      </c>
      <c r="Y894" s="13">
        <v>14.263582019570901</v>
      </c>
      <c r="Z894" s="13" t="s">
        <v>5949</v>
      </c>
      <c r="AA894" s="13">
        <v>13.1652854014838</v>
      </c>
    </row>
    <row r="895" spans="1:27" hidden="1" x14ac:dyDescent="0.2">
      <c r="A895" s="5" t="s">
        <v>4790</v>
      </c>
      <c r="B895" s="5" t="s">
        <v>7291</v>
      </c>
      <c r="C895" s="5" t="s">
        <v>7290</v>
      </c>
      <c r="D895" s="5">
        <v>1.5727882846469649E-3</v>
      </c>
      <c r="E895" s="9">
        <v>45</v>
      </c>
      <c r="F895" s="9">
        <v>514</v>
      </c>
      <c r="G895" s="9">
        <v>1.9455243310768311</v>
      </c>
      <c r="H895" s="9">
        <v>0.47427177440152329</v>
      </c>
      <c r="I895" s="9">
        <v>4.1021296988037292</v>
      </c>
      <c r="J895" s="9">
        <v>4.0965833653975512</v>
      </c>
      <c r="K895" s="9">
        <v>555</v>
      </c>
      <c r="L895" s="9">
        <v>13.628975668092769</v>
      </c>
      <c r="M895" s="9">
        <v>1.084561887096658E-36</v>
      </c>
      <c r="N895" s="9">
        <v>4.1341446423860158E-35</v>
      </c>
      <c r="O895" s="9">
        <v>9.0909499077717477</v>
      </c>
      <c r="P895" s="9">
        <v>6.3042077242527954</v>
      </c>
      <c r="Q895" s="9">
        <v>3.4957048045409009</v>
      </c>
      <c r="R895" s="9">
        <v>2.541350485434504E-22</v>
      </c>
      <c r="S895" s="9">
        <v>5.9401791026699762E-22</v>
      </c>
      <c r="T895" s="13" t="s">
        <v>4790</v>
      </c>
      <c r="U895" s="13">
        <v>9.8498449341514291</v>
      </c>
      <c r="V895" s="13">
        <v>6.3364218801921597</v>
      </c>
      <c r="W895" s="13" t="s">
        <v>7683</v>
      </c>
      <c r="X895" s="13">
        <v>3.513423053959269</v>
      </c>
      <c r="Y895" s="13">
        <v>6.5882222247352704</v>
      </c>
      <c r="Z895" s="13" t="s">
        <v>5804</v>
      </c>
      <c r="AA895" s="13">
        <v>6.3364218801921597</v>
      </c>
    </row>
    <row r="896" spans="1:27" hidden="1" x14ac:dyDescent="0.2">
      <c r="A896" s="5" t="s">
        <v>4790</v>
      </c>
      <c r="B896" s="5" t="s">
        <v>6396</v>
      </c>
      <c r="C896" s="5" t="s">
        <v>6395</v>
      </c>
      <c r="D896" s="5">
        <v>4.4583465013727792E-2</v>
      </c>
      <c r="E896" s="9">
        <v>45</v>
      </c>
      <c r="F896" s="9">
        <v>514</v>
      </c>
      <c r="G896" s="9">
        <v>5.474595830569414</v>
      </c>
      <c r="H896" s="9">
        <v>1.120024384333806</v>
      </c>
      <c r="I896" s="9">
        <v>4.8879255730005582</v>
      </c>
      <c r="J896" s="9">
        <v>4.8813167949064979</v>
      </c>
      <c r="K896" s="9">
        <v>555</v>
      </c>
      <c r="L896" s="9">
        <v>16.23971536572822</v>
      </c>
      <c r="M896" s="9">
        <v>8.2978063837621672E-49</v>
      </c>
      <c r="N896" s="9">
        <v>7.4256663141961163E-47</v>
      </c>
      <c r="O896" s="9">
        <v>12.54436609842123</v>
      </c>
      <c r="P896" s="9">
        <v>6.4446630356797332</v>
      </c>
      <c r="Q896" s="9">
        <v>5.2587793406237671</v>
      </c>
      <c r="R896" s="9">
        <v>4.419491130918266E-32</v>
      </c>
      <c r="S896" s="9">
        <v>9.4832818774169939E-30</v>
      </c>
      <c r="T896" s="13" t="s">
        <v>4790</v>
      </c>
      <c r="U896" s="13">
        <v>12.5610719879035</v>
      </c>
      <c r="V896" s="13">
        <v>10.977001101881649</v>
      </c>
      <c r="W896" s="13" t="s">
        <v>5871</v>
      </c>
      <c r="X896" s="13">
        <v>1.584070886021848</v>
      </c>
      <c r="Y896" s="13">
        <v>12.185514951114801</v>
      </c>
      <c r="Z896" s="13" t="s">
        <v>5871</v>
      </c>
      <c r="AA896" s="13">
        <v>11.511044187078699</v>
      </c>
    </row>
    <row r="897" spans="1:27" hidden="1" x14ac:dyDescent="0.2">
      <c r="A897" s="5" t="s">
        <v>4790</v>
      </c>
      <c r="B897" s="5" t="s">
        <v>7289</v>
      </c>
      <c r="C897" s="5" t="s">
        <v>7288</v>
      </c>
      <c r="D897" s="5">
        <v>3.0360789324457121E-5</v>
      </c>
      <c r="E897" s="9">
        <v>45</v>
      </c>
      <c r="F897" s="9">
        <v>514</v>
      </c>
      <c r="G897" s="9">
        <v>4.5712861039400012</v>
      </c>
      <c r="H897" s="9">
        <v>0.62097763322454425</v>
      </c>
      <c r="I897" s="9">
        <v>7.3614343888728007</v>
      </c>
      <c r="J897" s="9">
        <v>7.3514812736701529</v>
      </c>
      <c r="K897" s="9">
        <v>555</v>
      </c>
      <c r="L897" s="9">
        <v>24.457737208422941</v>
      </c>
      <c r="M897" s="9">
        <v>3.4369405252878071E-90</v>
      </c>
      <c r="N897" s="9">
        <v>2.5872075236534149E-87</v>
      </c>
      <c r="O897" s="9">
        <v>11.388672186976111</v>
      </c>
      <c r="P897" s="9">
        <v>6.3806475541440593</v>
      </c>
      <c r="Q897" s="9">
        <v>5.0000870689938894</v>
      </c>
      <c r="R897" s="9">
        <v>1.895763371688519E-32</v>
      </c>
      <c r="S897" s="9">
        <v>9.4832818774169939E-30</v>
      </c>
      <c r="T897" s="13" t="s">
        <v>4790</v>
      </c>
      <c r="U897" s="13">
        <v>11.3900386194417</v>
      </c>
      <c r="V897" s="13">
        <v>6.5726732134732604</v>
      </c>
      <c r="W897" s="13" t="s">
        <v>5882</v>
      </c>
      <c r="X897" s="13">
        <v>4.8173654059684399</v>
      </c>
      <c r="Y897" s="13">
        <v>10.891846187692501</v>
      </c>
      <c r="Z897" s="13" t="s">
        <v>5910</v>
      </c>
      <c r="AA897" s="13">
        <v>10.691220578345</v>
      </c>
    </row>
    <row r="898" spans="1:27" hidden="1" x14ac:dyDescent="0.2">
      <c r="A898" s="5" t="s">
        <v>4790</v>
      </c>
      <c r="B898" s="5" t="s">
        <v>6298</v>
      </c>
      <c r="C898" s="5" t="s">
        <v>6297</v>
      </c>
      <c r="D898" s="5">
        <v>4.1390322507093263E-2</v>
      </c>
      <c r="E898" s="9">
        <v>45</v>
      </c>
      <c r="F898" s="9">
        <v>514</v>
      </c>
      <c r="G898" s="9">
        <v>4.5840251624027273</v>
      </c>
      <c r="H898" s="9">
        <v>1.5733266110117701</v>
      </c>
      <c r="I898" s="9">
        <v>2.9135877638622318</v>
      </c>
      <c r="J898" s="9">
        <v>2.9096484127609599</v>
      </c>
      <c r="K898" s="9">
        <v>555</v>
      </c>
      <c r="L898" s="9">
        <v>9.6801465716969535</v>
      </c>
      <c r="M898" s="9">
        <v>1.3911887653201871E-20</v>
      </c>
      <c r="N898" s="9">
        <v>1.6747923452307089E-19</v>
      </c>
      <c r="O898" s="9">
        <v>11.594884744217181</v>
      </c>
      <c r="P898" s="9">
        <v>6.9945373678118123</v>
      </c>
      <c r="Q898" s="9">
        <v>3.4018424001990382</v>
      </c>
      <c r="R898" s="9">
        <v>8.2196598059485826E-31</v>
      </c>
      <c r="S898" s="9">
        <v>3.7559828655043057E-29</v>
      </c>
      <c r="T898" s="13" t="s">
        <v>4790</v>
      </c>
      <c r="U898" s="13">
        <v>11.647658594292601</v>
      </c>
      <c r="V898" s="13">
        <v>10.5905971044486</v>
      </c>
      <c r="W898" s="13" t="s">
        <v>5875</v>
      </c>
      <c r="X898" s="13">
        <v>1.0570614898440009</v>
      </c>
      <c r="Y898" s="13">
        <v>11.3829816114526</v>
      </c>
      <c r="Z898" s="13" t="s">
        <v>5807</v>
      </c>
      <c r="AA898" s="13">
        <v>11.2992408515183</v>
      </c>
    </row>
    <row r="899" spans="1:27" hidden="1" x14ac:dyDescent="0.2">
      <c r="A899" s="5" t="s">
        <v>4790</v>
      </c>
      <c r="B899" s="5" t="s">
        <v>6271</v>
      </c>
      <c r="C899" s="5" t="s">
        <v>6270</v>
      </c>
      <c r="D899" s="5">
        <v>3.2173765338359597E-2</v>
      </c>
      <c r="E899" s="9">
        <v>45</v>
      </c>
      <c r="F899" s="9">
        <v>514</v>
      </c>
      <c r="G899" s="9">
        <v>3.498932740259459</v>
      </c>
      <c r="H899" s="9">
        <v>0.45167061176301387</v>
      </c>
      <c r="I899" s="9">
        <v>7.7466468907552173</v>
      </c>
      <c r="J899" s="9">
        <v>7.7361729443930161</v>
      </c>
      <c r="K899" s="9">
        <v>555</v>
      </c>
      <c r="L899" s="9">
        <v>25.737572854948599</v>
      </c>
      <c r="M899" s="9">
        <v>9.8269813868165149E-97</v>
      </c>
      <c r="N899" s="9">
        <v>1.143235280064463E-93</v>
      </c>
      <c r="O899" s="9">
        <v>9.9992008644551884</v>
      </c>
      <c r="P899" s="9">
        <v>6.2581231351364366</v>
      </c>
      <c r="Q899" s="9">
        <v>3.8990301383795898</v>
      </c>
      <c r="R899" s="9">
        <v>3.152716240792212E-30</v>
      </c>
      <c r="S899" s="9">
        <v>8.7707195072647681E-29</v>
      </c>
      <c r="T899" s="13" t="s">
        <v>4790</v>
      </c>
      <c r="U899" s="13">
        <v>10.2520542347401</v>
      </c>
      <c r="V899" s="13">
        <v>8.0111711673895503</v>
      </c>
      <c r="W899" s="13" t="s">
        <v>5871</v>
      </c>
      <c r="X899" s="13">
        <v>2.2408830673505502</v>
      </c>
      <c r="Y899" s="13">
        <v>9.8793274989296798</v>
      </c>
      <c r="Z899" s="13" t="s">
        <v>5807</v>
      </c>
      <c r="AA899" s="13">
        <v>9.7682322764732401</v>
      </c>
    </row>
    <row r="900" spans="1:27" hidden="1" x14ac:dyDescent="0.2">
      <c r="A900" s="5" t="s">
        <v>4790</v>
      </c>
      <c r="B900" s="5" t="s">
        <v>7287</v>
      </c>
      <c r="C900" s="5" t="s">
        <v>7286</v>
      </c>
      <c r="D900" s="5">
        <v>2.2505412588001279E-5</v>
      </c>
      <c r="E900" s="9">
        <v>45</v>
      </c>
      <c r="F900" s="9">
        <v>514</v>
      </c>
      <c r="G900" s="9">
        <v>5.7177605013914636</v>
      </c>
      <c r="H900" s="9">
        <v>1.4186309543531861</v>
      </c>
      <c r="I900" s="9">
        <v>4.0304777531084071</v>
      </c>
      <c r="J900" s="9">
        <v>4.025028297570362</v>
      </c>
      <c r="K900" s="9">
        <v>555</v>
      </c>
      <c r="L900" s="9">
        <v>13.39091819644875</v>
      </c>
      <c r="M900" s="9">
        <v>1.2359703496135629E-35</v>
      </c>
      <c r="N900" s="9">
        <v>4.3935312677791044E-34</v>
      </c>
      <c r="O900" s="9">
        <v>13.16590209249741</v>
      </c>
      <c r="P900" s="9">
        <v>6.8602368809594569</v>
      </c>
      <c r="Q900" s="9">
        <v>5.2338559865836567</v>
      </c>
      <c r="R900" s="9">
        <v>1.59566558969593E-31</v>
      </c>
      <c r="S900" s="9">
        <v>1.4796907645897699E-29</v>
      </c>
      <c r="T900" s="13" t="s">
        <v>4790</v>
      </c>
      <c r="U900" s="13">
        <v>13.1835281715877</v>
      </c>
      <c r="V900" s="13">
        <v>11.06097181190062</v>
      </c>
      <c r="W900" s="13" t="s">
        <v>5872</v>
      </c>
      <c r="X900" s="13">
        <v>2.1225563596870831</v>
      </c>
      <c r="Y900" s="13">
        <v>12.9071045787198</v>
      </c>
      <c r="Z900" s="13" t="s">
        <v>7679</v>
      </c>
      <c r="AA900" s="13">
        <v>12.653727814130001</v>
      </c>
    </row>
    <row r="901" spans="1:27" hidden="1" x14ac:dyDescent="0.2">
      <c r="A901" s="5" t="s">
        <v>5368</v>
      </c>
      <c r="B901" s="5" t="s">
        <v>7223</v>
      </c>
      <c r="C901" s="5" t="s">
        <v>7222</v>
      </c>
      <c r="D901" s="5">
        <v>2.766962098754632E-9</v>
      </c>
      <c r="E901" s="9">
        <v>32</v>
      </c>
      <c r="F901" s="9">
        <v>514</v>
      </c>
      <c r="G901" s="9">
        <v>4.5499692819183783</v>
      </c>
      <c r="H901" s="9">
        <v>0.87207001094357528</v>
      </c>
      <c r="I901" s="9">
        <v>5.2174357847661046</v>
      </c>
      <c r="J901" s="9">
        <v>5.2102121983583158</v>
      </c>
      <c r="K901" s="9">
        <v>542</v>
      </c>
      <c r="L901" s="9">
        <v>17.805953996437552</v>
      </c>
      <c r="M901" s="9">
        <v>3.5023977458779219E-56</v>
      </c>
      <c r="N901" s="9">
        <v>1.8911470022784711E-54</v>
      </c>
      <c r="O901" s="9">
        <v>11.170365743501639</v>
      </c>
      <c r="P901" s="9">
        <v>6.3036775727733607</v>
      </c>
      <c r="Q901" s="9">
        <v>4.5044834967833554</v>
      </c>
      <c r="R901" s="9">
        <v>5.1612799656768028E-24</v>
      </c>
      <c r="S901" s="9">
        <v>1.1587526266801059E-22</v>
      </c>
      <c r="T901" s="13" t="s">
        <v>5368</v>
      </c>
      <c r="U901" s="13">
        <v>11.215173273850491</v>
      </c>
      <c r="V901" s="13">
        <v>9.8628388207340105</v>
      </c>
      <c r="W901" s="13" t="s">
        <v>5818</v>
      </c>
      <c r="X901" s="13">
        <v>1.35233445311648</v>
      </c>
      <c r="Y901" s="13">
        <v>10.82001129283195</v>
      </c>
      <c r="Z901" s="13" t="s">
        <v>7685</v>
      </c>
      <c r="AA901" s="13">
        <v>10.8035295359572</v>
      </c>
    </row>
    <row r="902" spans="1:27" hidden="1" x14ac:dyDescent="0.2">
      <c r="A902" s="5" t="s">
        <v>5368</v>
      </c>
      <c r="B902" s="5" t="s">
        <v>6219</v>
      </c>
      <c r="C902" s="5" t="s">
        <v>6218</v>
      </c>
      <c r="D902" s="5">
        <v>2.471084639764854E-6</v>
      </c>
      <c r="E902" s="9">
        <v>32</v>
      </c>
      <c r="F902" s="9">
        <v>514</v>
      </c>
      <c r="G902" s="9">
        <v>3.792553421710799</v>
      </c>
      <c r="H902" s="9">
        <v>0.91626285321865308</v>
      </c>
      <c r="I902" s="9">
        <v>4.1391544013688826</v>
      </c>
      <c r="J902" s="9">
        <v>4.1334237051596894</v>
      </c>
      <c r="K902" s="9">
        <v>542</v>
      </c>
      <c r="L902" s="9">
        <v>14.126018200381241</v>
      </c>
      <c r="M902" s="9">
        <v>8.4001060420422912E-39</v>
      </c>
      <c r="N902" s="9">
        <v>1.742239173744169E-37</v>
      </c>
      <c r="O902" s="9">
        <v>10.67801079200977</v>
      </c>
      <c r="P902" s="9">
        <v>6.3959135354743593</v>
      </c>
      <c r="Q902" s="9">
        <v>4.434426585696019</v>
      </c>
      <c r="R902" s="9">
        <v>4.2520734586954929E-23</v>
      </c>
      <c r="S902" s="9">
        <v>5.1140774483953217E-22</v>
      </c>
      <c r="T902" s="13" t="s">
        <v>5368</v>
      </c>
      <c r="U902" s="13">
        <v>11.2930477288473</v>
      </c>
      <c r="V902" s="13">
        <v>9.5741668296332705</v>
      </c>
      <c r="W902" s="13" t="s">
        <v>5807</v>
      </c>
      <c r="X902" s="13">
        <v>1.7188808992140261</v>
      </c>
      <c r="Y902" s="13">
        <v>10.655724372432971</v>
      </c>
      <c r="Z902" s="13" t="s">
        <v>5810</v>
      </c>
      <c r="AA902" s="13">
        <v>10.6420745690956</v>
      </c>
    </row>
    <row r="903" spans="1:27" hidden="1" x14ac:dyDescent="0.2">
      <c r="A903" s="5" t="s">
        <v>5368</v>
      </c>
      <c r="B903" s="5" t="s">
        <v>7203</v>
      </c>
      <c r="C903" s="5" t="s">
        <v>7202</v>
      </c>
      <c r="D903" s="5">
        <v>7.7616691423938035E-8</v>
      </c>
      <c r="E903" s="9">
        <v>32</v>
      </c>
      <c r="F903" s="9">
        <v>514</v>
      </c>
      <c r="G903" s="9">
        <v>3.490691570915863</v>
      </c>
      <c r="H903" s="9">
        <v>0.7883903936347777</v>
      </c>
      <c r="I903" s="9">
        <v>4.4276180926335948</v>
      </c>
      <c r="J903" s="9">
        <v>4.421488015869409</v>
      </c>
      <c r="K903" s="9">
        <v>542</v>
      </c>
      <c r="L903" s="9">
        <v>15.11048095722037</v>
      </c>
      <c r="M903" s="9">
        <v>2.6413699299660081E-43</v>
      </c>
      <c r="N903" s="9">
        <v>6.9982631457091097E-42</v>
      </c>
      <c r="O903" s="9">
        <v>10.224842373694759</v>
      </c>
      <c r="P903" s="9">
        <v>6.4431935356728474</v>
      </c>
      <c r="Q903" s="9">
        <v>3.9975171686042432</v>
      </c>
      <c r="R903" s="9">
        <v>1.4488286130637131E-23</v>
      </c>
      <c r="S903" s="9">
        <v>2.2693585999236629E-22</v>
      </c>
      <c r="T903" s="13" t="s">
        <v>5368</v>
      </c>
      <c r="U903" s="13">
        <v>10.729184194583119</v>
      </c>
      <c r="V903" s="13">
        <v>9.4985384555127599</v>
      </c>
      <c r="W903" s="13" t="s">
        <v>7679</v>
      </c>
      <c r="X903" s="13">
        <v>1.2306457390703609</v>
      </c>
      <c r="Y903" s="13">
        <v>10.33090260344818</v>
      </c>
      <c r="Z903" s="13" t="s">
        <v>5810</v>
      </c>
      <c r="AA903" s="13">
        <v>10.2412267398878</v>
      </c>
    </row>
    <row r="904" spans="1:27" hidden="1" x14ac:dyDescent="0.2">
      <c r="A904" s="5" t="s">
        <v>5368</v>
      </c>
      <c r="B904" s="5" t="s">
        <v>7199</v>
      </c>
      <c r="C904" s="5" t="s">
        <v>7198</v>
      </c>
      <c r="D904" s="5">
        <v>3.4671202879339401E-7</v>
      </c>
      <c r="E904" s="9">
        <v>32</v>
      </c>
      <c r="F904" s="9">
        <v>514</v>
      </c>
      <c r="G904" s="9">
        <v>3.854982129607794</v>
      </c>
      <c r="H904" s="9">
        <v>0.69767284054722389</v>
      </c>
      <c r="I904" s="9">
        <v>5.5254868837722224</v>
      </c>
      <c r="J904" s="9">
        <v>5.5178367978686111</v>
      </c>
      <c r="K904" s="9">
        <v>542</v>
      </c>
      <c r="L904" s="9">
        <v>18.857264242261849</v>
      </c>
      <c r="M904" s="9">
        <v>2.3089768235322681E-61</v>
      </c>
      <c r="N904" s="9">
        <v>1.597187914094185E-59</v>
      </c>
      <c r="O904" s="9">
        <v>10.47455808974164</v>
      </c>
      <c r="P904" s="9">
        <v>6.4585047493734846</v>
      </c>
      <c r="Q904" s="9">
        <v>4.0773650254600113</v>
      </c>
      <c r="R904" s="9">
        <v>5.5441380097243713E-24</v>
      </c>
      <c r="S904" s="9">
        <v>1.214868734767856E-22</v>
      </c>
      <c r="T904" s="13" t="s">
        <v>5368</v>
      </c>
      <c r="U904" s="13">
        <v>10.81563180638747</v>
      </c>
      <c r="V904" s="13">
        <v>9.3063122621566876</v>
      </c>
      <c r="W904" s="13" t="s">
        <v>5871</v>
      </c>
      <c r="X904" s="13">
        <v>1.509319544230783</v>
      </c>
      <c r="Y904" s="13">
        <v>10.52089831147325</v>
      </c>
      <c r="Z904" s="13" t="s">
        <v>5807</v>
      </c>
      <c r="AA904" s="13">
        <v>10.4381160742973</v>
      </c>
    </row>
    <row r="905" spans="1:27" hidden="1" x14ac:dyDescent="0.2">
      <c r="A905" s="5" t="s">
        <v>5368</v>
      </c>
      <c r="B905" s="5" t="s">
        <v>7285</v>
      </c>
      <c r="C905" s="5" t="s">
        <v>7284</v>
      </c>
      <c r="D905" s="5">
        <v>2.283516937109016E-7</v>
      </c>
      <c r="E905" s="9">
        <v>32</v>
      </c>
      <c r="F905" s="9">
        <v>514</v>
      </c>
      <c r="G905" s="9">
        <v>4.8519962530214533</v>
      </c>
      <c r="H905" s="9">
        <v>0.40344476358007192</v>
      </c>
      <c r="I905" s="9">
        <v>12.026420196822</v>
      </c>
      <c r="J905" s="9">
        <v>12.00976951072793</v>
      </c>
      <c r="K905" s="9">
        <v>542</v>
      </c>
      <c r="L905" s="9">
        <v>41.043511333995241</v>
      </c>
      <c r="M905" s="9">
        <v>1.992606602538772E-168</v>
      </c>
      <c r="N905" s="9">
        <v>1.2749693346344329E-164</v>
      </c>
      <c r="O905" s="9">
        <v>11.01640588055626</v>
      </c>
      <c r="P905" s="9">
        <v>6.3200769390862517</v>
      </c>
      <c r="Q905" s="9">
        <v>4.8132489587114176</v>
      </c>
      <c r="R905" s="9">
        <v>1.0058166094205789E-24</v>
      </c>
      <c r="S905" s="9">
        <v>5.6029196387729977E-23</v>
      </c>
      <c r="T905" s="13" t="s">
        <v>5368</v>
      </c>
      <c r="U905" s="13">
        <v>10.81559201796092</v>
      </c>
      <c r="V905" s="13">
        <v>9.2910963397040529</v>
      </c>
      <c r="W905" s="13" t="s">
        <v>7681</v>
      </c>
      <c r="X905" s="13">
        <v>1.524495678256867</v>
      </c>
      <c r="Y905" s="13">
        <v>10.54139195864918</v>
      </c>
      <c r="Z905" s="13" t="s">
        <v>7682</v>
      </c>
      <c r="AA905" s="13">
        <v>10.2583587447492</v>
      </c>
    </row>
    <row r="906" spans="1:27" hidden="1" x14ac:dyDescent="0.2">
      <c r="A906" s="5" t="s">
        <v>5368</v>
      </c>
      <c r="B906" s="5" t="s">
        <v>7183</v>
      </c>
      <c r="C906" s="5" t="s">
        <v>7182</v>
      </c>
      <c r="D906" s="5">
        <v>2.167164751850735E-2</v>
      </c>
      <c r="E906" s="9">
        <v>32</v>
      </c>
      <c r="F906" s="9">
        <v>514</v>
      </c>
      <c r="G906" s="9">
        <v>7.0905320327397536</v>
      </c>
      <c r="H906" s="9">
        <v>1.6213996188878941</v>
      </c>
      <c r="I906" s="9">
        <v>4.3730934373865811</v>
      </c>
      <c r="J906" s="9">
        <v>4.3670388504941977</v>
      </c>
      <c r="K906" s="9">
        <v>542</v>
      </c>
      <c r="L906" s="9">
        <v>14.92440037222598</v>
      </c>
      <c r="M906" s="9">
        <v>1.9168711936352809E-42</v>
      </c>
      <c r="N906" s="9">
        <v>4.8004306585030704E-41</v>
      </c>
      <c r="O906" s="9">
        <v>13.714291162236689</v>
      </c>
      <c r="P906" s="9">
        <v>7.1268275343495668</v>
      </c>
      <c r="Q906" s="9">
        <v>4.9896828822405306</v>
      </c>
      <c r="R906" s="9">
        <v>1.631639512640852E-23</v>
      </c>
      <c r="S906" s="9">
        <v>2.4913391997167058E-22</v>
      </c>
      <c r="T906" s="13" t="s">
        <v>5368</v>
      </c>
      <c r="U906" s="13">
        <v>13.82272732399373</v>
      </c>
      <c r="V906" s="13">
        <v>12.077583293271701</v>
      </c>
      <c r="W906" s="13" t="s">
        <v>7685</v>
      </c>
      <c r="X906" s="13">
        <v>1.7451440307220309</v>
      </c>
      <c r="Y906" s="13">
        <v>13.38723417687482</v>
      </c>
      <c r="Z906" s="13" t="s">
        <v>5807</v>
      </c>
      <c r="AA906" s="13">
        <v>13.2346622096549</v>
      </c>
    </row>
    <row r="907" spans="1:27" hidden="1" x14ac:dyDescent="0.2">
      <c r="A907" s="5" t="s">
        <v>5368</v>
      </c>
      <c r="B907" s="5" t="s">
        <v>6114</v>
      </c>
      <c r="C907" s="5" t="s">
        <v>6113</v>
      </c>
      <c r="D907" s="5">
        <v>3.2805220110171939E-5</v>
      </c>
      <c r="E907" s="9">
        <v>32</v>
      </c>
      <c r="F907" s="9">
        <v>514</v>
      </c>
      <c r="G907" s="9">
        <v>4.2661826358892299</v>
      </c>
      <c r="H907" s="9">
        <v>0.5835854876234835</v>
      </c>
      <c r="I907" s="9">
        <v>7.310295965827164</v>
      </c>
      <c r="J907" s="9">
        <v>7.3001747958206549</v>
      </c>
      <c r="K907" s="9">
        <v>542</v>
      </c>
      <c r="L907" s="9">
        <v>24.94842275738652</v>
      </c>
      <c r="M907" s="9">
        <v>4.6533532808257613E-92</v>
      </c>
      <c r="N907" s="9">
        <v>1.5670779456507181E-89</v>
      </c>
      <c r="O907" s="9">
        <v>10.59195962075488</v>
      </c>
      <c r="P907" s="9">
        <v>6.3425510737999158</v>
      </c>
      <c r="Q907" s="9">
        <v>5.6148797407978863</v>
      </c>
      <c r="R907" s="9">
        <v>1.3529301177799701E-18</v>
      </c>
      <c r="S907" s="9">
        <v>3.6002176579809282E-18</v>
      </c>
      <c r="T907" s="13" t="s">
        <v>5368</v>
      </c>
      <c r="U907" s="13">
        <v>11.10746249523223</v>
      </c>
      <c r="V907" s="13">
        <v>6.6030013535374898</v>
      </c>
      <c r="W907" s="13" t="s">
        <v>5882</v>
      </c>
      <c r="X907" s="13">
        <v>4.5044611416947404</v>
      </c>
      <c r="Y907" s="13">
        <v>9.8433884383368166</v>
      </c>
      <c r="Z907" s="13" t="s">
        <v>5833</v>
      </c>
      <c r="AA907" s="13">
        <v>6.6030013535374898</v>
      </c>
    </row>
    <row r="908" spans="1:27" hidden="1" x14ac:dyDescent="0.2">
      <c r="A908" s="5" t="s">
        <v>5368</v>
      </c>
      <c r="B908" s="5" t="s">
        <v>7177</v>
      </c>
      <c r="C908" s="5" t="s">
        <v>7176</v>
      </c>
      <c r="D908" s="5">
        <v>1.6132186885224301E-8</v>
      </c>
      <c r="E908" s="9">
        <v>32</v>
      </c>
      <c r="F908" s="9">
        <v>514</v>
      </c>
      <c r="G908" s="9">
        <v>4.7134305596535437</v>
      </c>
      <c r="H908" s="9">
        <v>0.72847622713075844</v>
      </c>
      <c r="I908" s="9">
        <v>6.4702599537369707</v>
      </c>
      <c r="J908" s="9">
        <v>6.4613018210862263</v>
      </c>
      <c r="K908" s="9">
        <v>542</v>
      </c>
      <c r="L908" s="9">
        <v>22.081565702757839</v>
      </c>
      <c r="M908" s="9">
        <v>1.504194391951047E-77</v>
      </c>
      <c r="N908" s="9">
        <v>2.8255321628577201E-75</v>
      </c>
      <c r="O908" s="9">
        <v>11.446235949935179</v>
      </c>
      <c r="P908" s="9">
        <v>6.0508350030927227</v>
      </c>
      <c r="Q908" s="9">
        <v>5.6040666290017613</v>
      </c>
      <c r="R908" s="9">
        <v>2.2297177791052079E-24</v>
      </c>
      <c r="S908" s="9">
        <v>7.7545951055761059E-23</v>
      </c>
      <c r="T908" s="13" t="s">
        <v>5368</v>
      </c>
      <c r="U908" s="13">
        <v>11.7457571993545</v>
      </c>
      <c r="V908" s="13">
        <v>9.4483600723059809</v>
      </c>
      <c r="W908" s="13" t="s">
        <v>5818</v>
      </c>
      <c r="X908" s="13">
        <v>2.2973971270485181</v>
      </c>
      <c r="Y908" s="13">
        <v>11.18238083082705</v>
      </c>
      <c r="Z908" s="13" t="s">
        <v>7685</v>
      </c>
      <c r="AA908" s="13">
        <v>10.35441199163</v>
      </c>
    </row>
    <row r="909" spans="1:27" hidden="1" x14ac:dyDescent="0.2">
      <c r="A909" s="5" t="s">
        <v>5368</v>
      </c>
      <c r="B909" s="5" t="s">
        <v>7283</v>
      </c>
      <c r="C909" s="5" t="s">
        <v>7282</v>
      </c>
      <c r="D909" s="5">
        <v>1.0795262312968889E-8</v>
      </c>
      <c r="E909" s="9">
        <v>32</v>
      </c>
      <c r="F909" s="9">
        <v>514</v>
      </c>
      <c r="G909" s="9">
        <v>3.8074555595650912</v>
      </c>
      <c r="H909" s="9">
        <v>0.45439080976243051</v>
      </c>
      <c r="I909" s="9">
        <v>8.3792530081225571</v>
      </c>
      <c r="J909" s="9">
        <v>8.3676518575509231</v>
      </c>
      <c r="K909" s="9">
        <v>542</v>
      </c>
      <c r="L909" s="9">
        <v>28.596536640235779</v>
      </c>
      <c r="M909" s="9">
        <v>2.4547046557040349E-110</v>
      </c>
      <c r="N909" s="9">
        <v>2.8557141344585938E-107</v>
      </c>
      <c r="O909" s="9">
        <v>10.41641793452656</v>
      </c>
      <c r="P909" s="9">
        <v>6.2893552517367866</v>
      </c>
      <c r="Q909" s="9">
        <v>4.3984243684923943</v>
      </c>
      <c r="R909" s="9">
        <v>1.0057374826507669E-24</v>
      </c>
      <c r="S909" s="9">
        <v>5.6029196387729977E-23</v>
      </c>
      <c r="T909" s="13" t="s">
        <v>5368</v>
      </c>
      <c r="U909" s="13">
        <v>10.81965218074361</v>
      </c>
      <c r="V909" s="13">
        <v>6.3228384640181003</v>
      </c>
      <c r="W909" s="13" t="s">
        <v>7683</v>
      </c>
      <c r="X909" s="13">
        <v>4.496813716725506</v>
      </c>
      <c r="Y909" s="13">
        <v>10.32752708107903</v>
      </c>
      <c r="Z909" s="13" t="s">
        <v>5810</v>
      </c>
      <c r="AA909" s="13">
        <v>10.1106464179579</v>
      </c>
    </row>
    <row r="910" spans="1:27" hidden="1" x14ac:dyDescent="0.2">
      <c r="A910" s="5" t="s">
        <v>5368</v>
      </c>
      <c r="B910" s="5" t="s">
        <v>7281</v>
      </c>
      <c r="C910" s="5" t="s">
        <v>7280</v>
      </c>
      <c r="D910" s="5">
        <v>2.1054835540035129E-6</v>
      </c>
      <c r="E910" s="9">
        <v>32</v>
      </c>
      <c r="F910" s="9">
        <v>514</v>
      </c>
      <c r="G910" s="9">
        <v>5.251266419346976</v>
      </c>
      <c r="H910" s="9">
        <v>2.3299996549225601</v>
      </c>
      <c r="I910" s="9">
        <v>2.2537627455234568</v>
      </c>
      <c r="J910" s="9">
        <v>2.25064239088824</v>
      </c>
      <c r="K910" s="9">
        <v>542</v>
      </c>
      <c r="L910" s="9">
        <v>7.6915936144050692</v>
      </c>
      <c r="M910" s="9">
        <v>6.8954917924634006E-14</v>
      </c>
      <c r="N910" s="9">
        <v>3.0407170388750559E-13</v>
      </c>
      <c r="O910" s="9">
        <v>15.21099587909975</v>
      </c>
      <c r="P910" s="9">
        <v>10.56727248266272</v>
      </c>
      <c r="Q910" s="9">
        <v>3.7119768714225398</v>
      </c>
      <c r="R910" s="9">
        <v>3.5364070385693517E-21</v>
      </c>
      <c r="S910" s="9">
        <v>1.7991265491657881E-20</v>
      </c>
      <c r="T910" s="13" t="s">
        <v>5368</v>
      </c>
      <c r="U910" s="13">
        <v>15.345428547425101</v>
      </c>
      <c r="V910" s="13">
        <v>13.60437383287781</v>
      </c>
      <c r="W910" s="13" t="s">
        <v>5928</v>
      </c>
      <c r="X910" s="13">
        <v>1.741054714547287</v>
      </c>
      <c r="Y910" s="13">
        <v>14.676095955291631</v>
      </c>
      <c r="Z910" s="13" t="s">
        <v>5928</v>
      </c>
      <c r="AA910" s="13">
        <v>14.5886142322209</v>
      </c>
    </row>
    <row r="911" spans="1:27" hidden="1" x14ac:dyDescent="0.2">
      <c r="A911" s="5" t="s">
        <v>5368</v>
      </c>
      <c r="B911" s="5" t="s">
        <v>7165</v>
      </c>
      <c r="C911" s="5" t="s">
        <v>7164</v>
      </c>
      <c r="D911" s="5">
        <v>1.7039829175172809E-7</v>
      </c>
      <c r="E911" s="9">
        <v>32</v>
      </c>
      <c r="F911" s="9">
        <v>514</v>
      </c>
      <c r="G911" s="9">
        <v>3.9457454089639881</v>
      </c>
      <c r="H911" s="9">
        <v>1.5872483781438771</v>
      </c>
      <c r="I911" s="9">
        <v>2.4859029395122958</v>
      </c>
      <c r="J911" s="9">
        <v>2.482461184706731</v>
      </c>
      <c r="K911" s="9">
        <v>542</v>
      </c>
      <c r="L911" s="9">
        <v>8.483836736391984</v>
      </c>
      <c r="M911" s="9">
        <v>2.0858498377616789E-16</v>
      </c>
      <c r="N911" s="9">
        <v>1.109880265024375E-15</v>
      </c>
      <c r="O911" s="9">
        <v>11.28607150565395</v>
      </c>
      <c r="P911" s="9">
        <v>7.4642334371617967</v>
      </c>
      <c r="Q911" s="9">
        <v>3.0952609004982299</v>
      </c>
      <c r="R911" s="9">
        <v>3.381170226491691E-21</v>
      </c>
      <c r="S911" s="9">
        <v>1.7349172168570241E-20</v>
      </c>
      <c r="T911" s="13" t="s">
        <v>5368</v>
      </c>
      <c r="U911" s="13">
        <v>11.60628661484656</v>
      </c>
      <c r="V911" s="13">
        <v>10.054721326700101</v>
      </c>
      <c r="W911" s="13" t="s">
        <v>5807</v>
      </c>
      <c r="X911" s="13">
        <v>1.5515652881464601</v>
      </c>
      <c r="Y911" s="13">
        <v>11.019458601400419</v>
      </c>
      <c r="Z911" s="13" t="s">
        <v>5807</v>
      </c>
      <c r="AA911" s="13">
        <v>11.0097398707161</v>
      </c>
    </row>
    <row r="912" spans="1:27" hidden="1" x14ac:dyDescent="0.2">
      <c r="A912" s="5" t="s">
        <v>5368</v>
      </c>
      <c r="B912" s="5" t="s">
        <v>2585</v>
      </c>
      <c r="C912" s="5" t="s">
        <v>2586</v>
      </c>
      <c r="D912" s="5">
        <v>9.1696363128069165E-7</v>
      </c>
      <c r="E912" s="9">
        <v>32</v>
      </c>
      <c r="F912" s="9">
        <v>514</v>
      </c>
      <c r="G912" s="9">
        <v>6.065150705215772</v>
      </c>
      <c r="H912" s="9">
        <v>1.9394667065531079</v>
      </c>
      <c r="I912" s="9">
        <v>3.1272259970860672</v>
      </c>
      <c r="J912" s="9">
        <v>3.1228963247837078</v>
      </c>
      <c r="K912" s="9">
        <v>542</v>
      </c>
      <c r="L912" s="9">
        <v>10.672530441708981</v>
      </c>
      <c r="M912" s="9">
        <v>2.8937448636384149E-24</v>
      </c>
      <c r="N912" s="9">
        <v>2.568048059638058E-23</v>
      </c>
      <c r="O912" s="9">
        <v>12.82237371700513</v>
      </c>
      <c r="P912" s="9">
        <v>7.2820537440702626</v>
      </c>
      <c r="Q912" s="9">
        <v>3.9853383143485011</v>
      </c>
      <c r="R912" s="9">
        <v>2.4175749342307851E-22</v>
      </c>
      <c r="S912" s="9">
        <v>1.9793798101952242E-21</v>
      </c>
      <c r="T912" s="13" t="s">
        <v>5368</v>
      </c>
      <c r="U912" s="13">
        <v>13.10706666455461</v>
      </c>
      <c r="V912" s="13">
        <v>11.6602387043964</v>
      </c>
      <c r="W912" s="13" t="s">
        <v>5936</v>
      </c>
      <c r="X912" s="13">
        <v>1.4468279601582059</v>
      </c>
      <c r="Y912" s="13">
        <v>12.492518327106</v>
      </c>
      <c r="Z912" s="13" t="s">
        <v>5888</v>
      </c>
      <c r="AA912" s="13">
        <v>12.4043847888482</v>
      </c>
    </row>
    <row r="913" spans="1:27" hidden="1" x14ac:dyDescent="0.2">
      <c r="A913" s="5" t="s">
        <v>5368</v>
      </c>
      <c r="B913" s="5" t="s">
        <v>7127</v>
      </c>
      <c r="C913" s="5" t="s">
        <v>7126</v>
      </c>
      <c r="D913" s="5">
        <v>4.2853222860922038E-6</v>
      </c>
      <c r="E913" s="9">
        <v>32</v>
      </c>
      <c r="F913" s="9">
        <v>514</v>
      </c>
      <c r="G913" s="9">
        <v>5.1730693639734966</v>
      </c>
      <c r="H913" s="9">
        <v>2.029143271189128</v>
      </c>
      <c r="I913" s="9">
        <v>2.549385958805142</v>
      </c>
      <c r="J913" s="9">
        <v>2.5458563111928019</v>
      </c>
      <c r="K913" s="9">
        <v>542</v>
      </c>
      <c r="L913" s="9">
        <v>8.7004902358722944</v>
      </c>
      <c r="M913" s="9">
        <v>3.9664456135430537E-17</v>
      </c>
      <c r="N913" s="9">
        <v>2.2419878320013461E-16</v>
      </c>
      <c r="O913" s="9">
        <v>12.805536425831651</v>
      </c>
      <c r="P913" s="9">
        <v>7.7265831336838433</v>
      </c>
      <c r="Q913" s="9">
        <v>3.631347532426124</v>
      </c>
      <c r="R913" s="9">
        <v>4.1450573883133128E-22</v>
      </c>
      <c r="S913" s="9">
        <v>3.0696932522132789E-21</v>
      </c>
      <c r="T913" s="13" t="s">
        <v>5368</v>
      </c>
      <c r="U913" s="13">
        <v>12.8847600662875</v>
      </c>
      <c r="V913" s="13">
        <v>11.5822923757996</v>
      </c>
      <c r="W913" s="13" t="s">
        <v>5818</v>
      </c>
      <c r="X913" s="13">
        <v>1.302467690487898</v>
      </c>
      <c r="Y913" s="13">
        <v>12.4005035195354</v>
      </c>
      <c r="Z913" s="13" t="s">
        <v>5818</v>
      </c>
      <c r="AA913" s="13">
        <v>12.2498906338729</v>
      </c>
    </row>
    <row r="914" spans="1:27" hidden="1" x14ac:dyDescent="0.2">
      <c r="A914" s="5" t="s">
        <v>5368</v>
      </c>
      <c r="B914" s="5" t="s">
        <v>7279</v>
      </c>
      <c r="C914" s="5" t="s">
        <v>7278</v>
      </c>
      <c r="D914" s="5">
        <v>3.0006288706018781E-2</v>
      </c>
      <c r="E914" s="9">
        <v>32</v>
      </c>
      <c r="F914" s="9">
        <v>514</v>
      </c>
      <c r="G914" s="9">
        <v>5.2101165238363842</v>
      </c>
      <c r="H914" s="9">
        <v>2.7474242068460142</v>
      </c>
      <c r="I914" s="9">
        <v>1.8963640601454439</v>
      </c>
      <c r="J914" s="9">
        <v>1.89373852717979</v>
      </c>
      <c r="K914" s="9">
        <v>542</v>
      </c>
      <c r="L914" s="9">
        <v>6.4718709742512051</v>
      </c>
      <c r="M914" s="9">
        <v>2.16857337619581E-10</v>
      </c>
      <c r="N914" s="9">
        <v>7.0938735928368557E-10</v>
      </c>
      <c r="O914" s="9">
        <v>15.16561491484901</v>
      </c>
      <c r="P914" s="9">
        <v>10.00878092166543</v>
      </c>
      <c r="Q914" s="9">
        <v>3.6935782649036208</v>
      </c>
      <c r="R914" s="9">
        <v>5.5932371425761668E-21</v>
      </c>
      <c r="S914" s="9">
        <v>2.6018413563630391E-20</v>
      </c>
      <c r="T914" s="13" t="s">
        <v>5368</v>
      </c>
      <c r="U914" s="13">
        <v>15.203266758514371</v>
      </c>
      <c r="V914" s="13">
        <v>14.009074603627081</v>
      </c>
      <c r="W914" s="13" t="s">
        <v>5804</v>
      </c>
      <c r="X914" s="13">
        <v>1.1941921548872929</v>
      </c>
      <c r="Y914" s="13">
        <v>14.698249775181999</v>
      </c>
      <c r="Z914" s="13" t="s">
        <v>5810</v>
      </c>
      <c r="AA914" s="13">
        <v>14.635119275407799</v>
      </c>
    </row>
    <row r="915" spans="1:27" hidden="1" x14ac:dyDescent="0.2">
      <c r="A915" s="5" t="s">
        <v>5368</v>
      </c>
      <c r="B915" s="5" t="s">
        <v>7277</v>
      </c>
      <c r="C915" s="5" t="s">
        <v>7276</v>
      </c>
      <c r="D915" s="5">
        <v>5.1497180083176332E-8</v>
      </c>
      <c r="E915" s="9">
        <v>32</v>
      </c>
      <c r="F915" s="9">
        <v>514</v>
      </c>
      <c r="G915" s="9">
        <v>3.7630593821388061</v>
      </c>
      <c r="H915" s="9">
        <v>0.39914632933423011</v>
      </c>
      <c r="I915" s="9">
        <v>9.4277689799015079</v>
      </c>
      <c r="J915" s="9">
        <v>9.4147161496093101</v>
      </c>
      <c r="K915" s="9">
        <v>542</v>
      </c>
      <c r="L915" s="9">
        <v>32.17488967191818</v>
      </c>
      <c r="M915" s="9">
        <v>8.1374735910299843E-128</v>
      </c>
      <c r="N915" s="9">
        <v>2.0827049908882139E-124</v>
      </c>
      <c r="O915" s="9">
        <v>10.332230781847951</v>
      </c>
      <c r="P915" s="9">
        <v>6.2522679388375044</v>
      </c>
      <c r="Q915" s="9">
        <v>4.5842498474336013</v>
      </c>
      <c r="R915" s="9">
        <v>3.5710096905116516E-24</v>
      </c>
      <c r="S915" s="9">
        <v>9.7230236190377904E-23</v>
      </c>
      <c r="T915" s="13" t="s">
        <v>5368</v>
      </c>
      <c r="U915" s="13">
        <v>11.01672144468429</v>
      </c>
      <c r="V915" s="13">
        <v>6.4663348393579199</v>
      </c>
      <c r="W915" s="13" t="s">
        <v>5804</v>
      </c>
      <c r="X915" s="13">
        <v>4.5503866053263717</v>
      </c>
      <c r="Y915" s="13">
        <v>9.9194996117724266</v>
      </c>
      <c r="Z915" s="13" t="s">
        <v>5857</v>
      </c>
      <c r="AA915" s="13">
        <v>8.4761705864363304</v>
      </c>
    </row>
    <row r="916" spans="1:27" hidden="1" x14ac:dyDescent="0.2">
      <c r="A916" s="5" t="s">
        <v>5368</v>
      </c>
      <c r="B916" s="5" t="s">
        <v>7121</v>
      </c>
      <c r="C916" s="5" t="s">
        <v>7120</v>
      </c>
      <c r="D916" s="5">
        <v>2.0138345334849979E-5</v>
      </c>
      <c r="E916" s="9">
        <v>32</v>
      </c>
      <c r="F916" s="9">
        <v>514</v>
      </c>
      <c r="G916" s="9">
        <v>5.3812490543274594</v>
      </c>
      <c r="H916" s="9">
        <v>1.0831841819677981</v>
      </c>
      <c r="I916" s="9">
        <v>4.9679908033289948</v>
      </c>
      <c r="J916" s="9">
        <v>4.961112575724214</v>
      </c>
      <c r="K916" s="9">
        <v>542</v>
      </c>
      <c r="L916" s="9">
        <v>16.954653463505259</v>
      </c>
      <c r="M916" s="9">
        <v>4.825674503019648E-52</v>
      </c>
      <c r="N916" s="9">
        <v>2.1004815175218521E-50</v>
      </c>
      <c r="O916" s="9">
        <v>11.67277572753019</v>
      </c>
      <c r="P916" s="9">
        <v>6.6511454927279283</v>
      </c>
      <c r="Q916" s="9">
        <v>4.3280469263922612</v>
      </c>
      <c r="R916" s="9">
        <v>7.7785291440683833E-24</v>
      </c>
      <c r="S916" s="9">
        <v>1.4968423787517501E-22</v>
      </c>
      <c r="T916" s="13" t="s">
        <v>5368</v>
      </c>
      <c r="U916" s="13">
        <v>11.836163634752451</v>
      </c>
      <c r="V916" s="13">
        <v>10.3111049436478</v>
      </c>
      <c r="W916" s="13" t="s">
        <v>5818</v>
      </c>
      <c r="X916" s="13">
        <v>1.5250586911046471</v>
      </c>
      <c r="Y916" s="13">
        <v>11.33536556449187</v>
      </c>
      <c r="Z916" s="13" t="s">
        <v>5807</v>
      </c>
      <c r="AA916" s="13">
        <v>11.157613566838799</v>
      </c>
    </row>
    <row r="917" spans="1:27" hidden="1" x14ac:dyDescent="0.2">
      <c r="A917" s="5" t="s">
        <v>5368</v>
      </c>
      <c r="B917" s="5" t="s">
        <v>7115</v>
      </c>
      <c r="C917" s="5" t="s">
        <v>7114</v>
      </c>
      <c r="D917" s="5">
        <v>3.9598203369049953E-6</v>
      </c>
      <c r="E917" s="9">
        <v>32</v>
      </c>
      <c r="F917" s="9">
        <v>514</v>
      </c>
      <c r="G917" s="9">
        <v>7.2484643463129856</v>
      </c>
      <c r="H917" s="9">
        <v>1.9626513476045979</v>
      </c>
      <c r="I917" s="9">
        <v>3.693200198374349</v>
      </c>
      <c r="J917" s="9">
        <v>3.6880869297391872</v>
      </c>
      <c r="K917" s="9">
        <v>542</v>
      </c>
      <c r="L917" s="9">
        <v>12.604075171159151</v>
      </c>
      <c r="M917" s="9">
        <v>3.9961263462967798E-32</v>
      </c>
      <c r="N917" s="9">
        <v>5.6757412712053159E-31</v>
      </c>
      <c r="O917" s="9">
        <v>13.852735895377441</v>
      </c>
      <c r="P917" s="9">
        <v>7.0262740417699412</v>
      </c>
      <c r="Q917" s="9">
        <v>4.7839730551985804</v>
      </c>
      <c r="R917" s="9">
        <v>2.6965611294957898E-23</v>
      </c>
      <c r="S917" s="9">
        <v>3.5870990409727271E-22</v>
      </c>
      <c r="T917" s="13" t="s">
        <v>5368</v>
      </c>
      <c r="U917" s="13">
        <v>13.82661957324421</v>
      </c>
      <c r="V917" s="13">
        <v>12.0982676804063</v>
      </c>
      <c r="W917" s="13" t="s">
        <v>7679</v>
      </c>
      <c r="X917" s="13">
        <v>1.728351892837908</v>
      </c>
      <c r="Y917" s="13">
        <v>13.38430783084365</v>
      </c>
      <c r="Z917" s="13" t="s">
        <v>5804</v>
      </c>
      <c r="AA917" s="13">
        <v>12.8742097635606</v>
      </c>
    </row>
    <row r="918" spans="1:27" hidden="1" x14ac:dyDescent="0.2">
      <c r="A918" s="5" t="s">
        <v>5368</v>
      </c>
      <c r="B918" s="5" t="s">
        <v>7109</v>
      </c>
      <c r="C918" s="5" t="s">
        <v>7108</v>
      </c>
      <c r="D918" s="5">
        <v>8.498431004321999E-7</v>
      </c>
      <c r="E918" s="9">
        <v>32</v>
      </c>
      <c r="F918" s="9">
        <v>514</v>
      </c>
      <c r="G918" s="9">
        <v>4.8150066335843729</v>
      </c>
      <c r="H918" s="9">
        <v>1.309253338477969</v>
      </c>
      <c r="I918" s="9">
        <v>3.6776737489032549</v>
      </c>
      <c r="J918" s="9">
        <v>3.6725819767759531</v>
      </c>
      <c r="K918" s="9">
        <v>542</v>
      </c>
      <c r="L918" s="9">
        <v>12.55108683427965</v>
      </c>
      <c r="M918" s="9">
        <v>6.7155453007784278E-32</v>
      </c>
      <c r="N918" s="9">
        <v>9.4231176769804312E-31</v>
      </c>
      <c r="O918" s="9">
        <v>11.649679421395991</v>
      </c>
      <c r="P918" s="9">
        <v>6.9486274013167462</v>
      </c>
      <c r="Q918" s="9">
        <v>3.9933629742410099</v>
      </c>
      <c r="R918" s="9">
        <v>5.6584186624889572E-23</v>
      </c>
      <c r="S918" s="9">
        <v>6.4250917146292093E-22</v>
      </c>
      <c r="T918" s="13" t="s">
        <v>5368</v>
      </c>
      <c r="U918" s="13">
        <v>11.89420496499284</v>
      </c>
      <c r="V918" s="13">
        <v>10.3254645347767</v>
      </c>
      <c r="W918" s="13" t="s">
        <v>5818</v>
      </c>
      <c r="X918" s="13">
        <v>1.568740430216145</v>
      </c>
      <c r="Y918" s="13">
        <v>11.35650379464353</v>
      </c>
      <c r="Z918" s="13" t="s">
        <v>7685</v>
      </c>
      <c r="AA918" s="13">
        <v>11.112024919063099</v>
      </c>
    </row>
    <row r="919" spans="1:27" hidden="1" x14ac:dyDescent="0.2">
      <c r="A919" s="5" t="s">
        <v>5368</v>
      </c>
      <c r="B919" s="5" t="s">
        <v>6110</v>
      </c>
      <c r="C919" s="5" t="s">
        <v>6109</v>
      </c>
      <c r="D919" s="5">
        <v>1.04784191902222E-3</v>
      </c>
      <c r="E919" s="9">
        <v>32</v>
      </c>
      <c r="F919" s="9">
        <v>514</v>
      </c>
      <c r="G919" s="9">
        <v>7.41108561396487</v>
      </c>
      <c r="H919" s="9">
        <v>2.5419027085700239</v>
      </c>
      <c r="I919" s="9">
        <v>2.9155661973129008</v>
      </c>
      <c r="J919" s="9">
        <v>2.911529569892318</v>
      </c>
      <c r="K919" s="9">
        <v>542</v>
      </c>
      <c r="L919" s="9">
        <v>9.9501823739741919</v>
      </c>
      <c r="M919" s="9">
        <v>1.5496350349350541E-21</v>
      </c>
      <c r="N919" s="9">
        <v>1.157657883366252E-20</v>
      </c>
      <c r="O919" s="9">
        <v>14.842384996403</v>
      </c>
      <c r="P919" s="9">
        <v>8.1569789936235111</v>
      </c>
      <c r="Q919" s="9">
        <v>4.5981980330459624</v>
      </c>
      <c r="R919" s="9">
        <v>3.9893935436351152E-22</v>
      </c>
      <c r="S919" s="9">
        <v>2.9709001962888419E-21</v>
      </c>
      <c r="T919" s="13" t="s">
        <v>5368</v>
      </c>
      <c r="U919" s="13">
        <v>14.78413470238686</v>
      </c>
      <c r="V919" s="13">
        <v>12.68648303915699</v>
      </c>
      <c r="W919" s="13" t="s">
        <v>7682</v>
      </c>
      <c r="X919" s="13">
        <v>2.097651663229863</v>
      </c>
      <c r="Y919" s="13">
        <v>14.372220094814899</v>
      </c>
      <c r="Z919" s="13" t="s">
        <v>5807</v>
      </c>
      <c r="AA919" s="13">
        <v>13.873580893974999</v>
      </c>
    </row>
    <row r="920" spans="1:27" hidden="1" x14ac:dyDescent="0.2">
      <c r="A920" s="5" t="s">
        <v>5368</v>
      </c>
      <c r="B920" s="5" t="s">
        <v>7275</v>
      </c>
      <c r="C920" s="5" t="s">
        <v>7274</v>
      </c>
      <c r="D920" s="5">
        <v>9.6216352827556823E-10</v>
      </c>
      <c r="E920" s="9">
        <v>32</v>
      </c>
      <c r="F920" s="9">
        <v>514</v>
      </c>
      <c r="G920" s="9">
        <v>5.5049482341821534</v>
      </c>
      <c r="H920" s="9">
        <v>0.94247799515298802</v>
      </c>
      <c r="I920" s="9">
        <v>5.8409302524761451</v>
      </c>
      <c r="J920" s="9">
        <v>5.8328434324133429</v>
      </c>
      <c r="K920" s="9">
        <v>542</v>
      </c>
      <c r="L920" s="9">
        <v>19.933802669054419</v>
      </c>
      <c r="M920" s="9">
        <v>9.9366598643154344E-67</v>
      </c>
      <c r="N920" s="9">
        <v>9.0183997364286961E-65</v>
      </c>
      <c r="O920" s="9">
        <v>12.06957607031072</v>
      </c>
      <c r="P920" s="9">
        <v>6.3233657663189788</v>
      </c>
      <c r="Q920" s="9">
        <v>5.4386896022429623</v>
      </c>
      <c r="R920" s="9">
        <v>2.4874378366005831E-24</v>
      </c>
      <c r="S920" s="9">
        <v>8.120342345657566E-23</v>
      </c>
      <c r="T920" s="13" t="s">
        <v>5368</v>
      </c>
      <c r="U920" s="13">
        <v>12.37877826230268</v>
      </c>
      <c r="V920" s="13">
        <v>11.3009950119237</v>
      </c>
      <c r="W920" s="13" t="s">
        <v>5818</v>
      </c>
      <c r="X920" s="13">
        <v>1.0777832503789819</v>
      </c>
      <c r="Y920" s="13">
        <v>11.879560338425479</v>
      </c>
      <c r="Z920" s="13" t="s">
        <v>5818</v>
      </c>
      <c r="AA920" s="13">
        <v>11.855506226221999</v>
      </c>
    </row>
    <row r="921" spans="1:27" hidden="1" x14ac:dyDescent="0.2">
      <c r="A921" s="5" t="s">
        <v>5368</v>
      </c>
      <c r="B921" s="5" t="s">
        <v>6108</v>
      </c>
      <c r="C921" s="5" t="s">
        <v>6107</v>
      </c>
      <c r="D921" s="5">
        <v>2.7737165203728358E-3</v>
      </c>
      <c r="E921" s="9">
        <v>32</v>
      </c>
      <c r="F921" s="9">
        <v>514</v>
      </c>
      <c r="G921" s="9">
        <v>5.3146685984161497</v>
      </c>
      <c r="H921" s="9">
        <v>0.41303314085849818</v>
      </c>
      <c r="I921" s="9">
        <v>12.867414434031851</v>
      </c>
      <c r="J921" s="9">
        <v>12.84959938391078</v>
      </c>
      <c r="K921" s="9">
        <v>542</v>
      </c>
      <c r="L921" s="9">
        <v>43.91363859895381</v>
      </c>
      <c r="M921" s="9">
        <v>1.1529496295680781E-180</v>
      </c>
      <c r="N921" s="9">
        <v>1.475429640958269E-176</v>
      </c>
      <c r="O921" s="9">
        <v>11.59380266628362</v>
      </c>
      <c r="P921" s="9">
        <v>6.345559839097584</v>
      </c>
      <c r="Q921" s="9">
        <v>5.6781800134596727</v>
      </c>
      <c r="R921" s="9">
        <v>4.4491593681996842E-22</v>
      </c>
      <c r="S921" s="9">
        <v>3.2386741999346619E-21</v>
      </c>
      <c r="T921" s="13" t="s">
        <v>5368</v>
      </c>
      <c r="U921" s="13">
        <v>11.966549628214519</v>
      </c>
      <c r="V921" s="13">
        <v>6.3640728478464101</v>
      </c>
      <c r="W921" s="13" t="s">
        <v>7683</v>
      </c>
      <c r="X921" s="13">
        <v>5.602476780368109</v>
      </c>
      <c r="Y921" s="13">
        <v>11.601294806614479</v>
      </c>
      <c r="Z921" s="13" t="s">
        <v>5807</v>
      </c>
      <c r="AA921" s="13">
        <v>10.192883286677</v>
      </c>
    </row>
    <row r="922" spans="1:27" hidden="1" x14ac:dyDescent="0.2">
      <c r="A922" s="5" t="s">
        <v>5368</v>
      </c>
      <c r="B922" s="5" t="s">
        <v>6105</v>
      </c>
      <c r="C922" s="5" t="s">
        <v>6104</v>
      </c>
      <c r="D922" s="5">
        <v>5.1778989649168801E-4</v>
      </c>
      <c r="E922" s="9">
        <v>32</v>
      </c>
      <c r="F922" s="9">
        <v>514</v>
      </c>
      <c r="G922" s="9">
        <v>6.0961786621206899</v>
      </c>
      <c r="H922" s="9">
        <v>2.0124124733068278</v>
      </c>
      <c r="I922" s="9">
        <v>3.0292888475807112</v>
      </c>
      <c r="J922" s="9">
        <v>3.025094770135897</v>
      </c>
      <c r="K922" s="9">
        <v>542</v>
      </c>
      <c r="L922" s="9">
        <v>10.338292618653</v>
      </c>
      <c r="M922" s="9">
        <v>5.4905906693574179E-23</v>
      </c>
      <c r="N922" s="9">
        <v>4.452667224066342E-22</v>
      </c>
      <c r="O922" s="9">
        <v>12.911366494705909</v>
      </c>
      <c r="P922" s="9">
        <v>7.0916539990384866</v>
      </c>
      <c r="Q922" s="9">
        <v>3.9422229907748059</v>
      </c>
      <c r="R922" s="9">
        <v>7.3382186470996696E-23</v>
      </c>
      <c r="S922" s="9">
        <v>7.8452116981565981E-22</v>
      </c>
      <c r="T922" s="13" t="s">
        <v>5368</v>
      </c>
      <c r="U922" s="13">
        <v>12.840381119928569</v>
      </c>
      <c r="V922" s="13">
        <v>11.752015916021399</v>
      </c>
      <c r="W922" s="13" t="s">
        <v>5818</v>
      </c>
      <c r="X922" s="13">
        <v>1.0883652039071701</v>
      </c>
      <c r="Y922" s="13">
        <v>12.58212468148372</v>
      </c>
      <c r="Z922" s="13" t="s">
        <v>5810</v>
      </c>
      <c r="AA922" s="13">
        <v>12.545568379085701</v>
      </c>
    </row>
    <row r="923" spans="1:27" hidden="1" x14ac:dyDescent="0.2">
      <c r="A923" s="5" t="s">
        <v>5368</v>
      </c>
      <c r="B923" s="5" t="s">
        <v>7069</v>
      </c>
      <c r="C923" s="5" t="s">
        <v>7068</v>
      </c>
      <c r="D923" s="5">
        <v>4.1036600530182288E-7</v>
      </c>
      <c r="E923" s="9">
        <v>32</v>
      </c>
      <c r="F923" s="9">
        <v>514</v>
      </c>
      <c r="G923" s="9">
        <v>8.2832574861673933</v>
      </c>
      <c r="H923" s="9">
        <v>2.40464941677374</v>
      </c>
      <c r="I923" s="9">
        <v>3.44468404765666</v>
      </c>
      <c r="J923" s="9">
        <v>3.4399148518500851</v>
      </c>
      <c r="K923" s="9">
        <v>542</v>
      </c>
      <c r="L923" s="9">
        <v>11.755944531972119</v>
      </c>
      <c r="M923" s="9">
        <v>1.401584830554381E-28</v>
      </c>
      <c r="N923" s="9">
        <v>1.630552825145856E-27</v>
      </c>
      <c r="O923" s="9">
        <v>15.360233400553319</v>
      </c>
      <c r="P923" s="9">
        <v>7.9562827645434222</v>
      </c>
      <c r="Q923" s="9">
        <v>5.4100428219012899</v>
      </c>
      <c r="R923" s="9">
        <v>2.57614743411701E-22</v>
      </c>
      <c r="S923" s="9">
        <v>2.0891608817741041E-21</v>
      </c>
      <c r="T923" s="13" t="s">
        <v>5368</v>
      </c>
      <c r="U923" s="13">
        <v>15.31739836098807</v>
      </c>
      <c r="V923" s="13">
        <v>12.5856566755405</v>
      </c>
      <c r="W923" s="13" t="s">
        <v>5807</v>
      </c>
      <c r="X923" s="13">
        <v>2.731741685447568</v>
      </c>
      <c r="Y923" s="13">
        <v>14.70159744224115</v>
      </c>
      <c r="Z923" s="13" t="s">
        <v>5807</v>
      </c>
      <c r="AA923" s="13">
        <v>14.2167629178398</v>
      </c>
    </row>
    <row r="924" spans="1:27" hidden="1" x14ac:dyDescent="0.2">
      <c r="A924" s="5" t="s">
        <v>5368</v>
      </c>
      <c r="B924" s="5" t="s">
        <v>6201</v>
      </c>
      <c r="C924" s="5" t="s">
        <v>6200</v>
      </c>
      <c r="D924" s="5">
        <v>3.174424876103801E-3</v>
      </c>
      <c r="E924" s="9">
        <v>32</v>
      </c>
      <c r="F924" s="9">
        <v>514</v>
      </c>
      <c r="G924" s="9">
        <v>6.8243629444899199</v>
      </c>
      <c r="H924" s="9">
        <v>2.2736025699224989</v>
      </c>
      <c r="I924" s="9">
        <v>3.0015637010484841</v>
      </c>
      <c r="J924" s="9">
        <v>2.997408009316481</v>
      </c>
      <c r="K924" s="9">
        <v>542</v>
      </c>
      <c r="L924" s="9">
        <v>10.2436728276172</v>
      </c>
      <c r="M924" s="9">
        <v>1.2492489695927621E-22</v>
      </c>
      <c r="N924" s="9">
        <v>9.8988477175718713E-22</v>
      </c>
      <c r="O924" s="9">
        <v>14.36712728857634</v>
      </c>
      <c r="P924" s="9">
        <v>7.6841168596958589</v>
      </c>
      <c r="Q924" s="9">
        <v>5.0515010650375958</v>
      </c>
      <c r="R924" s="9">
        <v>4.4466881041132762E-22</v>
      </c>
      <c r="S924" s="9">
        <v>3.2386741999346619E-21</v>
      </c>
      <c r="T924" s="13" t="s">
        <v>5368</v>
      </c>
      <c r="U924" s="13">
        <v>14.26817518703251</v>
      </c>
      <c r="V924" s="13">
        <v>12.871960419926101</v>
      </c>
      <c r="W924" s="13" t="s">
        <v>5926</v>
      </c>
      <c r="X924" s="13">
        <v>1.3962147671064109</v>
      </c>
      <c r="Y924" s="13">
        <v>13.42724540947945</v>
      </c>
      <c r="Z924" s="13" t="s">
        <v>5810</v>
      </c>
      <c r="AA924" s="13">
        <v>13.4159213640099</v>
      </c>
    </row>
    <row r="925" spans="1:27" hidden="1" x14ac:dyDescent="0.2">
      <c r="A925" s="5" t="s">
        <v>5368</v>
      </c>
      <c r="B925" s="5" t="s">
        <v>6097</v>
      </c>
      <c r="C925" s="5" t="s">
        <v>6096</v>
      </c>
      <c r="D925" s="5">
        <v>9.5550277877399451E-3</v>
      </c>
      <c r="E925" s="9">
        <v>32</v>
      </c>
      <c r="F925" s="9">
        <v>514</v>
      </c>
      <c r="G925" s="9">
        <v>4.8473694364392221</v>
      </c>
      <c r="H925" s="9">
        <v>1.2061151784632891</v>
      </c>
      <c r="I925" s="9">
        <v>4.0189938100399782</v>
      </c>
      <c r="J925" s="9">
        <v>4.0134294772418713</v>
      </c>
      <c r="K925" s="9">
        <v>542</v>
      </c>
      <c r="L925" s="9">
        <v>13.71593668722983</v>
      </c>
      <c r="M925" s="9">
        <v>5.7516732010839416E-37</v>
      </c>
      <c r="N925" s="9">
        <v>1.060578702511112E-35</v>
      </c>
      <c r="O925" s="9">
        <v>11.52403108546704</v>
      </c>
      <c r="P925" s="9">
        <v>6.9719796175462712</v>
      </c>
      <c r="Q925" s="9">
        <v>4.0803339780266032</v>
      </c>
      <c r="R925" s="9">
        <v>6.5513298424458926E-23</v>
      </c>
      <c r="S925" s="9">
        <v>7.1840075401696736E-22</v>
      </c>
      <c r="T925" s="13" t="s">
        <v>5368</v>
      </c>
      <c r="U925" s="13">
        <v>11.51509431399335</v>
      </c>
      <c r="V925" s="13">
        <v>10.4555686519081</v>
      </c>
      <c r="W925" s="13" t="s">
        <v>5807</v>
      </c>
      <c r="X925" s="13">
        <v>1.0595256620852509</v>
      </c>
      <c r="Y925" s="13">
        <v>11.02899793061675</v>
      </c>
      <c r="Z925" s="13" t="s">
        <v>5949</v>
      </c>
      <c r="AA925" s="13">
        <v>11.0175447371118</v>
      </c>
    </row>
    <row r="926" spans="1:27" hidden="1" x14ac:dyDescent="0.2">
      <c r="A926" s="5" t="s">
        <v>5368</v>
      </c>
      <c r="B926" s="5" t="s">
        <v>7273</v>
      </c>
      <c r="C926" s="5" t="s">
        <v>7272</v>
      </c>
      <c r="D926" s="5">
        <v>3.4456583525634142E-8</v>
      </c>
      <c r="E926" s="9">
        <v>32</v>
      </c>
      <c r="F926" s="9">
        <v>514</v>
      </c>
      <c r="G926" s="9">
        <v>5.1729843158896243</v>
      </c>
      <c r="H926" s="9">
        <v>1.1322152701527091</v>
      </c>
      <c r="I926" s="9">
        <v>4.5689052711609444</v>
      </c>
      <c r="J926" s="9">
        <v>4.5625795810371486</v>
      </c>
      <c r="K926" s="9">
        <v>542</v>
      </c>
      <c r="L926" s="9">
        <v>15.59266283830647</v>
      </c>
      <c r="M926" s="9">
        <v>1.485934150628555E-45</v>
      </c>
      <c r="N926" s="9">
        <v>4.5710334917292348E-44</v>
      </c>
      <c r="O926" s="9">
        <v>11.835097422567801</v>
      </c>
      <c r="P926" s="9">
        <v>6.500108858881398</v>
      </c>
      <c r="Q926" s="9">
        <v>4.7208687395283411</v>
      </c>
      <c r="R926" s="9">
        <v>2.2769006672629939E-23</v>
      </c>
      <c r="S926" s="9">
        <v>3.1844259933294582E-22</v>
      </c>
      <c r="T926" s="13" t="s">
        <v>5368</v>
      </c>
      <c r="U926" s="13">
        <v>12.155540856380959</v>
      </c>
      <c r="V926" s="13">
        <v>10.9927381218022</v>
      </c>
      <c r="W926" s="13" t="s">
        <v>7685</v>
      </c>
      <c r="X926" s="13">
        <v>1.162802734578763</v>
      </c>
      <c r="Y926" s="13">
        <v>11.77616627965898</v>
      </c>
      <c r="Z926" s="13" t="s">
        <v>7685</v>
      </c>
      <c r="AA926" s="13">
        <v>11.641025346751301</v>
      </c>
    </row>
    <row r="927" spans="1:27" hidden="1" x14ac:dyDescent="0.2">
      <c r="A927" s="5" t="s">
        <v>5368</v>
      </c>
      <c r="B927" s="5" t="s">
        <v>7029</v>
      </c>
      <c r="C927" s="5" t="s">
        <v>7028</v>
      </c>
      <c r="D927" s="5">
        <v>8.5383497647686577E-4</v>
      </c>
      <c r="E927" s="9">
        <v>32</v>
      </c>
      <c r="F927" s="9">
        <v>514</v>
      </c>
      <c r="G927" s="9">
        <v>6.2232578362846116</v>
      </c>
      <c r="H927" s="9">
        <v>2.4269902555585059</v>
      </c>
      <c r="I927" s="9">
        <v>2.5641874012602899</v>
      </c>
      <c r="J927" s="9">
        <v>2.560637260918774</v>
      </c>
      <c r="K927" s="9">
        <v>542</v>
      </c>
      <c r="L927" s="9">
        <v>8.751004284211291</v>
      </c>
      <c r="M927" s="9">
        <v>2.6817139944126989E-17</v>
      </c>
      <c r="N927" s="9">
        <v>1.5272761008677929E-16</v>
      </c>
      <c r="O927" s="9">
        <v>14.00912474624228</v>
      </c>
      <c r="P927" s="9">
        <v>8.7640528383795093</v>
      </c>
      <c r="Q927" s="9">
        <v>3.9255609661936348</v>
      </c>
      <c r="R927" s="9">
        <v>7.3670322935861499E-21</v>
      </c>
      <c r="S927" s="9">
        <v>3.2644013940797083E-20</v>
      </c>
      <c r="T927" s="13" t="s">
        <v>5368</v>
      </c>
      <c r="U927" s="13">
        <v>14.313216648547961</v>
      </c>
      <c r="V927" s="13">
        <v>12.38673216972369</v>
      </c>
      <c r="W927" s="13" t="s">
        <v>5872</v>
      </c>
      <c r="X927" s="13">
        <v>1.926484478824271</v>
      </c>
      <c r="Y927" s="13">
        <v>13.1307752813333</v>
      </c>
      <c r="Z927" s="13" t="s">
        <v>5821</v>
      </c>
      <c r="AA927" s="13">
        <v>13.1244393843554</v>
      </c>
    </row>
    <row r="928" spans="1:27" hidden="1" x14ac:dyDescent="0.2">
      <c r="A928" s="5" t="s">
        <v>5368</v>
      </c>
      <c r="B928" s="5" t="s">
        <v>6195</v>
      </c>
      <c r="C928" s="5" t="s">
        <v>6194</v>
      </c>
      <c r="D928" s="5">
        <v>2.2903309452687311E-3</v>
      </c>
      <c r="E928" s="9">
        <v>32</v>
      </c>
      <c r="F928" s="9">
        <v>514</v>
      </c>
      <c r="G928" s="9">
        <v>6.6336615096525886</v>
      </c>
      <c r="H928" s="9">
        <v>2.073669429756499</v>
      </c>
      <c r="I928" s="9">
        <v>3.1989966262036029</v>
      </c>
      <c r="J928" s="9">
        <v>3.1945675868247041</v>
      </c>
      <c r="K928" s="9">
        <v>542</v>
      </c>
      <c r="L928" s="9">
        <v>10.91746771992017</v>
      </c>
      <c r="M928" s="9">
        <v>3.224138220825804E-25</v>
      </c>
      <c r="N928" s="9">
        <v>3.042721003828009E-24</v>
      </c>
      <c r="O928" s="9">
        <v>13.453062391258969</v>
      </c>
      <c r="P928" s="9">
        <v>7.3754660170924451</v>
      </c>
      <c r="Q928" s="9">
        <v>4.4000931361700104</v>
      </c>
      <c r="R928" s="9">
        <v>1.478281031200493E-22</v>
      </c>
      <c r="S928" s="9">
        <v>1.3512544540194789E-21</v>
      </c>
      <c r="T928" s="13" t="s">
        <v>5368</v>
      </c>
      <c r="U928" s="13">
        <v>13.639976895242761</v>
      </c>
      <c r="V928" s="13">
        <v>11.492790724431501</v>
      </c>
      <c r="W928" s="13" t="s">
        <v>5807</v>
      </c>
      <c r="X928" s="13">
        <v>2.1471861708112621</v>
      </c>
      <c r="Y928" s="13">
        <v>12.924965182351499</v>
      </c>
      <c r="Z928" s="13" t="s">
        <v>5807</v>
      </c>
      <c r="AA928" s="13">
        <v>12.918218053685701</v>
      </c>
    </row>
    <row r="929" spans="1:27" hidden="1" x14ac:dyDescent="0.2">
      <c r="A929" s="5" t="s">
        <v>5368</v>
      </c>
      <c r="B929" s="5" t="s">
        <v>4538</v>
      </c>
      <c r="C929" s="5" t="s">
        <v>4539</v>
      </c>
      <c r="D929" s="5">
        <v>3.7276716923620451E-4</v>
      </c>
      <c r="E929" s="9">
        <v>32</v>
      </c>
      <c r="F929" s="9">
        <v>514</v>
      </c>
      <c r="G929" s="9">
        <v>5.3784900920279091</v>
      </c>
      <c r="H929" s="9">
        <v>2.72143463040286</v>
      </c>
      <c r="I929" s="9">
        <v>1.976343665190929</v>
      </c>
      <c r="J929" s="9">
        <v>1.973607399748299</v>
      </c>
      <c r="K929" s="9">
        <v>542</v>
      </c>
      <c r="L929" s="9">
        <v>6.7448236711011162</v>
      </c>
      <c r="M929" s="9">
        <v>3.9389117661905241E-11</v>
      </c>
      <c r="N929" s="9">
        <v>1.3866919909749689E-10</v>
      </c>
      <c r="O929" s="9">
        <v>15.99615561387558</v>
      </c>
      <c r="P929" s="9">
        <v>10.90915425969729</v>
      </c>
      <c r="Q929" s="9">
        <v>3.632014537955488</v>
      </c>
      <c r="R929" s="9">
        <v>3.8032148928839226E-21</v>
      </c>
      <c r="S929" s="9">
        <v>1.8985569873022881E-20</v>
      </c>
      <c r="T929" s="13" t="s">
        <v>5368</v>
      </c>
      <c r="U929" s="13">
        <v>16.00748015554035</v>
      </c>
      <c r="V929" s="13">
        <v>14.7719771039674</v>
      </c>
      <c r="W929" s="13" t="s">
        <v>7679</v>
      </c>
      <c r="X929" s="13">
        <v>1.2355030515729459</v>
      </c>
      <c r="Y929" s="13">
        <v>15.54682889137227</v>
      </c>
      <c r="Z929" s="13" t="s">
        <v>5833</v>
      </c>
      <c r="AA929" s="13">
        <v>15.5325398952985</v>
      </c>
    </row>
    <row r="930" spans="1:27" hidden="1" x14ac:dyDescent="0.2">
      <c r="A930" s="5" t="s">
        <v>5368</v>
      </c>
      <c r="B930" s="5" t="s">
        <v>2929</v>
      </c>
      <c r="C930" s="5" t="s">
        <v>2930</v>
      </c>
      <c r="D930" s="5">
        <v>4.6136863645074182E-2</v>
      </c>
      <c r="E930" s="9">
        <v>32</v>
      </c>
      <c r="F930" s="9">
        <v>514</v>
      </c>
      <c r="G930" s="9">
        <v>4.4026029869725614</v>
      </c>
      <c r="H930" s="9">
        <v>2.4246120436892911</v>
      </c>
      <c r="I930" s="9">
        <v>1.8157968811676599</v>
      </c>
      <c r="J930" s="9">
        <v>1.8132828941803349</v>
      </c>
      <c r="K930" s="9">
        <v>542</v>
      </c>
      <c r="L930" s="9">
        <v>6.1969130175687566</v>
      </c>
      <c r="M930" s="9">
        <v>1.140616563047829E-9</v>
      </c>
      <c r="N930" s="9">
        <v>3.506238327485722E-9</v>
      </c>
      <c r="O930" s="9">
        <v>17.517899311928311</v>
      </c>
      <c r="P930" s="9">
        <v>12.470348531893229</v>
      </c>
      <c r="Q930" s="9">
        <v>4.372979924732646</v>
      </c>
      <c r="R930" s="9">
        <v>4.2071694583273037E-21</v>
      </c>
      <c r="S930" s="9">
        <v>2.0517967819441511E-20</v>
      </c>
      <c r="T930" s="13" t="s">
        <v>5368</v>
      </c>
      <c r="U930" s="13">
        <v>17.52668412000962</v>
      </c>
      <c r="V930" s="13">
        <v>16.32048971787361</v>
      </c>
      <c r="W930" s="13" t="s">
        <v>7688</v>
      </c>
      <c r="X930" s="13">
        <v>1.2061944021360129</v>
      </c>
      <c r="Y930" s="13">
        <v>16.824942617570748</v>
      </c>
      <c r="Z930" s="13" t="s">
        <v>7691</v>
      </c>
      <c r="AA930" s="13">
        <v>16.5731387240563</v>
      </c>
    </row>
    <row r="931" spans="1:27" hidden="1" x14ac:dyDescent="0.2">
      <c r="A931" s="5" t="s">
        <v>5368</v>
      </c>
      <c r="B931" s="5" t="s">
        <v>7271</v>
      </c>
      <c r="C931" s="5" t="s">
        <v>7270</v>
      </c>
      <c r="D931" s="5">
        <v>1.7258634449268579E-2</v>
      </c>
      <c r="E931" s="9">
        <v>32</v>
      </c>
      <c r="F931" s="9">
        <v>514</v>
      </c>
      <c r="G931" s="9">
        <v>9.1230117194556914</v>
      </c>
      <c r="H931" s="9">
        <v>1.136371952605042</v>
      </c>
      <c r="I931" s="9">
        <v>8.0281915604674268</v>
      </c>
      <c r="J931" s="9">
        <v>8.0170764576031726</v>
      </c>
      <c r="K931" s="9">
        <v>542</v>
      </c>
      <c r="L931" s="9">
        <v>27.39844159034141</v>
      </c>
      <c r="M931" s="9">
        <v>2.2511968395588572E-104</v>
      </c>
      <c r="N931" s="9">
        <v>1.600475886435261E-101</v>
      </c>
      <c r="O931" s="9">
        <v>15.109388349603501</v>
      </c>
      <c r="P931" s="9">
        <v>6.5757271326815836</v>
      </c>
      <c r="Q931" s="9">
        <v>7.5991802726836521</v>
      </c>
      <c r="R931" s="9">
        <v>2.6073625145597159E-24</v>
      </c>
      <c r="S931" s="9">
        <v>8.1970562494943826E-23</v>
      </c>
      <c r="T931" s="13" t="s">
        <v>5368</v>
      </c>
      <c r="U931" s="13">
        <v>15.067211991464889</v>
      </c>
      <c r="V931" s="13">
        <v>11.568581864884701</v>
      </c>
      <c r="W931" s="13" t="s">
        <v>5926</v>
      </c>
      <c r="X931" s="13">
        <v>3.4986301265801849</v>
      </c>
      <c r="Y931" s="13">
        <v>14.268584172452369</v>
      </c>
      <c r="Z931" s="13" t="s">
        <v>6022</v>
      </c>
      <c r="AA931" s="13">
        <v>13.929766138354999</v>
      </c>
    </row>
    <row r="932" spans="1:27" hidden="1" x14ac:dyDescent="0.2">
      <c r="A932" s="5" t="s">
        <v>5368</v>
      </c>
      <c r="B932" s="5" t="s">
        <v>7269</v>
      </c>
      <c r="C932" s="5" t="s">
        <v>7268</v>
      </c>
      <c r="D932" s="5">
        <v>9.1909207695652973E-4</v>
      </c>
      <c r="E932" s="9">
        <v>32</v>
      </c>
      <c r="F932" s="9">
        <v>514</v>
      </c>
      <c r="G932" s="9">
        <v>6.2038450715631246</v>
      </c>
      <c r="H932" s="9">
        <v>1.832985283240979</v>
      </c>
      <c r="I932" s="9">
        <v>3.384558036709298</v>
      </c>
      <c r="J932" s="9">
        <v>3.379872085901483</v>
      </c>
      <c r="K932" s="9">
        <v>542</v>
      </c>
      <c r="L932" s="9">
        <v>11.55074775925018</v>
      </c>
      <c r="M932" s="9">
        <v>9.6171555965637268E-28</v>
      </c>
      <c r="N932" s="9">
        <v>1.052786485622122E-26</v>
      </c>
      <c r="O932" s="9">
        <v>12.89212298403833</v>
      </c>
      <c r="P932" s="9">
        <v>7.4000645869874164</v>
      </c>
      <c r="Q932" s="9">
        <v>4.3566549545081124</v>
      </c>
      <c r="R932" s="9">
        <v>1.0851114106543491E-21</v>
      </c>
      <c r="S932" s="9">
        <v>6.6741192178927799E-21</v>
      </c>
      <c r="T932" s="13" t="s">
        <v>5368</v>
      </c>
      <c r="U932" s="13">
        <v>13.151433443774669</v>
      </c>
      <c r="V932" s="13">
        <v>11.47630636289866</v>
      </c>
      <c r="W932" s="13" t="s">
        <v>5871</v>
      </c>
      <c r="X932" s="13">
        <v>1.675127080876011</v>
      </c>
      <c r="Y932" s="13">
        <v>12.3568542161154</v>
      </c>
      <c r="Z932" s="13" t="s">
        <v>5871</v>
      </c>
      <c r="AA932" s="13">
        <v>12.1502884813533</v>
      </c>
    </row>
    <row r="933" spans="1:27" hidden="1" x14ac:dyDescent="0.2">
      <c r="A933" s="5" t="s">
        <v>5368</v>
      </c>
      <c r="B933" s="5" t="s">
        <v>7267</v>
      </c>
      <c r="C933" s="5" t="s">
        <v>7266</v>
      </c>
      <c r="D933" s="5">
        <v>2.6819494164928889E-2</v>
      </c>
      <c r="E933" s="9">
        <v>32</v>
      </c>
      <c r="F933" s="9">
        <v>514</v>
      </c>
      <c r="G933" s="9">
        <v>5.3825757953703128</v>
      </c>
      <c r="H933" s="9">
        <v>2.2185363256529071</v>
      </c>
      <c r="I933" s="9">
        <v>2.426183305241234</v>
      </c>
      <c r="J933" s="9">
        <v>2.4228242328022951</v>
      </c>
      <c r="K933" s="9">
        <v>542</v>
      </c>
      <c r="L933" s="9">
        <v>8.2800268373570169</v>
      </c>
      <c r="M933" s="9">
        <v>9.6632056951548892E-16</v>
      </c>
      <c r="N933" s="9">
        <v>4.9110422272000437E-15</v>
      </c>
      <c r="O933" s="9">
        <v>13.727822962788469</v>
      </c>
      <c r="P933" s="9">
        <v>8.2216187511211949</v>
      </c>
      <c r="Q933" s="9">
        <v>3.972602773231237</v>
      </c>
      <c r="R933" s="9">
        <v>1.836768763383797E-22</v>
      </c>
      <c r="S933" s="9">
        <v>1.5924884732400041E-21</v>
      </c>
      <c r="T933" s="13" t="s">
        <v>5368</v>
      </c>
      <c r="U933" s="13">
        <v>13.647511665764011</v>
      </c>
      <c r="V933" s="13">
        <v>12.2498673518977</v>
      </c>
      <c r="W933" s="13" t="s">
        <v>5998</v>
      </c>
      <c r="X933" s="13">
        <v>1.3976443138663139</v>
      </c>
      <c r="Y933" s="13">
        <v>13.22084163513922</v>
      </c>
      <c r="Z933" s="13" t="s">
        <v>5810</v>
      </c>
      <c r="AA933" s="13">
        <v>12.7266315464841</v>
      </c>
    </row>
    <row r="934" spans="1:27" hidden="1" x14ac:dyDescent="0.2">
      <c r="A934" s="5" t="s">
        <v>5368</v>
      </c>
      <c r="B934" s="5" t="s">
        <v>6991</v>
      </c>
      <c r="C934" s="5" t="s">
        <v>6990</v>
      </c>
      <c r="D934" s="5">
        <v>1.9327917328364539E-6</v>
      </c>
      <c r="E934" s="9">
        <v>32</v>
      </c>
      <c r="F934" s="9">
        <v>514</v>
      </c>
      <c r="G934" s="9">
        <v>5.9155381612448767</v>
      </c>
      <c r="H934" s="9">
        <v>2.2539968476691059</v>
      </c>
      <c r="I934" s="9">
        <v>2.624466031246774</v>
      </c>
      <c r="J934" s="9">
        <v>2.620832434604075</v>
      </c>
      <c r="K934" s="9">
        <v>542</v>
      </c>
      <c r="L934" s="9">
        <v>8.9567219119474064</v>
      </c>
      <c r="M934" s="9">
        <v>5.355216679007179E-18</v>
      </c>
      <c r="N934" s="9">
        <v>3.1830333414424E-17</v>
      </c>
      <c r="O934" s="9">
        <v>13.73020329510814</v>
      </c>
      <c r="P934" s="9">
        <v>8.0668218945463135</v>
      </c>
      <c r="Q934" s="9">
        <v>3.9958867526237372</v>
      </c>
      <c r="R934" s="9">
        <v>4.5121444775237552E-22</v>
      </c>
      <c r="S934" s="9">
        <v>3.2659452985787041E-21</v>
      </c>
      <c r="T934" s="13" t="s">
        <v>5368</v>
      </c>
      <c r="U934" s="13">
        <v>13.83025384499128</v>
      </c>
      <c r="V934" s="13">
        <v>11.968778454758681</v>
      </c>
      <c r="W934" s="13" t="s">
        <v>5813</v>
      </c>
      <c r="X934" s="13">
        <v>1.861475390232592</v>
      </c>
      <c r="Y934" s="13">
        <v>13.42634085204732</v>
      </c>
      <c r="Z934" s="13" t="s">
        <v>5810</v>
      </c>
      <c r="AA934" s="13">
        <v>13.389255531839799</v>
      </c>
    </row>
    <row r="935" spans="1:27" hidden="1" x14ac:dyDescent="0.2">
      <c r="A935" s="5" t="s">
        <v>5368</v>
      </c>
      <c r="B935" s="5" t="s">
        <v>6089</v>
      </c>
      <c r="C935" s="5" t="s">
        <v>6088</v>
      </c>
      <c r="D935" s="5">
        <v>3.013840047436301E-9</v>
      </c>
      <c r="E935" s="9">
        <v>32</v>
      </c>
      <c r="F935" s="9">
        <v>514</v>
      </c>
      <c r="G935" s="9">
        <v>4.5483003608701971</v>
      </c>
      <c r="H935" s="9">
        <v>2.4029046675763048</v>
      </c>
      <c r="I935" s="9">
        <v>1.892834294361686</v>
      </c>
      <c r="J935" s="9">
        <v>1.8902136483882619</v>
      </c>
      <c r="K935" s="9">
        <v>542</v>
      </c>
      <c r="L935" s="9">
        <v>6.4598246645779156</v>
      </c>
      <c r="M935" s="9">
        <v>2.335045130103141E-10</v>
      </c>
      <c r="N935" s="9">
        <v>7.6247952360117109E-10</v>
      </c>
      <c r="O935" s="9">
        <v>14.619715650047169</v>
      </c>
      <c r="P935" s="9">
        <v>9.721999179016418</v>
      </c>
      <c r="Q935" s="9">
        <v>3.712509097099121</v>
      </c>
      <c r="R935" s="9">
        <v>1.589393679111474E-21</v>
      </c>
      <c r="S935" s="9">
        <v>9.2662737638221084E-21</v>
      </c>
      <c r="T935" s="13" t="s">
        <v>5368</v>
      </c>
      <c r="U935" s="13">
        <v>14.656844727441801</v>
      </c>
      <c r="V935" s="13">
        <v>12.983978570464799</v>
      </c>
      <c r="W935" s="13" t="s">
        <v>5818</v>
      </c>
      <c r="X935" s="13">
        <v>1.672866156976996</v>
      </c>
      <c r="Y935" s="13">
        <v>14.09272863222782</v>
      </c>
      <c r="Z935" s="13" t="s">
        <v>7687</v>
      </c>
      <c r="AA935" s="13">
        <v>13.789727374346899</v>
      </c>
    </row>
    <row r="936" spans="1:27" hidden="1" x14ac:dyDescent="0.2">
      <c r="A936" s="5" t="s">
        <v>5368</v>
      </c>
      <c r="B936" s="5" t="s">
        <v>6961</v>
      </c>
      <c r="C936" s="5" t="s">
        <v>6960</v>
      </c>
      <c r="D936" s="5">
        <v>2.4740835764490281E-6</v>
      </c>
      <c r="E936" s="9">
        <v>32</v>
      </c>
      <c r="F936" s="9">
        <v>514</v>
      </c>
      <c r="G936" s="9">
        <v>4.5938660830649427</v>
      </c>
      <c r="H936" s="9">
        <v>2.3760883532557968</v>
      </c>
      <c r="I936" s="9">
        <v>1.9333734272844989</v>
      </c>
      <c r="J936" s="9">
        <v>1.9306966545197459</v>
      </c>
      <c r="K936" s="9">
        <v>542</v>
      </c>
      <c r="L936" s="9">
        <v>6.5981757561211412</v>
      </c>
      <c r="M936" s="9">
        <v>9.9188525480039008E-11</v>
      </c>
      <c r="N936" s="9">
        <v>3.3438239214121692E-10</v>
      </c>
      <c r="O936" s="9">
        <v>13.712672661131251</v>
      </c>
      <c r="P936" s="9">
        <v>8.8478735347863129</v>
      </c>
      <c r="Q936" s="9">
        <v>3.6003907023618109</v>
      </c>
      <c r="R936" s="9">
        <v>2.034046415575725E-21</v>
      </c>
      <c r="S936" s="9">
        <v>1.138009844619957E-20</v>
      </c>
      <c r="T936" s="13" t="s">
        <v>5368</v>
      </c>
      <c r="U936" s="13">
        <v>13.777182020816729</v>
      </c>
      <c r="V936" s="13">
        <v>12.7143565042694</v>
      </c>
      <c r="W936" s="13" t="s">
        <v>5818</v>
      </c>
      <c r="X936" s="13">
        <v>1.062825516547333</v>
      </c>
      <c r="Y936" s="13">
        <v>13.257771145300371</v>
      </c>
      <c r="Z936" s="13" t="s">
        <v>5807</v>
      </c>
      <c r="AA936" s="13">
        <v>13.083139965527799</v>
      </c>
    </row>
    <row r="937" spans="1:27" hidden="1" x14ac:dyDescent="0.2">
      <c r="A937" s="5" t="s">
        <v>5368</v>
      </c>
      <c r="B937" s="5" t="s">
        <v>7265</v>
      </c>
      <c r="C937" s="5" t="s">
        <v>7264</v>
      </c>
      <c r="D937" s="5">
        <v>4.1635832028403376E-3</v>
      </c>
      <c r="E937" s="9">
        <v>32</v>
      </c>
      <c r="F937" s="9">
        <v>514</v>
      </c>
      <c r="G937" s="9">
        <v>5.3750774860652646</v>
      </c>
      <c r="H937" s="9">
        <v>2.1370408997992358</v>
      </c>
      <c r="I937" s="9">
        <v>2.5151963570609368</v>
      </c>
      <c r="J937" s="9">
        <v>2.5117140452573432</v>
      </c>
      <c r="K937" s="9">
        <v>542</v>
      </c>
      <c r="L937" s="9">
        <v>8.5838086894330754</v>
      </c>
      <c r="M937" s="9">
        <v>9.7342365742048569E-17</v>
      </c>
      <c r="N937" s="9">
        <v>5.3440165353968067E-16</v>
      </c>
      <c r="O937" s="9">
        <v>13.745859900527311</v>
      </c>
      <c r="P937" s="9">
        <v>9.2494894093619706</v>
      </c>
      <c r="Q937" s="9">
        <v>3.7414366664512069</v>
      </c>
      <c r="R937" s="9">
        <v>2.8459249600651489E-19</v>
      </c>
      <c r="S937" s="9">
        <v>8.4853918252455054E-19</v>
      </c>
      <c r="T937" s="13" t="s">
        <v>5368</v>
      </c>
      <c r="U937" s="13">
        <v>13.992371430639119</v>
      </c>
      <c r="V937" s="13">
        <v>12.724616357605299</v>
      </c>
      <c r="W937" s="13" t="s">
        <v>5810</v>
      </c>
      <c r="X937" s="13">
        <v>1.267755073033817</v>
      </c>
      <c r="Y937" s="13">
        <v>13.1836993777973</v>
      </c>
      <c r="Z937" s="13" t="s">
        <v>5810</v>
      </c>
      <c r="AA937" s="13">
        <v>13.1443540326748</v>
      </c>
    </row>
    <row r="938" spans="1:27" hidden="1" x14ac:dyDescent="0.2">
      <c r="A938" s="5" t="s">
        <v>5368</v>
      </c>
      <c r="B938" s="5" t="s">
        <v>1980</v>
      </c>
      <c r="C938" s="5" t="s">
        <v>1981</v>
      </c>
      <c r="D938" s="5">
        <v>1.2180747664077339E-4</v>
      </c>
      <c r="E938" s="9">
        <v>32</v>
      </c>
      <c r="F938" s="9">
        <v>514</v>
      </c>
      <c r="G938" s="9">
        <v>3.6307462928940271</v>
      </c>
      <c r="H938" s="9">
        <v>2.1477688342470849</v>
      </c>
      <c r="I938" s="9">
        <v>1.6904734974268349</v>
      </c>
      <c r="J938" s="9">
        <v>1.6881330217827659</v>
      </c>
      <c r="K938" s="9">
        <v>542</v>
      </c>
      <c r="L938" s="9">
        <v>5.7692120361628021</v>
      </c>
      <c r="M938" s="9">
        <v>1.34016702673478E-8</v>
      </c>
      <c r="N938" s="9">
        <v>3.736409028567534E-8</v>
      </c>
      <c r="O938" s="9">
        <v>17.248387930670781</v>
      </c>
      <c r="P938" s="9">
        <v>13.059896303626109</v>
      </c>
      <c r="Q938" s="9">
        <v>3.4662226240331959</v>
      </c>
      <c r="R938" s="9">
        <v>2.3247051892533101E-21</v>
      </c>
      <c r="S938" s="9">
        <v>1.2751501203118139E-20</v>
      </c>
      <c r="T938" s="13" t="s">
        <v>5368</v>
      </c>
      <c r="U938" s="13">
        <v>17.25271571813564</v>
      </c>
      <c r="V938" s="13">
        <v>15.3149303001245</v>
      </c>
      <c r="W938" s="13" t="s">
        <v>5807</v>
      </c>
      <c r="X938" s="13">
        <v>1.937785418011144</v>
      </c>
      <c r="Y938" s="13">
        <v>16.79516166824768</v>
      </c>
      <c r="Z938" s="13" t="s">
        <v>5810</v>
      </c>
      <c r="AA938" s="13">
        <v>16.4061438318817</v>
      </c>
    </row>
    <row r="939" spans="1:27" hidden="1" x14ac:dyDescent="0.2">
      <c r="A939" s="5" t="s">
        <v>5368</v>
      </c>
      <c r="B939" s="5" t="s">
        <v>7263</v>
      </c>
      <c r="C939" s="5" t="s">
        <v>7262</v>
      </c>
      <c r="D939" s="5">
        <v>9.8537376534393114E-6</v>
      </c>
      <c r="E939" s="9">
        <v>32</v>
      </c>
      <c r="F939" s="9">
        <v>514</v>
      </c>
      <c r="G939" s="9">
        <v>4.7220872511441572</v>
      </c>
      <c r="H939" s="9">
        <v>0.84995023156262206</v>
      </c>
      <c r="I939" s="9">
        <v>5.5557220597053822</v>
      </c>
      <c r="J939" s="9">
        <v>5.5480301129308538</v>
      </c>
      <c r="K939" s="9">
        <v>542</v>
      </c>
      <c r="L939" s="9">
        <v>18.960450208308998</v>
      </c>
      <c r="M939" s="9">
        <v>7.1030598302156028E-62</v>
      </c>
      <c r="N939" s="9">
        <v>5.1066211599589374E-60</v>
      </c>
      <c r="O939" s="9">
        <v>11.12991133810092</v>
      </c>
      <c r="P939" s="9">
        <v>6.2993111178007357</v>
      </c>
      <c r="Q939" s="9">
        <v>5.2652287620851039</v>
      </c>
      <c r="R939" s="9">
        <v>9.6274707483599073E-24</v>
      </c>
      <c r="S939" s="9">
        <v>1.7067005619569549E-22</v>
      </c>
      <c r="T939" s="13" t="s">
        <v>5368</v>
      </c>
      <c r="U939" s="13">
        <v>11.44477236661676</v>
      </c>
      <c r="V939" s="13">
        <v>9.4303419133238293</v>
      </c>
      <c r="W939" s="13" t="s">
        <v>5842</v>
      </c>
      <c r="X939" s="13">
        <v>2.0144304532929258</v>
      </c>
      <c r="Y939" s="13">
        <v>10.867783906078881</v>
      </c>
      <c r="Z939" s="13" t="s">
        <v>5821</v>
      </c>
      <c r="AA939" s="13">
        <v>10.3700474851899</v>
      </c>
    </row>
    <row r="940" spans="1:27" hidden="1" x14ac:dyDescent="0.2">
      <c r="A940" s="5" t="s">
        <v>5368</v>
      </c>
      <c r="B940" s="5" t="s">
        <v>5087</v>
      </c>
      <c r="C940" s="5" t="s">
        <v>5088</v>
      </c>
      <c r="D940" s="5">
        <v>1.4376004399393401E-7</v>
      </c>
      <c r="E940" s="9">
        <v>32</v>
      </c>
      <c r="F940" s="9">
        <v>514</v>
      </c>
      <c r="G940" s="9">
        <v>5.5725773211034344</v>
      </c>
      <c r="H940" s="9">
        <v>2.3033432769072562</v>
      </c>
      <c r="I940" s="9">
        <v>2.4193429511669851</v>
      </c>
      <c r="J940" s="9">
        <v>2.415993349259308</v>
      </c>
      <c r="K940" s="9">
        <v>542</v>
      </c>
      <c r="L940" s="9">
        <v>8.2566822223028069</v>
      </c>
      <c r="M940" s="9">
        <v>1.1497818283716481E-15</v>
      </c>
      <c r="N940" s="9">
        <v>5.8180142576797061E-15</v>
      </c>
      <c r="O940" s="9">
        <v>13.26486837012347</v>
      </c>
      <c r="P940" s="9">
        <v>8.7011586130670828</v>
      </c>
      <c r="Q940" s="9">
        <v>3.205873526247041</v>
      </c>
      <c r="R940" s="9">
        <v>1.110453057666751E-21</v>
      </c>
      <c r="S940" s="9">
        <v>6.812304783778244E-21</v>
      </c>
      <c r="T940" s="13" t="s">
        <v>5368</v>
      </c>
      <c r="U940" s="13">
        <v>13.36219603801192</v>
      </c>
      <c r="V940" s="13">
        <v>11.77997410611097</v>
      </c>
      <c r="W940" s="13" t="s">
        <v>5813</v>
      </c>
      <c r="X940" s="13">
        <v>1.5822219319009529</v>
      </c>
      <c r="Y940" s="13">
        <v>12.859220701311321</v>
      </c>
      <c r="Z940" s="13" t="s">
        <v>5810</v>
      </c>
      <c r="AA940" s="13">
        <v>12.770814525634</v>
      </c>
    </row>
    <row r="941" spans="1:27" hidden="1" x14ac:dyDescent="0.2">
      <c r="A941" s="5" t="s">
        <v>5368</v>
      </c>
      <c r="B941" s="5" t="s">
        <v>6921</v>
      </c>
      <c r="C941" s="5" t="s">
        <v>6920</v>
      </c>
      <c r="D941" s="5">
        <v>5.405830845040914E-8</v>
      </c>
      <c r="E941" s="9">
        <v>32</v>
      </c>
      <c r="F941" s="9">
        <v>514</v>
      </c>
      <c r="G941" s="9">
        <v>4.0254183318523138</v>
      </c>
      <c r="H941" s="9">
        <v>0.41823543492420068</v>
      </c>
      <c r="I941" s="9">
        <v>9.6247663294762784</v>
      </c>
      <c r="J941" s="9">
        <v>9.6114407545954617</v>
      </c>
      <c r="K941" s="9">
        <v>542</v>
      </c>
      <c r="L941" s="9">
        <v>32.847198041134789</v>
      </c>
      <c r="M941" s="9">
        <v>4.8955978609542252E-131</v>
      </c>
      <c r="N941" s="9">
        <v>1.5662241456657809E-127</v>
      </c>
      <c r="O941" s="9">
        <v>10.610988730846801</v>
      </c>
      <c r="P941" s="9">
        <v>6.2170074543269038</v>
      </c>
      <c r="Q941" s="9">
        <v>4.8599181640782447</v>
      </c>
      <c r="R941" s="9">
        <v>7.0023734206560291E-25</v>
      </c>
      <c r="S941" s="9">
        <v>5.6029196387729977E-23</v>
      </c>
      <c r="T941" s="13" t="s">
        <v>5368</v>
      </c>
      <c r="U941" s="13">
        <v>10.987482246317279</v>
      </c>
      <c r="V941" s="13">
        <v>6.40945199506743</v>
      </c>
      <c r="W941" s="13" t="s">
        <v>5882</v>
      </c>
      <c r="X941" s="13">
        <v>4.5780302512498459</v>
      </c>
      <c r="Y941" s="13">
        <v>10.744306506584021</v>
      </c>
      <c r="Z941" s="13" t="s">
        <v>7691</v>
      </c>
      <c r="AA941" s="13">
        <v>9.64884057783709</v>
      </c>
    </row>
    <row r="942" spans="1:27" hidden="1" x14ac:dyDescent="0.2">
      <c r="A942" s="5" t="s">
        <v>5368</v>
      </c>
      <c r="B942" s="5" t="s">
        <v>6915</v>
      </c>
      <c r="C942" s="5" t="s">
        <v>6914</v>
      </c>
      <c r="D942" s="5">
        <v>1.8697105320213118E-2</v>
      </c>
      <c r="E942" s="9">
        <v>32</v>
      </c>
      <c r="F942" s="9">
        <v>514</v>
      </c>
      <c r="G942" s="9">
        <v>5.7298768351916429</v>
      </c>
      <c r="H942" s="9">
        <v>2.606389659954838</v>
      </c>
      <c r="I942" s="9">
        <v>2.198396089129254</v>
      </c>
      <c r="J942" s="9">
        <v>2.1953523901239418</v>
      </c>
      <c r="K942" s="9">
        <v>542</v>
      </c>
      <c r="L942" s="9">
        <v>7.5026394657847346</v>
      </c>
      <c r="M942" s="9">
        <v>2.5787555537624672E-13</v>
      </c>
      <c r="N942" s="9">
        <v>1.0930882683503899E-12</v>
      </c>
      <c r="O942" s="9">
        <v>14.85274835416592</v>
      </c>
      <c r="P942" s="9">
        <v>10.0819859179273</v>
      </c>
      <c r="Q942" s="9">
        <v>3.53757851359327</v>
      </c>
      <c r="R942" s="9">
        <v>2.0423012387181868E-21</v>
      </c>
      <c r="S942" s="9">
        <v>1.14177933385219E-20</v>
      </c>
      <c r="T942" s="13" t="s">
        <v>5368</v>
      </c>
      <c r="U942" s="13">
        <v>14.790540742341181</v>
      </c>
      <c r="V942" s="13">
        <v>13.745931012274291</v>
      </c>
      <c r="W942" s="13" t="s">
        <v>7682</v>
      </c>
      <c r="X942" s="13">
        <v>1.044609730066888</v>
      </c>
      <c r="Y942" s="13">
        <v>14.499565667228021</v>
      </c>
      <c r="Z942" s="13" t="s">
        <v>7682</v>
      </c>
      <c r="AA942" s="13">
        <v>14.1085967470464</v>
      </c>
    </row>
    <row r="943" spans="1:27" hidden="1" x14ac:dyDescent="0.2">
      <c r="A943" s="5" t="s">
        <v>5368</v>
      </c>
      <c r="B943" s="5" t="s">
        <v>6903</v>
      </c>
      <c r="C943" s="5" t="s">
        <v>6902</v>
      </c>
      <c r="D943" s="5">
        <v>2.2737254542163618E-5</v>
      </c>
      <c r="E943" s="9">
        <v>32</v>
      </c>
      <c r="F943" s="9">
        <v>514</v>
      </c>
      <c r="G943" s="9">
        <v>5.9205669317444087</v>
      </c>
      <c r="H943" s="9">
        <v>1.9932364986851121</v>
      </c>
      <c r="I943" s="9">
        <v>2.9703283758099239</v>
      </c>
      <c r="J943" s="9">
        <v>2.9662159296644788</v>
      </c>
      <c r="K943" s="9">
        <v>542</v>
      </c>
      <c r="L943" s="9">
        <v>10.137073573269779</v>
      </c>
      <c r="M943" s="9">
        <v>3.1353828799860432E-22</v>
      </c>
      <c r="N943" s="9">
        <v>2.4376363739478369E-21</v>
      </c>
      <c r="O943" s="9">
        <v>13.992568347243729</v>
      </c>
      <c r="P943" s="9">
        <v>7.5549380670401298</v>
      </c>
      <c r="Q943" s="9">
        <v>4.9078818180627666</v>
      </c>
      <c r="R943" s="9">
        <v>8.1714318123532447E-23</v>
      </c>
      <c r="S943" s="9">
        <v>8.5293485238731215E-22</v>
      </c>
      <c r="T943" s="13" t="s">
        <v>5368</v>
      </c>
      <c r="U943" s="13">
        <v>13.848964832619529</v>
      </c>
      <c r="V943" s="13">
        <v>12.25491733951822</v>
      </c>
      <c r="W943" s="13" t="s">
        <v>7696</v>
      </c>
      <c r="X943" s="13">
        <v>1.594047493101314</v>
      </c>
      <c r="Y943" s="13">
        <v>13.2818197678668</v>
      </c>
      <c r="Z943" s="13" t="s">
        <v>7696</v>
      </c>
      <c r="AA943" s="13">
        <v>13.2403999166019</v>
      </c>
    </row>
    <row r="944" spans="1:27" hidden="1" x14ac:dyDescent="0.2">
      <c r="A944" s="5" t="s">
        <v>5368</v>
      </c>
      <c r="B944" s="5" t="s">
        <v>6901</v>
      </c>
      <c r="C944" s="5" t="s">
        <v>6900</v>
      </c>
      <c r="D944" s="5">
        <v>1.192046967616134E-7</v>
      </c>
      <c r="E944" s="9">
        <v>32</v>
      </c>
      <c r="F944" s="9">
        <v>514</v>
      </c>
      <c r="G944" s="9">
        <v>3.9812046087951609</v>
      </c>
      <c r="H944" s="9">
        <v>0.6748719711108172</v>
      </c>
      <c r="I944" s="9">
        <v>5.8991998174738658</v>
      </c>
      <c r="J944" s="9">
        <v>5.8910323226782886</v>
      </c>
      <c r="K944" s="9">
        <v>542</v>
      </c>
      <c r="L944" s="9">
        <v>20.132663802481549</v>
      </c>
      <c r="M944" s="9">
        <v>1.0016373519936991E-67</v>
      </c>
      <c r="N944" s="9">
        <v>9.4947801433061995E-66</v>
      </c>
      <c r="O944" s="9">
        <v>10.669520910002641</v>
      </c>
      <c r="P944" s="9">
        <v>6.3087260582185927</v>
      </c>
      <c r="Q944" s="9">
        <v>4.8313973916934962</v>
      </c>
      <c r="R944" s="9">
        <v>2.4105631556841901E-23</v>
      </c>
      <c r="S944" s="9">
        <v>3.302781231615694E-22</v>
      </c>
      <c r="T944" s="13" t="s">
        <v>5368</v>
      </c>
      <c r="U944" s="13">
        <v>11.37090572404276</v>
      </c>
      <c r="V944" s="13">
        <v>6.6084024367334004</v>
      </c>
      <c r="W944" s="13" t="s">
        <v>5882</v>
      </c>
      <c r="X944" s="13">
        <v>4.76250328730936</v>
      </c>
      <c r="Y944" s="13">
        <v>10.648390391528419</v>
      </c>
      <c r="Z944" s="13" t="s">
        <v>5807</v>
      </c>
      <c r="AA944" s="13">
        <v>9.9248889054074994</v>
      </c>
    </row>
    <row r="945" spans="1:27" hidden="1" x14ac:dyDescent="0.2">
      <c r="A945" s="5" t="s">
        <v>5368</v>
      </c>
      <c r="B945" s="5" t="s">
        <v>6899</v>
      </c>
      <c r="C945" s="5" t="s">
        <v>6898</v>
      </c>
      <c r="D945" s="5">
        <v>1.624435289184534E-4</v>
      </c>
      <c r="E945" s="9">
        <v>32</v>
      </c>
      <c r="F945" s="9">
        <v>514</v>
      </c>
      <c r="G945" s="9">
        <v>7.2444090394134504</v>
      </c>
      <c r="H945" s="9">
        <v>2.1758722437681302</v>
      </c>
      <c r="I945" s="9">
        <v>3.329427571017558</v>
      </c>
      <c r="J945" s="9">
        <v>3.3248179488315142</v>
      </c>
      <c r="K945" s="9">
        <v>542</v>
      </c>
      <c r="L945" s="9">
        <v>11.362599677241089</v>
      </c>
      <c r="M945" s="9">
        <v>5.5247630382862057E-27</v>
      </c>
      <c r="N945" s="9">
        <v>5.7714606204855989E-26</v>
      </c>
      <c r="O945" s="9">
        <v>14.268556671628071</v>
      </c>
      <c r="P945" s="9">
        <v>7.4285549494463394</v>
      </c>
      <c r="Q945" s="9">
        <v>5.0977134293054576</v>
      </c>
      <c r="R945" s="9">
        <v>1.482521178967071E-22</v>
      </c>
      <c r="S945" s="9">
        <v>1.3531971132126679E-21</v>
      </c>
      <c r="T945" s="13" t="s">
        <v>5368</v>
      </c>
      <c r="U945" s="13">
        <v>14.401986504899559</v>
      </c>
      <c r="V945" s="13">
        <v>12.153358275602599</v>
      </c>
      <c r="W945" s="13" t="s">
        <v>5818</v>
      </c>
      <c r="X945" s="13">
        <v>2.2486282292969579</v>
      </c>
      <c r="Y945" s="13">
        <v>13.26629438746602</v>
      </c>
      <c r="Z945" s="13" t="s">
        <v>5810</v>
      </c>
      <c r="AA945" s="13">
        <v>13.2514642261114</v>
      </c>
    </row>
    <row r="946" spans="1:27" hidden="1" x14ac:dyDescent="0.2">
      <c r="A946" s="5" t="s">
        <v>5368</v>
      </c>
      <c r="B946" s="5" t="s">
        <v>6897</v>
      </c>
      <c r="C946" s="5" t="s">
        <v>6896</v>
      </c>
      <c r="D946" s="5">
        <v>7.1958827277081283E-8</v>
      </c>
      <c r="E946" s="9">
        <v>32</v>
      </c>
      <c r="F946" s="9">
        <v>514</v>
      </c>
      <c r="G946" s="9">
        <v>4.4817585356918714</v>
      </c>
      <c r="H946" s="9">
        <v>2.0256292907963771</v>
      </c>
      <c r="I946" s="9">
        <v>2.2125265249940509</v>
      </c>
      <c r="J946" s="9">
        <v>2.2094632622741752</v>
      </c>
      <c r="K946" s="9">
        <v>542</v>
      </c>
      <c r="L946" s="9">
        <v>7.5508635170884091</v>
      </c>
      <c r="M946" s="9">
        <v>1.8461321054134099E-13</v>
      </c>
      <c r="N946" s="9">
        <v>7.9039653907579145E-13</v>
      </c>
      <c r="O946" s="9">
        <v>12.5947986143292</v>
      </c>
      <c r="P946" s="9">
        <v>7.4455271972281718</v>
      </c>
      <c r="Q946" s="9">
        <v>3.720452204461238</v>
      </c>
      <c r="R946" s="9">
        <v>2.4520607058952459E-22</v>
      </c>
      <c r="S946" s="9">
        <v>1.999937594221891E-21</v>
      </c>
      <c r="T946" s="13" t="s">
        <v>5368</v>
      </c>
      <c r="U946" s="13">
        <v>12.647257694189911</v>
      </c>
      <c r="V946" s="13">
        <v>11.1443319889354</v>
      </c>
      <c r="W946" s="13" t="s">
        <v>5818</v>
      </c>
      <c r="X946" s="13">
        <v>1.5029257052545071</v>
      </c>
      <c r="Y946" s="13">
        <v>12.147902552697349</v>
      </c>
      <c r="Z946" s="13" t="s">
        <v>5818</v>
      </c>
      <c r="AA946" s="13">
        <v>12.1384691569059</v>
      </c>
    </row>
    <row r="947" spans="1:27" hidden="1" x14ac:dyDescent="0.2">
      <c r="A947" s="5" t="s">
        <v>5368</v>
      </c>
      <c r="B947" s="5" t="s">
        <v>6179</v>
      </c>
      <c r="C947" s="5" t="s">
        <v>6178</v>
      </c>
      <c r="D947" s="5">
        <v>4.8329721894450992E-4</v>
      </c>
      <c r="E947" s="9">
        <v>32</v>
      </c>
      <c r="F947" s="9">
        <v>514</v>
      </c>
      <c r="G947" s="9">
        <v>4.9191971788243736</v>
      </c>
      <c r="H947" s="9">
        <v>2.6232932677402272</v>
      </c>
      <c r="I947" s="9">
        <v>1.875199101571247</v>
      </c>
      <c r="J947" s="9">
        <v>1.872602871679629</v>
      </c>
      <c r="K947" s="9">
        <v>542</v>
      </c>
      <c r="L947" s="9">
        <v>6.399639653300591</v>
      </c>
      <c r="M947" s="9">
        <v>3.373232816633257E-10</v>
      </c>
      <c r="N947" s="9">
        <v>1.0859688139485729E-9</v>
      </c>
      <c r="O947" s="9">
        <v>15.12218337431232</v>
      </c>
      <c r="P947" s="9">
        <v>9.7987350364941221</v>
      </c>
      <c r="Q947" s="9">
        <v>3.867092234122623</v>
      </c>
      <c r="R947" s="9">
        <v>1.7269324813937791E-21</v>
      </c>
      <c r="S947" s="9">
        <v>9.9012343030448904E-21</v>
      </c>
      <c r="T947" s="13" t="s">
        <v>5368</v>
      </c>
      <c r="U947" s="13">
        <v>15.162921622612121</v>
      </c>
      <c r="V947" s="13">
        <v>13.3428204725881</v>
      </c>
      <c r="W947" s="13" t="s">
        <v>5807</v>
      </c>
      <c r="X947" s="13">
        <v>1.8201011500240249</v>
      </c>
      <c r="Y947" s="13">
        <v>14.726937583958501</v>
      </c>
      <c r="Z947" s="13" t="s">
        <v>5807</v>
      </c>
      <c r="AA947" s="13">
        <v>14.6080537795415</v>
      </c>
    </row>
    <row r="948" spans="1:27" hidden="1" x14ac:dyDescent="0.2">
      <c r="A948" s="5" t="s">
        <v>5368</v>
      </c>
      <c r="B948" s="5" t="s">
        <v>6085</v>
      </c>
      <c r="C948" s="5" t="s">
        <v>6084</v>
      </c>
      <c r="D948" s="5">
        <v>4.781620807831121E-8</v>
      </c>
      <c r="E948" s="9">
        <v>32</v>
      </c>
      <c r="F948" s="9">
        <v>514</v>
      </c>
      <c r="G948" s="9">
        <v>4.2713826634068477</v>
      </c>
      <c r="H948" s="9">
        <v>0.67608183005481703</v>
      </c>
      <c r="I948" s="9">
        <v>6.3178486294484824</v>
      </c>
      <c r="J948" s="9">
        <v>6.3091015116364328</v>
      </c>
      <c r="K948" s="9">
        <v>542</v>
      </c>
      <c r="L948" s="9">
        <v>21.561419573362091</v>
      </c>
      <c r="M948" s="9">
        <v>6.4083087218754382E-75</v>
      </c>
      <c r="N948" s="9">
        <v>1.065027619660259E-72</v>
      </c>
      <c r="O948" s="9">
        <v>10.819902479515481</v>
      </c>
      <c r="P948" s="9">
        <v>6.2901301597186698</v>
      </c>
      <c r="Q948" s="9">
        <v>4.6249618315458196</v>
      </c>
      <c r="R948" s="9">
        <v>2.3100930722337649E-24</v>
      </c>
      <c r="S948" s="9">
        <v>7.8985185212664887E-23</v>
      </c>
      <c r="T948" s="13" t="s">
        <v>5368</v>
      </c>
      <c r="U948" s="13">
        <v>11.18578031583583</v>
      </c>
      <c r="V948" s="13">
        <v>8.9001544074662853</v>
      </c>
      <c r="W948" s="13" t="s">
        <v>7681</v>
      </c>
      <c r="X948" s="13">
        <v>2.285625908369544</v>
      </c>
      <c r="Y948" s="13">
        <v>10.825110129752071</v>
      </c>
      <c r="Z948" s="13" t="s">
        <v>5807</v>
      </c>
      <c r="AA948" s="13">
        <v>10.7546313220162</v>
      </c>
    </row>
    <row r="949" spans="1:27" hidden="1" x14ac:dyDescent="0.2">
      <c r="A949" s="5" t="s">
        <v>5368</v>
      </c>
      <c r="B949" s="5" t="s">
        <v>6885</v>
      </c>
      <c r="C949" s="5" t="s">
        <v>6884</v>
      </c>
      <c r="D949" s="5">
        <v>6.2870724268653267E-8</v>
      </c>
      <c r="E949" s="9">
        <v>32</v>
      </c>
      <c r="F949" s="9">
        <v>514</v>
      </c>
      <c r="G949" s="9">
        <v>4.3672296210352206</v>
      </c>
      <c r="H949" s="9">
        <v>0.61518610023606046</v>
      </c>
      <c r="I949" s="9">
        <v>7.0990381924419603</v>
      </c>
      <c r="J949" s="9">
        <v>7.0892095107081037</v>
      </c>
      <c r="K949" s="9">
        <v>542</v>
      </c>
      <c r="L949" s="9">
        <v>24.227446716767101</v>
      </c>
      <c r="M949" s="9">
        <v>2.0558966975405639E-88</v>
      </c>
      <c r="N949" s="9">
        <v>6.2641214377206197E-86</v>
      </c>
      <c r="O949" s="9">
        <v>10.75693777381127</v>
      </c>
      <c r="P949" s="9">
        <v>6.1613641164471851</v>
      </c>
      <c r="Q949" s="9">
        <v>4.7487311681764259</v>
      </c>
      <c r="R949" s="9">
        <v>1.7735535024454389E-24</v>
      </c>
      <c r="S949" s="9">
        <v>6.8156649161544399E-23</v>
      </c>
      <c r="T949" s="13" t="s">
        <v>5368</v>
      </c>
      <c r="U949" s="13">
        <v>11.086755765337569</v>
      </c>
      <c r="V949" s="13">
        <v>6.2300958577821399</v>
      </c>
      <c r="W949" s="13" t="s">
        <v>5882</v>
      </c>
      <c r="X949" s="13">
        <v>4.8566599075554278</v>
      </c>
      <c r="Y949" s="13">
        <v>10.716153446223769</v>
      </c>
      <c r="Z949" s="13" t="s">
        <v>7691</v>
      </c>
      <c r="AA949" s="13">
        <v>10.408175000181799</v>
      </c>
    </row>
    <row r="950" spans="1:27" hidden="1" x14ac:dyDescent="0.2">
      <c r="A950" s="5" t="s">
        <v>5368</v>
      </c>
      <c r="B950" s="5" t="s">
        <v>7261</v>
      </c>
      <c r="C950" s="5" t="s">
        <v>7260</v>
      </c>
      <c r="D950" s="5">
        <v>5.5672874260947708E-8</v>
      </c>
      <c r="E950" s="9">
        <v>32</v>
      </c>
      <c r="F950" s="9">
        <v>514</v>
      </c>
      <c r="G950" s="9">
        <v>3.681925866025106</v>
      </c>
      <c r="H950" s="9">
        <v>0.44491417498263602</v>
      </c>
      <c r="I950" s="9">
        <v>8.2755867829313434</v>
      </c>
      <c r="J950" s="9">
        <v>8.2641291591736721</v>
      </c>
      <c r="K950" s="9">
        <v>542</v>
      </c>
      <c r="L950" s="9">
        <v>28.242746749399242</v>
      </c>
      <c r="M950" s="9">
        <v>1.398616540135277E-108</v>
      </c>
      <c r="N950" s="9">
        <v>1.4273412946957919E-105</v>
      </c>
      <c r="O950" s="9">
        <v>9.8967423059605295</v>
      </c>
      <c r="P950" s="9">
        <v>6.1430431156972167</v>
      </c>
      <c r="Q950" s="9">
        <v>4.2723788477871922</v>
      </c>
      <c r="R950" s="9">
        <v>8.028030979094797E-25</v>
      </c>
      <c r="S950" s="9">
        <v>5.6029196387729977E-23</v>
      </c>
      <c r="T950" s="13" t="s">
        <v>5368</v>
      </c>
      <c r="U950" s="13">
        <v>10.58352570981662</v>
      </c>
      <c r="V950" s="13">
        <v>6.2968275655545298</v>
      </c>
      <c r="W950" s="13" t="s">
        <v>5882</v>
      </c>
      <c r="X950" s="13">
        <v>4.2866981442620897</v>
      </c>
      <c r="Y950" s="13">
        <v>10.15754050051466</v>
      </c>
      <c r="Z950" s="13" t="s">
        <v>5810</v>
      </c>
      <c r="AA950" s="13">
        <v>9.4551770677740308</v>
      </c>
    </row>
    <row r="951" spans="1:27" hidden="1" x14ac:dyDescent="0.2">
      <c r="A951" s="5" t="s">
        <v>5368</v>
      </c>
      <c r="B951" s="5" t="s">
        <v>6083</v>
      </c>
      <c r="C951" s="5" t="s">
        <v>6082</v>
      </c>
      <c r="D951" s="5">
        <v>1.0105484610398151E-8</v>
      </c>
      <c r="E951" s="9">
        <v>32</v>
      </c>
      <c r="F951" s="9">
        <v>514</v>
      </c>
      <c r="G951" s="9">
        <v>6.8604808569810816</v>
      </c>
      <c r="H951" s="9">
        <v>1.7155643909677889</v>
      </c>
      <c r="I951" s="9">
        <v>3.998964360125782</v>
      </c>
      <c r="J951" s="9">
        <v>3.9934277582798359</v>
      </c>
      <c r="K951" s="9">
        <v>542</v>
      </c>
      <c r="L951" s="9">
        <v>13.647580606109001</v>
      </c>
      <c r="M951" s="9">
        <v>1.1568662851796039E-36</v>
      </c>
      <c r="N951" s="9">
        <v>2.093977065267806E-35</v>
      </c>
      <c r="O951" s="9">
        <v>13.28142574044146</v>
      </c>
      <c r="P951" s="9">
        <v>6.8222140352841052</v>
      </c>
      <c r="Q951" s="9">
        <v>4.9115056080682642</v>
      </c>
      <c r="R951" s="9">
        <v>1.65954993755208E-23</v>
      </c>
      <c r="S951" s="9">
        <v>2.5163080699519168E-22</v>
      </c>
      <c r="T951" s="13" t="s">
        <v>5368</v>
      </c>
      <c r="U951" s="13">
        <v>13.38205500362001</v>
      </c>
      <c r="V951" s="13">
        <v>11.6646939663121</v>
      </c>
      <c r="W951" s="13" t="s">
        <v>5807</v>
      </c>
      <c r="X951" s="13">
        <v>1.71736103730791</v>
      </c>
      <c r="Y951" s="13">
        <v>12.814428239872701</v>
      </c>
      <c r="Z951" s="13" t="s">
        <v>5807</v>
      </c>
      <c r="AA951" s="13">
        <v>12.206016932391501</v>
      </c>
    </row>
    <row r="952" spans="1:27" hidden="1" x14ac:dyDescent="0.2">
      <c r="A952" s="5" t="s">
        <v>5368</v>
      </c>
      <c r="B952" s="5" t="s">
        <v>7259</v>
      </c>
      <c r="C952" s="5" t="s">
        <v>7258</v>
      </c>
      <c r="D952" s="5">
        <v>2.0609795531409751E-9</v>
      </c>
      <c r="E952" s="9">
        <v>32</v>
      </c>
      <c r="F952" s="9">
        <v>514</v>
      </c>
      <c r="G952" s="9">
        <v>5.1517715761842338</v>
      </c>
      <c r="H952" s="9">
        <v>0.86749736608238226</v>
      </c>
      <c r="I952" s="9">
        <v>5.9386596174344968</v>
      </c>
      <c r="J952" s="9">
        <v>5.9304374901937091</v>
      </c>
      <c r="K952" s="9">
        <v>542</v>
      </c>
      <c r="L952" s="9">
        <v>20.26733136942298</v>
      </c>
      <c r="M952" s="9">
        <v>2.1138782846308421E-68</v>
      </c>
      <c r="N952" s="9">
        <v>2.1133828444078819E-66</v>
      </c>
      <c r="O952" s="9">
        <v>11.55153906934194</v>
      </c>
      <c r="P952" s="9">
        <v>6.3009422115210629</v>
      </c>
      <c r="Q952" s="9">
        <v>5.1163325341888193</v>
      </c>
      <c r="R952" s="9">
        <v>3.3295405803095017E-24</v>
      </c>
      <c r="S952" s="9">
        <v>9.3620053924299361E-23</v>
      </c>
      <c r="T952" s="13" t="s">
        <v>5368</v>
      </c>
      <c r="U952" s="13">
        <v>11.845343676743511</v>
      </c>
      <c r="V952" s="13">
        <v>10.382341475056091</v>
      </c>
      <c r="W952" s="13" t="s">
        <v>7681</v>
      </c>
      <c r="X952" s="13">
        <v>1.463002201687418</v>
      </c>
      <c r="Y952" s="13">
        <v>11.232164624968631</v>
      </c>
      <c r="Z952" s="13" t="s">
        <v>7700</v>
      </c>
      <c r="AA952" s="13">
        <v>11.176689633004999</v>
      </c>
    </row>
    <row r="953" spans="1:27" hidden="1" x14ac:dyDescent="0.2">
      <c r="A953" s="5" t="s">
        <v>5368</v>
      </c>
      <c r="B953" s="5" t="s">
        <v>3147</v>
      </c>
      <c r="C953" s="5" t="s">
        <v>3148</v>
      </c>
      <c r="D953" s="5">
        <v>5.5069522886459058E-8</v>
      </c>
      <c r="E953" s="9">
        <v>32</v>
      </c>
      <c r="F953" s="9">
        <v>514</v>
      </c>
      <c r="G953" s="9">
        <v>4.9571965826458992</v>
      </c>
      <c r="H953" s="9">
        <v>0.76318756279129218</v>
      </c>
      <c r="I953" s="9">
        <v>6.4953843908506368</v>
      </c>
      <c r="J953" s="9">
        <v>6.4863914731924819</v>
      </c>
      <c r="K953" s="9">
        <v>542</v>
      </c>
      <c r="L953" s="9">
        <v>22.16730984794474</v>
      </c>
      <c r="M953" s="9">
        <v>5.5401210679556901E-78</v>
      </c>
      <c r="N953" s="9">
        <v>1.058163123979537E-75</v>
      </c>
      <c r="O953" s="9">
        <v>11.128561034924831</v>
      </c>
      <c r="P953" s="9">
        <v>6.0652154138540411</v>
      </c>
      <c r="Q953" s="9">
        <v>5.300693102047882</v>
      </c>
      <c r="R953" s="9">
        <v>2.5982231278108561E-24</v>
      </c>
      <c r="S953" s="9">
        <v>8.1970562494943826E-23</v>
      </c>
      <c r="T953" s="13" t="s">
        <v>5368</v>
      </c>
      <c r="U953" s="13">
        <v>11.85294362004565</v>
      </c>
      <c r="V953" s="13">
        <v>6.3958592533115199</v>
      </c>
      <c r="W953" s="13" t="s">
        <v>5882</v>
      </c>
      <c r="X953" s="13">
        <v>5.4570843667341302</v>
      </c>
      <c r="Y953" s="13">
        <v>11.353291090260321</v>
      </c>
      <c r="Z953" s="13" t="s">
        <v>7691</v>
      </c>
      <c r="AA953" s="13">
        <v>11.188296733926</v>
      </c>
    </row>
    <row r="954" spans="1:27" hidden="1" x14ac:dyDescent="0.2">
      <c r="A954" s="5" t="s">
        <v>5368</v>
      </c>
      <c r="B954" s="5" t="s">
        <v>6847</v>
      </c>
      <c r="C954" s="5" t="s">
        <v>6846</v>
      </c>
      <c r="D954" s="5">
        <v>1.7589105202290489E-9</v>
      </c>
      <c r="E954" s="9">
        <v>32</v>
      </c>
      <c r="F954" s="9">
        <v>514</v>
      </c>
      <c r="G954" s="9">
        <v>3.3569295517590492</v>
      </c>
      <c r="H954" s="9">
        <v>0.60183434924874402</v>
      </c>
      <c r="I954" s="9">
        <v>5.5778297731750062</v>
      </c>
      <c r="J954" s="9">
        <v>5.5701072180738764</v>
      </c>
      <c r="K954" s="9">
        <v>542</v>
      </c>
      <c r="L954" s="9">
        <v>19.035898943136921</v>
      </c>
      <c r="M954" s="9">
        <v>2.9974068194617002E-62</v>
      </c>
      <c r="N954" s="9">
        <v>2.1794213107188281E-60</v>
      </c>
      <c r="O954" s="9">
        <v>9.9188551295630436</v>
      </c>
      <c r="P954" s="9">
        <v>6.4948061333782654</v>
      </c>
      <c r="Q954" s="9">
        <v>3.6505941383326461</v>
      </c>
      <c r="R954" s="9">
        <v>7.094035743344269E-24</v>
      </c>
      <c r="S954" s="9">
        <v>1.427395839741771E-22</v>
      </c>
      <c r="T954" s="13" t="s">
        <v>5368</v>
      </c>
      <c r="U954" s="13">
        <v>10.51615299152709</v>
      </c>
      <c r="V954" s="13">
        <v>8.6823915034553192</v>
      </c>
      <c r="W954" s="13" t="s">
        <v>5818</v>
      </c>
      <c r="X954" s="13">
        <v>1.833761488071769</v>
      </c>
      <c r="Y954" s="13">
        <v>9.7928606961549676</v>
      </c>
      <c r="Z954" s="13" t="s">
        <v>5810</v>
      </c>
      <c r="AA954" s="13">
        <v>9.38417955795809</v>
      </c>
    </row>
    <row r="955" spans="1:27" hidden="1" x14ac:dyDescent="0.2">
      <c r="A955" s="5" t="s">
        <v>5368</v>
      </c>
      <c r="B955" s="5" t="s">
        <v>6841</v>
      </c>
      <c r="C955" s="5" t="s">
        <v>6840</v>
      </c>
      <c r="D955" s="5">
        <v>6.1826298298203134E-4</v>
      </c>
      <c r="E955" s="9">
        <v>32</v>
      </c>
      <c r="F955" s="9">
        <v>514</v>
      </c>
      <c r="G955" s="9">
        <v>5.0176429472567099</v>
      </c>
      <c r="H955" s="9">
        <v>2.0988372969209532</v>
      </c>
      <c r="I955" s="9">
        <v>2.3906774263149022</v>
      </c>
      <c r="J955" s="9">
        <v>2.3873675120822129</v>
      </c>
      <c r="K955" s="9">
        <v>542</v>
      </c>
      <c r="L955" s="9">
        <v>8.1588531281163021</v>
      </c>
      <c r="M955" s="9">
        <v>2.372706302436937E-15</v>
      </c>
      <c r="N955" s="9">
        <v>1.1705290112677521E-14</v>
      </c>
      <c r="O955" s="9">
        <v>12.670715932828401</v>
      </c>
      <c r="P955" s="9">
        <v>7.8909869273578268</v>
      </c>
      <c r="Q955" s="9">
        <v>3.4162108618227922</v>
      </c>
      <c r="R955" s="9">
        <v>4.2477479078240893E-22</v>
      </c>
      <c r="S955" s="9">
        <v>3.1204609630553889E-21</v>
      </c>
      <c r="T955" s="13" t="s">
        <v>5368</v>
      </c>
      <c r="U955" s="13">
        <v>12.791699773541669</v>
      </c>
      <c r="V955" s="13">
        <v>11.0757924100017</v>
      </c>
      <c r="W955" s="13" t="s">
        <v>5818</v>
      </c>
      <c r="X955" s="13">
        <v>1.715907363539968</v>
      </c>
      <c r="Y955" s="13">
        <v>12.2803544538382</v>
      </c>
      <c r="Z955" s="13" t="s">
        <v>5807</v>
      </c>
      <c r="AA955" s="13">
        <v>12.0409624965414</v>
      </c>
    </row>
    <row r="956" spans="1:27" hidden="1" x14ac:dyDescent="0.2">
      <c r="A956" s="5" t="s">
        <v>5368</v>
      </c>
      <c r="B956" s="5" t="s">
        <v>6837</v>
      </c>
      <c r="C956" s="5" t="s">
        <v>6836</v>
      </c>
      <c r="D956" s="5">
        <v>2.5949288039464991E-8</v>
      </c>
      <c r="E956" s="9">
        <v>32</v>
      </c>
      <c r="F956" s="9">
        <v>514</v>
      </c>
      <c r="G956" s="9">
        <v>4.9829059622010341</v>
      </c>
      <c r="H956" s="9">
        <v>1.208791132140316</v>
      </c>
      <c r="I956" s="9">
        <v>4.1222224664886289</v>
      </c>
      <c r="J956" s="9">
        <v>4.1165152126943889</v>
      </c>
      <c r="K956" s="9">
        <v>542</v>
      </c>
      <c r="L956" s="9">
        <v>14.06823325275835</v>
      </c>
      <c r="M956" s="9">
        <v>1.5290881191339679E-38</v>
      </c>
      <c r="N956" s="9">
        <v>3.0863944259554251E-37</v>
      </c>
      <c r="O956" s="9">
        <v>11.827644195991111</v>
      </c>
      <c r="P956" s="9">
        <v>6.7453478311553088</v>
      </c>
      <c r="Q956" s="9">
        <v>4.5661290746531638</v>
      </c>
      <c r="R956" s="9">
        <v>3.2881971523946662E-23</v>
      </c>
      <c r="S956" s="9">
        <v>4.1734362642243129E-22</v>
      </c>
      <c r="T956" s="13" t="s">
        <v>5368</v>
      </c>
      <c r="U956" s="13">
        <v>12.134389950215221</v>
      </c>
      <c r="V956" s="13">
        <v>10.4844715318838</v>
      </c>
      <c r="W956" s="13" t="s">
        <v>5818</v>
      </c>
      <c r="X956" s="13">
        <v>1.6499184183314151</v>
      </c>
      <c r="Y956" s="13">
        <v>11.261372272121699</v>
      </c>
      <c r="Z956" s="13" t="s">
        <v>7686</v>
      </c>
      <c r="AA956" s="13">
        <v>11.255924450431401</v>
      </c>
    </row>
    <row r="957" spans="1:27" hidden="1" x14ac:dyDescent="0.2">
      <c r="A957" s="5" t="s">
        <v>5368</v>
      </c>
      <c r="B957" s="5" t="s">
        <v>6825</v>
      </c>
      <c r="C957" s="5" t="s">
        <v>6824</v>
      </c>
      <c r="D957" s="5">
        <v>4.3501994301396422E-5</v>
      </c>
      <c r="E957" s="9">
        <v>32</v>
      </c>
      <c r="F957" s="9">
        <v>514</v>
      </c>
      <c r="G957" s="9">
        <v>4.6377695739821458</v>
      </c>
      <c r="H957" s="9">
        <v>0.77966441894440164</v>
      </c>
      <c r="I957" s="9">
        <v>5.9484176285244432</v>
      </c>
      <c r="J957" s="9">
        <v>5.9401819912302152</v>
      </c>
      <c r="K957" s="9">
        <v>542</v>
      </c>
      <c r="L957" s="9">
        <v>20.300633302351731</v>
      </c>
      <c r="M957" s="9">
        <v>1.438500457960682E-68</v>
      </c>
      <c r="N957" s="9">
        <v>1.4913041245395501E-66</v>
      </c>
      <c r="O957" s="9">
        <v>11.255106356918461</v>
      </c>
      <c r="P957" s="9">
        <v>6.5251761777570954</v>
      </c>
      <c r="Q957" s="9">
        <v>4.6418760842768583</v>
      </c>
      <c r="R957" s="9">
        <v>2.9789483879401628E-24</v>
      </c>
      <c r="S957" s="9">
        <v>8.7434868166216203E-23</v>
      </c>
      <c r="T957" s="13" t="s">
        <v>5368</v>
      </c>
      <c r="U957" s="13">
        <v>11.54424834026555</v>
      </c>
      <c r="V957" s="13">
        <v>10.051755156261001</v>
      </c>
      <c r="W957" s="13" t="s">
        <v>5807</v>
      </c>
      <c r="X957" s="13">
        <v>1.4924931840045521</v>
      </c>
      <c r="Y957" s="13">
        <v>11.07513488229535</v>
      </c>
      <c r="Z957" s="13" t="s">
        <v>7686</v>
      </c>
      <c r="AA957" s="13">
        <v>11.021338802673</v>
      </c>
    </row>
    <row r="958" spans="1:27" hidden="1" x14ac:dyDescent="0.2">
      <c r="A958" s="5" t="s">
        <v>5368</v>
      </c>
      <c r="B958" s="5" t="s">
        <v>6817</v>
      </c>
      <c r="C958" s="5" t="s">
        <v>6816</v>
      </c>
      <c r="D958" s="5">
        <v>6.91037312565122E-8</v>
      </c>
      <c r="E958" s="9">
        <v>32</v>
      </c>
      <c r="F958" s="9">
        <v>514</v>
      </c>
      <c r="G958" s="9">
        <v>5.1189230757500628</v>
      </c>
      <c r="H958" s="9">
        <v>1.2721570289937869</v>
      </c>
      <c r="I958" s="9">
        <v>4.0238138524446754</v>
      </c>
      <c r="J958" s="9">
        <v>4.0182428462548412</v>
      </c>
      <c r="K958" s="9">
        <v>542</v>
      </c>
      <c r="L958" s="9">
        <v>13.732386425541799</v>
      </c>
      <c r="M958" s="9">
        <v>4.860184420658623E-37</v>
      </c>
      <c r="N958" s="9">
        <v>9.0008364733962959E-36</v>
      </c>
      <c r="O958" s="9">
        <v>12.090554473585531</v>
      </c>
      <c r="P958" s="9">
        <v>6.4413057138781893</v>
      </c>
      <c r="Q958" s="9">
        <v>4.8235553596592711</v>
      </c>
      <c r="R958" s="9">
        <v>6.5603276086701932E-24</v>
      </c>
      <c r="S958" s="9">
        <v>1.351892309310023E-22</v>
      </c>
      <c r="T958" s="13" t="s">
        <v>5368</v>
      </c>
      <c r="U958" s="13">
        <v>12.044018686274949</v>
      </c>
      <c r="V958" s="13">
        <v>10.39734549958072</v>
      </c>
      <c r="W958" s="13" t="s">
        <v>5804</v>
      </c>
      <c r="X958" s="13">
        <v>1.6466731866942299</v>
      </c>
      <c r="Y958" s="13">
        <v>11.372055294586531</v>
      </c>
      <c r="Z958" s="13" t="s">
        <v>5930</v>
      </c>
      <c r="AA958" s="13">
        <v>11.0158550200925</v>
      </c>
    </row>
    <row r="959" spans="1:27" hidden="1" x14ac:dyDescent="0.2">
      <c r="A959" s="5" t="s">
        <v>5368</v>
      </c>
      <c r="B959" s="5" t="s">
        <v>6073</v>
      </c>
      <c r="C959" s="5" t="s">
        <v>6072</v>
      </c>
      <c r="D959" s="5">
        <v>7.1992660272829288E-9</v>
      </c>
      <c r="E959" s="9">
        <v>32</v>
      </c>
      <c r="F959" s="9">
        <v>514</v>
      </c>
      <c r="G959" s="9">
        <v>5.0544701494991244</v>
      </c>
      <c r="H959" s="9">
        <v>0.82094494387262951</v>
      </c>
      <c r="I959" s="9">
        <v>6.1568929648993986</v>
      </c>
      <c r="J959" s="9">
        <v>6.14836869164139</v>
      </c>
      <c r="K959" s="9">
        <v>542</v>
      </c>
      <c r="L959" s="9">
        <v>21.01211350105832</v>
      </c>
      <c r="M959" s="9">
        <v>3.789414895895046E-72</v>
      </c>
      <c r="N959" s="9">
        <v>5.0513690023717609E-70</v>
      </c>
      <c r="O959" s="9">
        <v>11.86688640962482</v>
      </c>
      <c r="P959" s="9">
        <v>6.4225378663298498</v>
      </c>
      <c r="Q959" s="9">
        <v>5.3278322574099697</v>
      </c>
      <c r="R959" s="9">
        <v>3.8039915925791533E-24</v>
      </c>
      <c r="S959" s="9">
        <v>1.012051567780362E-22</v>
      </c>
      <c r="T959" s="13" t="s">
        <v>5368</v>
      </c>
      <c r="U959" s="13">
        <v>12.184892389776159</v>
      </c>
      <c r="V959" s="13">
        <v>9.5893194101270751</v>
      </c>
      <c r="W959" s="13" t="s">
        <v>5871</v>
      </c>
      <c r="X959" s="13">
        <v>2.5955729796490901</v>
      </c>
      <c r="Y959" s="13">
        <v>11.361866134279619</v>
      </c>
      <c r="Z959" s="13" t="s">
        <v>5807</v>
      </c>
      <c r="AA959" s="13">
        <v>10.5150551178934</v>
      </c>
    </row>
    <row r="960" spans="1:27" hidden="1" x14ac:dyDescent="0.2">
      <c r="A960" s="5" t="s">
        <v>5368</v>
      </c>
      <c r="B960" s="5" t="s">
        <v>7257</v>
      </c>
      <c r="C960" s="5" t="s">
        <v>7256</v>
      </c>
      <c r="D960" s="5">
        <v>1.064729730213633E-11</v>
      </c>
      <c r="E960" s="9">
        <v>32</v>
      </c>
      <c r="F960" s="9">
        <v>514</v>
      </c>
      <c r="G960" s="9">
        <v>3.9207930273663631</v>
      </c>
      <c r="H960" s="9">
        <v>0.52993329068733575</v>
      </c>
      <c r="I960" s="9">
        <v>7.3986539367643864</v>
      </c>
      <c r="J960" s="9">
        <v>7.3884104343585504</v>
      </c>
      <c r="K960" s="9">
        <v>542</v>
      </c>
      <c r="L960" s="9">
        <v>25.24996896334472</v>
      </c>
      <c r="M960" s="9">
        <v>1.3971627758685821E-93</v>
      </c>
      <c r="N960" s="9">
        <v>5.258674130232424E-91</v>
      </c>
      <c r="O960" s="9">
        <v>10.533891989755301</v>
      </c>
      <c r="P960" s="9">
        <v>6.1325072173891444</v>
      </c>
      <c r="Q960" s="9">
        <v>4.4388912914379413</v>
      </c>
      <c r="R960" s="9">
        <v>1.592712065992146E-24</v>
      </c>
      <c r="S960" s="9">
        <v>6.4910625186310491E-23</v>
      </c>
      <c r="T960" s="13" t="s">
        <v>5368</v>
      </c>
      <c r="U960" s="13">
        <v>10.80831268791608</v>
      </c>
      <c r="V960" s="13">
        <v>9.0773368464121695</v>
      </c>
      <c r="W960" s="13" t="s">
        <v>7685</v>
      </c>
      <c r="X960" s="13">
        <v>1.730975841503906</v>
      </c>
      <c r="Y960" s="13">
        <v>10.46543624721885</v>
      </c>
      <c r="Z960" s="13" t="s">
        <v>7691</v>
      </c>
      <c r="AA960" s="13">
        <v>10.414996890214701</v>
      </c>
    </row>
    <row r="961" spans="1:27" hidden="1" x14ac:dyDescent="0.2">
      <c r="A961" s="5" t="s">
        <v>5368</v>
      </c>
      <c r="B961" s="5" t="s">
        <v>6169</v>
      </c>
      <c r="C961" s="5" t="s">
        <v>6168</v>
      </c>
      <c r="D961" s="5">
        <v>3.824531973741138E-7</v>
      </c>
      <c r="E961" s="9">
        <v>32</v>
      </c>
      <c r="F961" s="9">
        <v>514</v>
      </c>
      <c r="G961" s="9">
        <v>4.1767725474100521</v>
      </c>
      <c r="H961" s="9">
        <v>0.63542256843791678</v>
      </c>
      <c r="I961" s="9">
        <v>6.5732203337976634</v>
      </c>
      <c r="J961" s="9">
        <v>6.5641196515818399</v>
      </c>
      <c r="K961" s="9">
        <v>542</v>
      </c>
      <c r="L961" s="9">
        <v>22.43294670032936</v>
      </c>
      <c r="M961" s="9">
        <v>2.5072476928204289E-79</v>
      </c>
      <c r="N961" s="9">
        <v>4.9361921115420041E-77</v>
      </c>
      <c r="O961" s="9">
        <v>10.85546739690942</v>
      </c>
      <c r="P961" s="9">
        <v>6.2792429319195104</v>
      </c>
      <c r="Q961" s="9">
        <v>4.7475971553594114</v>
      </c>
      <c r="R961" s="9">
        <v>2.198718355485074E-24</v>
      </c>
      <c r="S961" s="9">
        <v>7.7545951055761059E-23</v>
      </c>
      <c r="T961" s="13" t="s">
        <v>5368</v>
      </c>
      <c r="U961" s="13">
        <v>11.22055657771106</v>
      </c>
      <c r="V961" s="13">
        <v>6.3565971226290499</v>
      </c>
      <c r="W961" s="13" t="s">
        <v>5882</v>
      </c>
      <c r="X961" s="13">
        <v>4.8639594550820133</v>
      </c>
      <c r="Y961" s="13">
        <v>10.76685786390513</v>
      </c>
      <c r="Z961" s="13" t="s">
        <v>5810</v>
      </c>
      <c r="AA961" s="13">
        <v>10.0256628866296</v>
      </c>
    </row>
    <row r="962" spans="1:27" hidden="1" x14ac:dyDescent="0.2">
      <c r="A962" s="5" t="s">
        <v>5368</v>
      </c>
      <c r="B962" s="5" t="s">
        <v>6795</v>
      </c>
      <c r="C962" s="5" t="s">
        <v>6794</v>
      </c>
      <c r="D962" s="5">
        <v>1.026462503502736E-7</v>
      </c>
      <c r="E962" s="9">
        <v>32</v>
      </c>
      <c r="F962" s="9">
        <v>514</v>
      </c>
      <c r="G962" s="9">
        <v>3.396490943147219</v>
      </c>
      <c r="H962" s="9">
        <v>0.62289297657358589</v>
      </c>
      <c r="I962" s="9">
        <v>5.452768085186416</v>
      </c>
      <c r="J962" s="9">
        <v>5.4452186791084367</v>
      </c>
      <c r="K962" s="9">
        <v>542</v>
      </c>
      <c r="L962" s="9">
        <v>18.6090910714342</v>
      </c>
      <c r="M962" s="9">
        <v>3.9121999368959701E-60</v>
      </c>
      <c r="N962" s="9">
        <v>2.5158001302742571E-58</v>
      </c>
      <c r="O962" s="9">
        <v>10.088201939357729</v>
      </c>
      <c r="P962" s="9">
        <v>6.268992338489614</v>
      </c>
      <c r="Q962" s="9">
        <v>4.3376825174302276</v>
      </c>
      <c r="R962" s="9">
        <v>2.8778397962077971E-24</v>
      </c>
      <c r="S962" s="9">
        <v>8.5447136594132654E-23</v>
      </c>
      <c r="T962" s="13" t="s">
        <v>5368</v>
      </c>
      <c r="U962" s="13">
        <v>10.915123636453661</v>
      </c>
      <c r="V962" s="13">
        <v>8.8595198072784207</v>
      </c>
      <c r="W962" s="13" t="s">
        <v>5871</v>
      </c>
      <c r="X962" s="13">
        <v>2.055603829175237</v>
      </c>
      <c r="Y962" s="13">
        <v>10.423622480559681</v>
      </c>
      <c r="Z962" s="13" t="s">
        <v>5810</v>
      </c>
      <c r="AA962" s="13">
        <v>10.2478817023199</v>
      </c>
    </row>
    <row r="963" spans="1:27" hidden="1" x14ac:dyDescent="0.2">
      <c r="A963" s="5" t="s">
        <v>5368</v>
      </c>
      <c r="B963" s="5" t="s">
        <v>6793</v>
      </c>
      <c r="C963" s="5" t="s">
        <v>6792</v>
      </c>
      <c r="D963" s="5">
        <v>1.064729730213633E-11</v>
      </c>
      <c r="E963" s="9">
        <v>32</v>
      </c>
      <c r="F963" s="9">
        <v>514</v>
      </c>
      <c r="G963" s="9">
        <v>4.3922094885330658</v>
      </c>
      <c r="H963" s="9">
        <v>0.97264349889884305</v>
      </c>
      <c r="I963" s="9">
        <v>4.5157444567363161</v>
      </c>
      <c r="J963" s="9">
        <v>4.5094923682345316</v>
      </c>
      <c r="K963" s="9">
        <v>542</v>
      </c>
      <c r="L963" s="9">
        <v>15.41123674029452</v>
      </c>
      <c r="M963" s="9">
        <v>1.0512564056067851E-44</v>
      </c>
      <c r="N963" s="9">
        <v>3.071444799668956E-43</v>
      </c>
      <c r="O963" s="9">
        <v>11.23553470290075</v>
      </c>
      <c r="P963" s="9">
        <v>6.3987724701523847</v>
      </c>
      <c r="Q963" s="9">
        <v>4.8231730431675564</v>
      </c>
      <c r="R963" s="9">
        <v>7.9342151519887284E-24</v>
      </c>
      <c r="S963" s="9">
        <v>1.510924870535711E-22</v>
      </c>
      <c r="T963" s="13" t="s">
        <v>5368</v>
      </c>
      <c r="U963" s="13">
        <v>11.91553528098378</v>
      </c>
      <c r="V963" s="13">
        <v>9.0768837489337102</v>
      </c>
      <c r="W963" s="13" t="s">
        <v>5813</v>
      </c>
      <c r="X963" s="13">
        <v>2.8386515320500738</v>
      </c>
      <c r="Y963" s="13">
        <v>11.007551588694749</v>
      </c>
      <c r="Z963" s="13" t="s">
        <v>7686</v>
      </c>
      <c r="AA963" s="13">
        <v>10.924983419587701</v>
      </c>
    </row>
    <row r="964" spans="1:27" hidden="1" x14ac:dyDescent="0.2">
      <c r="A964" s="5" t="s">
        <v>5368</v>
      </c>
      <c r="B964" s="5" t="s">
        <v>6071</v>
      </c>
      <c r="C964" s="5" t="s">
        <v>6070</v>
      </c>
      <c r="D964" s="5">
        <v>1.192046967616134E-7</v>
      </c>
      <c r="E964" s="9">
        <v>32</v>
      </c>
      <c r="F964" s="9">
        <v>514</v>
      </c>
      <c r="G964" s="9">
        <v>4.1803081264913082</v>
      </c>
      <c r="H964" s="9">
        <v>0.602546319410322</v>
      </c>
      <c r="I964" s="9">
        <v>6.9377373852060691</v>
      </c>
      <c r="J964" s="9">
        <v>6.9281320258793837</v>
      </c>
      <c r="K964" s="9">
        <v>542</v>
      </c>
      <c r="L964" s="9">
        <v>23.676962748834701</v>
      </c>
      <c r="M964" s="9">
        <v>1.257590919800822E-85</v>
      </c>
      <c r="N964" s="9">
        <v>3.2186782001382231E-83</v>
      </c>
      <c r="O964" s="9">
        <v>10.66254225210878</v>
      </c>
      <c r="P964" s="9">
        <v>6.2359466759804594</v>
      </c>
      <c r="Q964" s="9">
        <v>4.5649650540925224</v>
      </c>
      <c r="R964" s="9">
        <v>3.2185642560434002E-24</v>
      </c>
      <c r="S964" s="9">
        <v>9.1782103729979291E-23</v>
      </c>
      <c r="T964" s="13" t="s">
        <v>5368</v>
      </c>
      <c r="U964" s="13">
        <v>11.06645442583665</v>
      </c>
      <c r="V964" s="13">
        <v>8.894785046127728</v>
      </c>
      <c r="W964" s="13" t="s">
        <v>5871</v>
      </c>
      <c r="X964" s="13">
        <v>2.1716693797089248</v>
      </c>
      <c r="Y964" s="13">
        <v>10.39239866527242</v>
      </c>
      <c r="Z964" s="13" t="s">
        <v>5807</v>
      </c>
      <c r="AA964" s="13">
        <v>9.7965993888187199</v>
      </c>
    </row>
    <row r="965" spans="1:27" hidden="1" x14ac:dyDescent="0.2">
      <c r="A965" s="5" t="s">
        <v>5368</v>
      </c>
      <c r="B965" s="5" t="s">
        <v>6068</v>
      </c>
      <c r="C965" s="5" t="s">
        <v>6067</v>
      </c>
      <c r="D965" s="5">
        <v>6.2994724327607003E-4</v>
      </c>
      <c r="E965" s="9">
        <v>32</v>
      </c>
      <c r="F965" s="9">
        <v>514</v>
      </c>
      <c r="G965" s="9">
        <v>5.6889548421328193</v>
      </c>
      <c r="H965" s="9">
        <v>1.7680575695688909</v>
      </c>
      <c r="I965" s="9">
        <v>3.2176298668374059</v>
      </c>
      <c r="J965" s="9">
        <v>3.2131750295705541</v>
      </c>
      <c r="K965" s="9">
        <v>542</v>
      </c>
      <c r="L965" s="9">
        <v>10.98105884767276</v>
      </c>
      <c r="M965" s="9">
        <v>1.814559186236531E-25</v>
      </c>
      <c r="N965" s="9">
        <v>1.7433118548249909E-24</v>
      </c>
      <c r="O965" s="9">
        <v>12.907324193880751</v>
      </c>
      <c r="P965" s="9">
        <v>7.3828774146976563</v>
      </c>
      <c r="Q965" s="9">
        <v>4.1770135685194099</v>
      </c>
      <c r="R965" s="9">
        <v>4.454599102252257E-23</v>
      </c>
      <c r="S965" s="9">
        <v>5.2867535898025865E-22</v>
      </c>
      <c r="T965" s="13" t="s">
        <v>5368</v>
      </c>
      <c r="U965" s="13">
        <v>12.888691822115121</v>
      </c>
      <c r="V965" s="13">
        <v>11.184930338582101</v>
      </c>
      <c r="W965" s="13" t="s">
        <v>5807</v>
      </c>
      <c r="X965" s="13">
        <v>1.7037614835330219</v>
      </c>
      <c r="Y965" s="13">
        <v>12.52850046286042</v>
      </c>
      <c r="Z965" s="13" t="s">
        <v>5807</v>
      </c>
      <c r="AA965" s="13">
        <v>12.280017782322901</v>
      </c>
    </row>
    <row r="966" spans="1:27" hidden="1" x14ac:dyDescent="0.2">
      <c r="A966" s="5" t="s">
        <v>5368</v>
      </c>
      <c r="B966" s="5" t="s">
        <v>3323</v>
      </c>
      <c r="C966" s="5" t="s">
        <v>3324</v>
      </c>
      <c r="D966" s="5">
        <v>4.1629269036264099E-4</v>
      </c>
      <c r="E966" s="9">
        <v>32</v>
      </c>
      <c r="F966" s="9">
        <v>514</v>
      </c>
      <c r="G966" s="9">
        <v>6.4466816181851714</v>
      </c>
      <c r="H966" s="9">
        <v>1.901223555575533</v>
      </c>
      <c r="I966" s="9">
        <v>3.3908067251111098</v>
      </c>
      <c r="J966" s="9">
        <v>3.3861121229384352</v>
      </c>
      <c r="K966" s="9">
        <v>542</v>
      </c>
      <c r="L966" s="9">
        <v>11.572073150268039</v>
      </c>
      <c r="M966" s="9">
        <v>7.8799287925523513E-28</v>
      </c>
      <c r="N966" s="9">
        <v>8.6789590770666066E-27</v>
      </c>
      <c r="O966" s="9">
        <v>13.05610232009249</v>
      </c>
      <c r="P966" s="9">
        <v>7.5386756154996846</v>
      </c>
      <c r="Q966" s="9">
        <v>4.0070707103294829</v>
      </c>
      <c r="R966" s="9">
        <v>8.9076077788154058E-23</v>
      </c>
      <c r="S966" s="9">
        <v>9.1558760438153201E-22</v>
      </c>
      <c r="T966" s="13" t="s">
        <v>5368</v>
      </c>
      <c r="U966" s="13">
        <v>12.93397057925762</v>
      </c>
      <c r="V966" s="13">
        <v>11.8095519783356</v>
      </c>
      <c r="W966" s="13" t="s">
        <v>5810</v>
      </c>
      <c r="X966" s="13">
        <v>1.1244186009220201</v>
      </c>
      <c r="Y966" s="13">
        <v>12.67756354810775</v>
      </c>
      <c r="Z966" s="13" t="s">
        <v>5810</v>
      </c>
      <c r="AA966" s="13">
        <v>12.430328321857299</v>
      </c>
    </row>
    <row r="967" spans="1:27" hidden="1" x14ac:dyDescent="0.2">
      <c r="A967" s="5" t="s">
        <v>5368</v>
      </c>
      <c r="B967" s="5" t="s">
        <v>6775</v>
      </c>
      <c r="C967" s="5" t="s">
        <v>6774</v>
      </c>
      <c r="D967" s="5">
        <v>5.4728848034782591E-4</v>
      </c>
      <c r="E967" s="9">
        <v>32</v>
      </c>
      <c r="F967" s="9">
        <v>514</v>
      </c>
      <c r="G967" s="9">
        <v>5.7118911606084994</v>
      </c>
      <c r="H967" s="9">
        <v>2.1999861614101821</v>
      </c>
      <c r="I967" s="9">
        <v>2.596330495527845</v>
      </c>
      <c r="J967" s="9">
        <v>2.59273585278545</v>
      </c>
      <c r="K967" s="9">
        <v>542</v>
      </c>
      <c r="L967" s="9">
        <v>8.8607015534143638</v>
      </c>
      <c r="M967" s="9">
        <v>1.139726199357299E-17</v>
      </c>
      <c r="N967" s="9">
        <v>6.6507415290357307E-17</v>
      </c>
      <c r="O967" s="9">
        <v>13.439147028111829</v>
      </c>
      <c r="P967" s="9">
        <v>8.2711633994954745</v>
      </c>
      <c r="Q967" s="9">
        <v>3.891419880219448</v>
      </c>
      <c r="R967" s="9">
        <v>9.9095920930469316E-22</v>
      </c>
      <c r="S967" s="9">
        <v>6.2706232044989613E-21</v>
      </c>
      <c r="T967" s="13" t="s">
        <v>5368</v>
      </c>
      <c r="U967" s="13">
        <v>13.52901821668628</v>
      </c>
      <c r="V967" s="13">
        <v>11.5418525768068</v>
      </c>
      <c r="W967" s="13" t="s">
        <v>5818</v>
      </c>
      <c r="X967" s="13">
        <v>1.9871656398794819</v>
      </c>
      <c r="Y967" s="13">
        <v>12.733144018542269</v>
      </c>
      <c r="Z967" s="13" t="s">
        <v>7685</v>
      </c>
      <c r="AA967" s="13">
        <v>12.5582140374754</v>
      </c>
    </row>
    <row r="968" spans="1:27" hidden="1" x14ac:dyDescent="0.2">
      <c r="A968" s="5" t="s">
        <v>5368</v>
      </c>
      <c r="B968" s="5" t="s">
        <v>6066</v>
      </c>
      <c r="C968" s="5" t="s">
        <v>6065</v>
      </c>
      <c r="D968" s="5">
        <v>2.0592434606670739E-5</v>
      </c>
      <c r="E968" s="9">
        <v>32</v>
      </c>
      <c r="F968" s="9">
        <v>514</v>
      </c>
      <c r="G968" s="9">
        <v>4.7392818677824993</v>
      </c>
      <c r="H968" s="9">
        <v>1.4726787403792809</v>
      </c>
      <c r="I968" s="9">
        <v>3.2181369485662041</v>
      </c>
      <c r="J968" s="9">
        <v>3.2136814092401731</v>
      </c>
      <c r="K968" s="9">
        <v>542</v>
      </c>
      <c r="L968" s="9">
        <v>10.982789405423331</v>
      </c>
      <c r="M968" s="9">
        <v>1.786342895641784E-25</v>
      </c>
      <c r="N968" s="9">
        <v>1.7174928651786562E-24</v>
      </c>
      <c r="O968" s="9">
        <v>11.67727662450727</v>
      </c>
      <c r="P968" s="9">
        <v>6.5741061427839202</v>
      </c>
      <c r="Q968" s="9">
        <v>4.6896225295675444</v>
      </c>
      <c r="R968" s="9">
        <v>2.6176542934521372E-22</v>
      </c>
      <c r="S968" s="9">
        <v>2.1162697616358018E-21</v>
      </c>
      <c r="T968" s="13" t="s">
        <v>5368</v>
      </c>
      <c r="U968" s="13">
        <v>12.72922815637823</v>
      </c>
      <c r="V968" s="13">
        <v>11.37235658024351</v>
      </c>
      <c r="W968" s="13" t="s">
        <v>5813</v>
      </c>
      <c r="X968" s="13">
        <v>1.356871576134727</v>
      </c>
      <c r="Y968" s="13">
        <v>12.0741743702989</v>
      </c>
      <c r="Z968" s="13" t="s">
        <v>5810</v>
      </c>
      <c r="AA968" s="13">
        <v>11.8507363167021</v>
      </c>
    </row>
    <row r="969" spans="1:27" hidden="1" x14ac:dyDescent="0.2">
      <c r="A969" s="5" t="s">
        <v>5368</v>
      </c>
      <c r="B969" s="5" t="s">
        <v>3341</v>
      </c>
      <c r="C969" s="5" t="s">
        <v>3342</v>
      </c>
      <c r="D969" s="5">
        <v>2.5259738054502739E-10</v>
      </c>
      <c r="E969" s="9">
        <v>32</v>
      </c>
      <c r="F969" s="9">
        <v>514</v>
      </c>
      <c r="G969" s="9">
        <v>3.9773818048802632</v>
      </c>
      <c r="H969" s="9">
        <v>0.57680534269040062</v>
      </c>
      <c r="I969" s="9">
        <v>6.8955356521638809</v>
      </c>
      <c r="J969" s="9">
        <v>6.8859887215132281</v>
      </c>
      <c r="K969" s="9">
        <v>542</v>
      </c>
      <c r="L969" s="9">
        <v>23.532937570927729</v>
      </c>
      <c r="M969" s="9">
        <v>6.7432335724147166E-85</v>
      </c>
      <c r="N969" s="9">
        <v>1.6594838466575221E-82</v>
      </c>
      <c r="O969" s="9">
        <v>10.512652006931701</v>
      </c>
      <c r="P969" s="9">
        <v>6.2645494261323167</v>
      </c>
      <c r="Q969" s="9">
        <v>4.4110209639939031</v>
      </c>
      <c r="R969" s="9">
        <v>1.6538157692033521E-24</v>
      </c>
      <c r="S969" s="9">
        <v>6.5405974024507479E-23</v>
      </c>
      <c r="T969" s="13" t="s">
        <v>5368</v>
      </c>
      <c r="U969" s="13">
        <v>10.50478175032082</v>
      </c>
      <c r="V969" s="13">
        <v>9.0108347827101802</v>
      </c>
      <c r="W969" s="13" t="s">
        <v>7685</v>
      </c>
      <c r="X969" s="13">
        <v>1.4939469676106421</v>
      </c>
      <c r="Y969" s="13">
        <v>10.18808282802153</v>
      </c>
      <c r="Z969" s="13" t="s">
        <v>5830</v>
      </c>
      <c r="AA969" s="13">
        <v>9.8792868001116592</v>
      </c>
    </row>
    <row r="970" spans="1:27" hidden="1" x14ac:dyDescent="0.2">
      <c r="A970" s="5" t="s">
        <v>5368</v>
      </c>
      <c r="B970" s="5" t="s">
        <v>6765</v>
      </c>
      <c r="C970" s="5" t="s">
        <v>6764</v>
      </c>
      <c r="D970" s="5">
        <v>3.5079147535780041E-7</v>
      </c>
      <c r="E970" s="9">
        <v>32</v>
      </c>
      <c r="F970" s="9">
        <v>514</v>
      </c>
      <c r="G970" s="9">
        <v>4.5184439598529549</v>
      </c>
      <c r="H970" s="9">
        <v>1.0915608402195349</v>
      </c>
      <c r="I970" s="9">
        <v>4.1394339127667914</v>
      </c>
      <c r="J970" s="9">
        <v>4.1337028295715728</v>
      </c>
      <c r="K970" s="9">
        <v>542</v>
      </c>
      <c r="L970" s="9">
        <v>14.126972110941511</v>
      </c>
      <c r="M970" s="9">
        <v>8.3173736541731096E-39</v>
      </c>
      <c r="N970" s="9">
        <v>1.727880367734631E-37</v>
      </c>
      <c r="O970" s="9">
        <v>10.97780258671178</v>
      </c>
      <c r="P970" s="9">
        <v>6.5776355675406624</v>
      </c>
      <c r="Q970" s="9">
        <v>4.2181978942877887</v>
      </c>
      <c r="R970" s="9">
        <v>6.6266058247247447E-23</v>
      </c>
      <c r="S970" s="9">
        <v>7.2479209178634667E-22</v>
      </c>
      <c r="T970" s="13" t="s">
        <v>5368</v>
      </c>
      <c r="U970" s="13">
        <v>11.14501501342653</v>
      </c>
      <c r="V970" s="13">
        <v>10.0861404715926</v>
      </c>
      <c r="W970" s="13" t="s">
        <v>7685</v>
      </c>
      <c r="X970" s="13">
        <v>1.05887454183393</v>
      </c>
      <c r="Y970" s="13">
        <v>10.6794153275233</v>
      </c>
      <c r="Z970" s="13" t="s">
        <v>5810</v>
      </c>
      <c r="AA970" s="13">
        <v>10.2051202626351</v>
      </c>
    </row>
    <row r="971" spans="1:27" hidden="1" x14ac:dyDescent="0.2">
      <c r="A971" s="5" t="s">
        <v>5368</v>
      </c>
      <c r="B971" s="5" t="s">
        <v>6743</v>
      </c>
      <c r="C971" s="5" t="s">
        <v>6742</v>
      </c>
      <c r="D971" s="5">
        <v>8.7018337073598964E-9</v>
      </c>
      <c r="E971" s="9">
        <v>32</v>
      </c>
      <c r="F971" s="9">
        <v>514</v>
      </c>
      <c r="G971" s="9">
        <v>4.1358806271468396</v>
      </c>
      <c r="H971" s="9">
        <v>0.93304756293947211</v>
      </c>
      <c r="I971" s="9">
        <v>4.4326578745001646</v>
      </c>
      <c r="J971" s="9">
        <v>4.4265208201130068</v>
      </c>
      <c r="K971" s="9">
        <v>542</v>
      </c>
      <c r="L971" s="9">
        <v>15.127680617699241</v>
      </c>
      <c r="M971" s="9">
        <v>2.1981218887645109E-43</v>
      </c>
      <c r="N971" s="9">
        <v>5.8602845438582175E-42</v>
      </c>
      <c r="O971" s="9">
        <v>11.095132950135421</v>
      </c>
      <c r="P971" s="9">
        <v>6.4781172699338798</v>
      </c>
      <c r="Q971" s="9">
        <v>4.6128149860550023</v>
      </c>
      <c r="R971" s="9">
        <v>1.5369127940050399E-23</v>
      </c>
      <c r="S971" s="9">
        <v>2.3839846090766671E-22</v>
      </c>
      <c r="T971" s="13" t="s">
        <v>5368</v>
      </c>
      <c r="U971" s="13">
        <v>11.49516478600883</v>
      </c>
      <c r="V971" s="13">
        <v>8.3313927215175845</v>
      </c>
      <c r="W971" s="13" t="s">
        <v>7686</v>
      </c>
      <c r="X971" s="13">
        <v>3.163772064491241</v>
      </c>
      <c r="Y971" s="13">
        <v>10.9358960505899</v>
      </c>
      <c r="Z971" s="13" t="s">
        <v>5807</v>
      </c>
      <c r="AA971" s="13">
        <v>10.8972294885676</v>
      </c>
    </row>
    <row r="972" spans="1:27" hidden="1" x14ac:dyDescent="0.2">
      <c r="A972" s="5" t="s">
        <v>5368</v>
      </c>
      <c r="B972" s="5" t="s">
        <v>6729</v>
      </c>
      <c r="C972" s="5" t="s">
        <v>6728</v>
      </c>
      <c r="D972" s="5">
        <v>1.1382871365279561E-8</v>
      </c>
      <c r="E972" s="9">
        <v>32</v>
      </c>
      <c r="F972" s="9">
        <v>514</v>
      </c>
      <c r="G972" s="9">
        <v>4.2221398721436536</v>
      </c>
      <c r="H972" s="9">
        <v>0.87875780010517313</v>
      </c>
      <c r="I972" s="9">
        <v>4.8046684440676737</v>
      </c>
      <c r="J972" s="9">
        <v>4.7980163377268852</v>
      </c>
      <c r="K972" s="9">
        <v>542</v>
      </c>
      <c r="L972" s="9">
        <v>16.39727038577044</v>
      </c>
      <c r="M972" s="9">
        <v>2.2951070894175729E-49</v>
      </c>
      <c r="N972" s="9">
        <v>8.7412158997847288E-48</v>
      </c>
      <c r="O972" s="9">
        <v>10.867059547888241</v>
      </c>
      <c r="P972" s="9">
        <v>6.2715792625630886</v>
      </c>
      <c r="Q972" s="9">
        <v>4.5105264623099544</v>
      </c>
      <c r="R972" s="9">
        <v>1.602622114123963E-23</v>
      </c>
      <c r="S972" s="9">
        <v>2.456138346640042E-22</v>
      </c>
      <c r="T972" s="13" t="s">
        <v>5368</v>
      </c>
      <c r="U972" s="13">
        <v>11.190815654928279</v>
      </c>
      <c r="V972" s="13">
        <v>9.2013122503637597</v>
      </c>
      <c r="W972" s="13" t="s">
        <v>5810</v>
      </c>
      <c r="X972" s="13">
        <v>1.989503404564525</v>
      </c>
      <c r="Y972" s="13">
        <v>10.85799051751953</v>
      </c>
      <c r="Z972" s="13" t="s">
        <v>6013</v>
      </c>
      <c r="AA972" s="13">
        <v>10.656856386045</v>
      </c>
    </row>
    <row r="973" spans="1:27" hidden="1" x14ac:dyDescent="0.2">
      <c r="A973" s="5" t="s">
        <v>5368</v>
      </c>
      <c r="B973" s="5" t="s">
        <v>6727</v>
      </c>
      <c r="C973" s="5" t="s">
        <v>6726</v>
      </c>
      <c r="D973" s="5">
        <v>3.8801311667096197E-8</v>
      </c>
      <c r="E973" s="9">
        <v>32</v>
      </c>
      <c r="F973" s="9">
        <v>514</v>
      </c>
      <c r="G973" s="9">
        <v>4.8948681712995219</v>
      </c>
      <c r="H973" s="9">
        <v>1.213234499394753</v>
      </c>
      <c r="I973" s="9">
        <v>4.0345606506750569</v>
      </c>
      <c r="J973" s="9">
        <v>4.0289747654471606</v>
      </c>
      <c r="K973" s="9">
        <v>542</v>
      </c>
      <c r="L973" s="9">
        <v>13.76906287021561</v>
      </c>
      <c r="M973" s="9">
        <v>3.3375428146535021E-37</v>
      </c>
      <c r="N973" s="9">
        <v>6.235114656805966E-36</v>
      </c>
      <c r="O973" s="9">
        <v>11.738877789519909</v>
      </c>
      <c r="P973" s="9">
        <v>6.8415204085986234</v>
      </c>
      <c r="Q973" s="9">
        <v>4.3479417235018278</v>
      </c>
      <c r="R973" s="9">
        <v>2.8665630435706129E-23</v>
      </c>
      <c r="S973" s="9">
        <v>3.7701343544268391E-22</v>
      </c>
      <c r="T973" s="13" t="s">
        <v>5368</v>
      </c>
      <c r="U973" s="13">
        <v>11.922560692813381</v>
      </c>
      <c r="V973" s="13">
        <v>10.347852132963901</v>
      </c>
      <c r="W973" s="13" t="s">
        <v>5818</v>
      </c>
      <c r="X973" s="13">
        <v>1.5747085598494781</v>
      </c>
      <c r="Y973" s="13">
        <v>11.211153394671269</v>
      </c>
      <c r="Z973" s="13" t="s">
        <v>5807</v>
      </c>
      <c r="AA973" s="13">
        <v>11.081497193439599</v>
      </c>
    </row>
    <row r="974" spans="1:27" hidden="1" x14ac:dyDescent="0.2">
      <c r="A974" s="5" t="s">
        <v>5368</v>
      </c>
      <c r="B974" s="5" t="s">
        <v>3453</v>
      </c>
      <c r="C974" s="5" t="s">
        <v>3454</v>
      </c>
      <c r="D974" s="5">
        <v>9.7269929498519169E-6</v>
      </c>
      <c r="E974" s="9">
        <v>32</v>
      </c>
      <c r="F974" s="9">
        <v>514</v>
      </c>
      <c r="G974" s="9">
        <v>6.2558777848824008</v>
      </c>
      <c r="H974" s="9">
        <v>1.711612115140787</v>
      </c>
      <c r="I974" s="9">
        <v>3.654962318590405</v>
      </c>
      <c r="J974" s="9">
        <v>3.6499019906410628</v>
      </c>
      <c r="K974" s="9">
        <v>542</v>
      </c>
      <c r="L974" s="9">
        <v>12.47357774743576</v>
      </c>
      <c r="M974" s="9">
        <v>1.4319477833264131E-31</v>
      </c>
      <c r="N974" s="9">
        <v>1.978902352400444E-30</v>
      </c>
      <c r="O974" s="9">
        <v>13.03717767946233</v>
      </c>
      <c r="P974" s="9">
        <v>6.9917844922715604</v>
      </c>
      <c r="Q974" s="9">
        <v>4.5149481930650222</v>
      </c>
      <c r="R974" s="9">
        <v>3.0199426696484303E-23</v>
      </c>
      <c r="S974" s="9">
        <v>3.9155224258856091E-22</v>
      </c>
      <c r="T974" s="13" t="s">
        <v>5368</v>
      </c>
      <c r="U974" s="13">
        <v>13.12325836903497</v>
      </c>
      <c r="V974" s="13">
        <v>11.652719104565421</v>
      </c>
      <c r="W974" s="13" t="s">
        <v>7681</v>
      </c>
      <c r="X974" s="13">
        <v>1.4705392644695541</v>
      </c>
      <c r="Y974" s="13">
        <v>12.575000781408921</v>
      </c>
      <c r="Z974" s="13" t="s">
        <v>5810</v>
      </c>
      <c r="AA974" s="13">
        <v>12.423970327055001</v>
      </c>
    </row>
    <row r="975" spans="1:27" hidden="1" x14ac:dyDescent="0.2">
      <c r="A975" s="5" t="s">
        <v>5368</v>
      </c>
      <c r="B975" s="5" t="s">
        <v>6715</v>
      </c>
      <c r="C975" s="5" t="s">
        <v>6714</v>
      </c>
      <c r="D975" s="5">
        <v>1.064729730213633E-11</v>
      </c>
      <c r="E975" s="9">
        <v>32</v>
      </c>
      <c r="F975" s="9">
        <v>514</v>
      </c>
      <c r="G975" s="9">
        <v>4.4305799729005031</v>
      </c>
      <c r="H975" s="9">
        <v>0.94347775630558872</v>
      </c>
      <c r="I975" s="9">
        <v>4.6960089342747109</v>
      </c>
      <c r="J975" s="9">
        <v>4.689507267994979</v>
      </c>
      <c r="K975" s="9">
        <v>542</v>
      </c>
      <c r="L975" s="9">
        <v>16.026439519332531</v>
      </c>
      <c r="M975" s="9">
        <v>1.3355791993907249E-47</v>
      </c>
      <c r="N975" s="9">
        <v>4.6697833373232522E-46</v>
      </c>
      <c r="O975" s="9">
        <v>11.079915770944901</v>
      </c>
      <c r="P975" s="9">
        <v>6.6077331468748026</v>
      </c>
      <c r="Q975" s="9">
        <v>4.283200095574311</v>
      </c>
      <c r="R975" s="9">
        <v>1.17492528020374E-23</v>
      </c>
      <c r="S975" s="9">
        <v>1.970579136404621E-22</v>
      </c>
      <c r="T975" s="13" t="s">
        <v>5368</v>
      </c>
      <c r="U975" s="13">
        <v>11.28856852449297</v>
      </c>
      <c r="V975" s="13">
        <v>9.6453526016375495</v>
      </c>
      <c r="W975" s="13" t="s">
        <v>5818</v>
      </c>
      <c r="X975" s="13">
        <v>1.643215922855422</v>
      </c>
      <c r="Y975" s="13">
        <v>10.56299880014603</v>
      </c>
      <c r="Z975" s="13" t="s">
        <v>5830</v>
      </c>
      <c r="AA975" s="13">
        <v>10.346577572652899</v>
      </c>
    </row>
    <row r="976" spans="1:27" hidden="1" x14ac:dyDescent="0.2">
      <c r="A976" s="5" t="s">
        <v>5368</v>
      </c>
      <c r="B976" s="5" t="s">
        <v>6713</v>
      </c>
      <c r="C976" s="5" t="s">
        <v>6712</v>
      </c>
      <c r="D976" s="5">
        <v>2.6339522280031881E-8</v>
      </c>
      <c r="E976" s="9">
        <v>32</v>
      </c>
      <c r="F976" s="9">
        <v>514</v>
      </c>
      <c r="G976" s="9">
        <v>5.6488150992289921</v>
      </c>
      <c r="H976" s="9">
        <v>1.3134753851156371</v>
      </c>
      <c r="I976" s="9">
        <v>4.3006630830250963</v>
      </c>
      <c r="J976" s="9">
        <v>4.2947087766047414</v>
      </c>
      <c r="K976" s="9">
        <v>542</v>
      </c>
      <c r="L976" s="9">
        <v>14.6772115977188</v>
      </c>
      <c r="M976" s="9">
        <v>2.6256538314306228E-41</v>
      </c>
      <c r="N976" s="9">
        <v>6.2223133482995704E-40</v>
      </c>
      <c r="O976" s="9">
        <v>12.132159687401449</v>
      </c>
      <c r="P976" s="9">
        <v>6.5579207084911966</v>
      </c>
      <c r="Q976" s="9">
        <v>4.9948026812381334</v>
      </c>
      <c r="R976" s="9">
        <v>4.5473339090872999E-23</v>
      </c>
      <c r="S976" s="9">
        <v>5.3831852020897476E-22</v>
      </c>
      <c r="T976" s="13" t="s">
        <v>5368</v>
      </c>
      <c r="U976" s="13">
        <v>12.53190144904196</v>
      </c>
      <c r="V976" s="13">
        <v>10.020077540737701</v>
      </c>
      <c r="W976" s="13" t="s">
        <v>5807</v>
      </c>
      <c r="X976" s="13">
        <v>2.5118239083042599</v>
      </c>
      <c r="Y976" s="13">
        <v>11.496612971173469</v>
      </c>
      <c r="Z976" s="13" t="s">
        <v>7685</v>
      </c>
      <c r="AA976" s="13">
        <v>11.004751958165899</v>
      </c>
    </row>
    <row r="977" spans="1:27" hidden="1" x14ac:dyDescent="0.2">
      <c r="A977" s="5" t="s">
        <v>5368</v>
      </c>
      <c r="B977" s="5" t="s">
        <v>6705</v>
      </c>
      <c r="C977" s="5" t="s">
        <v>6704</v>
      </c>
      <c r="D977" s="5">
        <v>3.7247185538259518E-3</v>
      </c>
      <c r="E977" s="9">
        <v>32</v>
      </c>
      <c r="F977" s="9">
        <v>514</v>
      </c>
      <c r="G977" s="9">
        <v>5.8559106909163932</v>
      </c>
      <c r="H977" s="9">
        <v>2.6678719710821448</v>
      </c>
      <c r="I977" s="9">
        <v>2.1949744044655608</v>
      </c>
      <c r="J977" s="9">
        <v>2.191935442813203</v>
      </c>
      <c r="K977" s="9">
        <v>542</v>
      </c>
      <c r="L977" s="9">
        <v>7.4909620130617069</v>
      </c>
      <c r="M977" s="9">
        <v>2.7954302587568192E-13</v>
      </c>
      <c r="N977" s="9">
        <v>1.1829735787470571E-12</v>
      </c>
      <c r="O977" s="9">
        <v>14.257136035685249</v>
      </c>
      <c r="P977" s="9">
        <v>8.6035372425355661</v>
      </c>
      <c r="Q977" s="9">
        <v>3.8769139785630111</v>
      </c>
      <c r="R977" s="9">
        <v>7.3264259464980588E-22</v>
      </c>
      <c r="S977" s="9">
        <v>4.8704557318096441E-21</v>
      </c>
      <c r="T977" s="13" t="s">
        <v>5368</v>
      </c>
      <c r="U977" s="13">
        <v>14.228059704740399</v>
      </c>
      <c r="V977" s="13">
        <v>12.6390441083828</v>
      </c>
      <c r="W977" s="13" t="s">
        <v>7679</v>
      </c>
      <c r="X977" s="13">
        <v>1.589015596357598</v>
      </c>
      <c r="Y977" s="13">
        <v>13.770240777120749</v>
      </c>
      <c r="Z977" s="13" t="s">
        <v>7686</v>
      </c>
      <c r="AA977" s="13">
        <v>13.360397530611399</v>
      </c>
    </row>
    <row r="978" spans="1:27" hidden="1" x14ac:dyDescent="0.2">
      <c r="A978" s="5" t="s">
        <v>5368</v>
      </c>
      <c r="B978" s="5" t="s">
        <v>6693</v>
      </c>
      <c r="C978" s="5" t="s">
        <v>6692</v>
      </c>
      <c r="D978" s="5">
        <v>1.266380715926664E-10</v>
      </c>
      <c r="E978" s="9">
        <v>32</v>
      </c>
      <c r="F978" s="9">
        <v>514</v>
      </c>
      <c r="G978" s="9">
        <v>5.5883291062086196</v>
      </c>
      <c r="H978" s="9">
        <v>1.275977812518837</v>
      </c>
      <c r="I978" s="9">
        <v>4.3796444196604076</v>
      </c>
      <c r="J978" s="9">
        <v>4.3735807628746013</v>
      </c>
      <c r="K978" s="9">
        <v>542</v>
      </c>
      <c r="L978" s="9">
        <v>14.946757425347711</v>
      </c>
      <c r="M978" s="9">
        <v>1.5114825350450789E-42</v>
      </c>
      <c r="N978" s="9">
        <v>3.8150773177459321E-41</v>
      </c>
      <c r="O978" s="9">
        <v>12.158098772872821</v>
      </c>
      <c r="P978" s="9">
        <v>6.6543647865375624</v>
      </c>
      <c r="Q978" s="9">
        <v>4.865092957384717</v>
      </c>
      <c r="R978" s="9">
        <v>2.4218534010995391E-23</v>
      </c>
      <c r="S978" s="9">
        <v>3.3111600399434611E-22</v>
      </c>
      <c r="T978" s="13" t="s">
        <v>5368</v>
      </c>
      <c r="U978" s="13">
        <v>12.221817501331371</v>
      </c>
      <c r="V978" s="13">
        <v>10.209761326342701</v>
      </c>
      <c r="W978" s="13" t="s">
        <v>5818</v>
      </c>
      <c r="X978" s="13">
        <v>2.0120561749886718</v>
      </c>
      <c r="Y978" s="13">
        <v>11.471675015518329</v>
      </c>
      <c r="Z978" s="13" t="s">
        <v>7685</v>
      </c>
      <c r="AA978" s="13">
        <v>10.988529353033901</v>
      </c>
    </row>
    <row r="979" spans="1:27" hidden="1" x14ac:dyDescent="0.2">
      <c r="A979" s="5" t="s">
        <v>5368</v>
      </c>
      <c r="B979" s="5" t="s">
        <v>3503</v>
      </c>
      <c r="C979" s="5" t="s">
        <v>3504</v>
      </c>
      <c r="D979" s="5">
        <v>2.8940080722749128E-6</v>
      </c>
      <c r="E979" s="9">
        <v>32</v>
      </c>
      <c r="F979" s="9">
        <v>514</v>
      </c>
      <c r="G979" s="9">
        <v>4.7931749470879241</v>
      </c>
      <c r="H979" s="9">
        <v>2.3236892072562978</v>
      </c>
      <c r="I979" s="9">
        <v>2.062743559732533</v>
      </c>
      <c r="J979" s="9">
        <v>2.0598876728648232</v>
      </c>
      <c r="K979" s="9">
        <v>542</v>
      </c>
      <c r="L979" s="9">
        <v>7.0396873955377046</v>
      </c>
      <c r="M979" s="9">
        <v>5.8552044573136778E-12</v>
      </c>
      <c r="N979" s="9">
        <v>2.2253950531702741E-11</v>
      </c>
      <c r="O979" s="9">
        <v>13.88881643862379</v>
      </c>
      <c r="P979" s="9">
        <v>9.8135538981726231</v>
      </c>
      <c r="Q979" s="9">
        <v>3.0552494709066371</v>
      </c>
      <c r="R979" s="9">
        <v>3.7748235475754098E-21</v>
      </c>
      <c r="S979" s="9">
        <v>1.8899224154273289E-20</v>
      </c>
      <c r="T979" s="13" t="s">
        <v>5368</v>
      </c>
      <c r="U979" s="13">
        <v>13.947352233282141</v>
      </c>
      <c r="V979" s="13">
        <v>12.410933788042</v>
      </c>
      <c r="W979" s="13" t="s">
        <v>5818</v>
      </c>
      <c r="X979" s="13">
        <v>1.536418445240139</v>
      </c>
      <c r="Y979" s="13">
        <v>13.30699520456827</v>
      </c>
      <c r="Z979" s="13" t="s">
        <v>5830</v>
      </c>
      <c r="AA979" s="13">
        <v>13.2699959162791</v>
      </c>
    </row>
    <row r="980" spans="1:27" hidden="1" x14ac:dyDescent="0.2">
      <c r="A980" s="5" t="s">
        <v>5368</v>
      </c>
      <c r="B980" s="5" t="s">
        <v>6159</v>
      </c>
      <c r="C980" s="5" t="s">
        <v>6158</v>
      </c>
      <c r="D980" s="5">
        <v>4.1983512833120189E-7</v>
      </c>
      <c r="E980" s="9">
        <v>32</v>
      </c>
      <c r="F980" s="9">
        <v>514</v>
      </c>
      <c r="G980" s="9">
        <v>4.3635428722583143</v>
      </c>
      <c r="H980" s="9">
        <v>0.87446016480700106</v>
      </c>
      <c r="I980" s="9">
        <v>4.9899847332912826</v>
      </c>
      <c r="J980" s="9">
        <v>4.9830760548941813</v>
      </c>
      <c r="K980" s="9">
        <v>542</v>
      </c>
      <c r="L980" s="9">
        <v>17.029713880396791</v>
      </c>
      <c r="M980" s="9">
        <v>2.0937515736807681E-52</v>
      </c>
      <c r="N980" s="9">
        <v>9.2074704083823997E-51</v>
      </c>
      <c r="O980" s="9">
        <v>10.94693799948169</v>
      </c>
      <c r="P980" s="9">
        <v>6.478524780647211</v>
      </c>
      <c r="Q980" s="9">
        <v>4.189907739828862</v>
      </c>
      <c r="R980" s="9">
        <v>1.3990433051402899E-23</v>
      </c>
      <c r="S980" s="9">
        <v>2.209328424639713E-22</v>
      </c>
      <c r="T980" s="13" t="s">
        <v>5368</v>
      </c>
      <c r="U980" s="13">
        <v>11.15151123723895</v>
      </c>
      <c r="V980" s="13">
        <v>9.5019275034177806</v>
      </c>
      <c r="W980" s="13" t="s">
        <v>5818</v>
      </c>
      <c r="X980" s="13">
        <v>1.6495837338211741</v>
      </c>
      <c r="Y980" s="13">
        <v>10.845441810438601</v>
      </c>
      <c r="Z980" s="13" t="s">
        <v>5810</v>
      </c>
      <c r="AA980" s="13">
        <v>10.669007521458999</v>
      </c>
    </row>
    <row r="981" spans="1:27" hidden="1" x14ac:dyDescent="0.2">
      <c r="A981" s="5" t="s">
        <v>5368</v>
      </c>
      <c r="B981" s="5" t="s">
        <v>6157</v>
      </c>
      <c r="C981" s="5" t="s">
        <v>6156</v>
      </c>
      <c r="D981" s="5">
        <v>9.996690862302416E-3</v>
      </c>
      <c r="E981" s="9">
        <v>32</v>
      </c>
      <c r="F981" s="9">
        <v>514</v>
      </c>
      <c r="G981" s="9">
        <v>4.1792281163472733</v>
      </c>
      <c r="H981" s="9">
        <v>0.46901777279723</v>
      </c>
      <c r="I981" s="9">
        <v>8.9105964821381622</v>
      </c>
      <c r="J981" s="9">
        <v>8.8982596817847011</v>
      </c>
      <c r="K981" s="9">
        <v>542</v>
      </c>
      <c r="L981" s="9">
        <v>30.409894359415311</v>
      </c>
      <c r="M981" s="9">
        <v>2.9161233892646361E-119</v>
      </c>
      <c r="N981" s="9">
        <v>5.3310901446313628E-116</v>
      </c>
      <c r="O981" s="9">
        <v>10.12702685288003</v>
      </c>
      <c r="P981" s="9">
        <v>6.0277373583555933</v>
      </c>
      <c r="Q981" s="9">
        <v>4.6825145832245552</v>
      </c>
      <c r="R981" s="9">
        <v>8.4530333517095868E-25</v>
      </c>
      <c r="S981" s="9">
        <v>5.6029196387729977E-23</v>
      </c>
      <c r="T981" s="13" t="s">
        <v>5368</v>
      </c>
      <c r="U981" s="13">
        <v>10.68956789312606</v>
      </c>
      <c r="V981" s="13">
        <v>6.1140359260460801</v>
      </c>
      <c r="W981" s="13" t="s">
        <v>5804</v>
      </c>
      <c r="X981" s="13">
        <v>4.5755319670799803</v>
      </c>
      <c r="Y981" s="13">
        <v>9.8399544178799481</v>
      </c>
      <c r="Z981" s="13" t="s">
        <v>5807</v>
      </c>
      <c r="AA981" s="13">
        <v>9.3722164456557504</v>
      </c>
    </row>
    <row r="982" spans="1:27" hidden="1" x14ac:dyDescent="0.2">
      <c r="A982" s="5" t="s">
        <v>5368</v>
      </c>
      <c r="B982" s="5" t="s">
        <v>6683</v>
      </c>
      <c r="C982" s="5" t="s">
        <v>6682</v>
      </c>
      <c r="D982" s="5">
        <v>1.1909953887604441E-4</v>
      </c>
      <c r="E982" s="9">
        <v>32</v>
      </c>
      <c r="F982" s="9">
        <v>514</v>
      </c>
      <c r="G982" s="9">
        <v>4.059060044104041</v>
      </c>
      <c r="H982" s="9">
        <v>0.7013946247992906</v>
      </c>
      <c r="I982" s="9">
        <v>5.7871273896140449</v>
      </c>
      <c r="J982" s="9">
        <v>5.7791150600950463</v>
      </c>
      <c r="K982" s="9">
        <v>542</v>
      </c>
      <c r="L982" s="9">
        <v>19.75018540177604</v>
      </c>
      <c r="M982" s="9">
        <v>8.2426754295211117E-66</v>
      </c>
      <c r="N982" s="9">
        <v>7.2247614706562788E-64</v>
      </c>
      <c r="O982" s="9">
        <v>10.60152912770068</v>
      </c>
      <c r="P982" s="9">
        <v>6.1006759133466382</v>
      </c>
      <c r="Q982" s="9">
        <v>5.1592952484238248</v>
      </c>
      <c r="R982" s="9">
        <v>1.7688068945008289E-24</v>
      </c>
      <c r="S982" s="9">
        <v>6.8156649161544399E-23</v>
      </c>
      <c r="T982" s="13" t="s">
        <v>5368</v>
      </c>
      <c r="U982" s="13">
        <v>11.38508543008736</v>
      </c>
      <c r="V982" s="13">
        <v>6.3479706520999502</v>
      </c>
      <c r="W982" s="13" t="s">
        <v>5882</v>
      </c>
      <c r="X982" s="13">
        <v>5.0371147779874059</v>
      </c>
      <c r="Y982" s="13">
        <v>10.565981797857649</v>
      </c>
      <c r="Z982" s="13" t="s">
        <v>7680</v>
      </c>
      <c r="AA982" s="13">
        <v>10.2572367048089</v>
      </c>
    </row>
    <row r="983" spans="1:27" hidden="1" x14ac:dyDescent="0.2">
      <c r="A983" s="5" t="s">
        <v>5368</v>
      </c>
      <c r="B983" s="5" t="s">
        <v>7255</v>
      </c>
      <c r="C983" s="5" t="s">
        <v>7254</v>
      </c>
      <c r="D983" s="5">
        <v>1.2864298198988501E-2</v>
      </c>
      <c r="E983" s="9">
        <v>32</v>
      </c>
      <c r="F983" s="9">
        <v>514</v>
      </c>
      <c r="G983" s="9">
        <v>5.0218373551315789</v>
      </c>
      <c r="H983" s="9">
        <v>2.1139872555663679</v>
      </c>
      <c r="I983" s="9">
        <v>2.375528680179368</v>
      </c>
      <c r="J983" s="9">
        <v>2.3722397395209018</v>
      </c>
      <c r="K983" s="9">
        <v>542</v>
      </c>
      <c r="L983" s="9">
        <v>8.1071538091557098</v>
      </c>
      <c r="M983" s="9">
        <v>3.4703497329534721E-15</v>
      </c>
      <c r="N983" s="9">
        <v>1.6866716875277471E-14</v>
      </c>
      <c r="O983" s="9">
        <v>13.3175932921406</v>
      </c>
      <c r="P983" s="9">
        <v>8.3197111815433686</v>
      </c>
      <c r="Q983" s="9">
        <v>3.6805008320914299</v>
      </c>
      <c r="R983" s="9">
        <v>6.3114301423552611E-22</v>
      </c>
      <c r="S983" s="9">
        <v>4.3075931483584137E-21</v>
      </c>
      <c r="T983" s="13" t="s">
        <v>5368</v>
      </c>
      <c r="U983" s="13">
        <v>13.33396636430346</v>
      </c>
      <c r="V983" s="13">
        <v>11.979159840827</v>
      </c>
      <c r="W983" s="13" t="s">
        <v>5810</v>
      </c>
      <c r="X983" s="13">
        <v>1.3548065234764599</v>
      </c>
      <c r="Y983" s="13">
        <v>12.86759120410885</v>
      </c>
      <c r="Z983" s="13" t="s">
        <v>5810</v>
      </c>
      <c r="AA983" s="13">
        <v>12.8093293470315</v>
      </c>
    </row>
    <row r="984" spans="1:27" hidden="1" x14ac:dyDescent="0.2">
      <c r="A984" s="5" t="s">
        <v>5368</v>
      </c>
      <c r="B984" s="5" t="s">
        <v>6659</v>
      </c>
      <c r="C984" s="5" t="s">
        <v>6658</v>
      </c>
      <c r="D984" s="5">
        <v>4.5413739104718472E-6</v>
      </c>
      <c r="E984" s="9">
        <v>32</v>
      </c>
      <c r="F984" s="9">
        <v>514</v>
      </c>
      <c r="G984" s="9">
        <v>5.5751532976674696</v>
      </c>
      <c r="H984" s="9">
        <v>2.2625626455963852</v>
      </c>
      <c r="I984" s="9">
        <v>2.4640879263689621</v>
      </c>
      <c r="J984" s="9">
        <v>2.4606763746437861</v>
      </c>
      <c r="K984" s="9">
        <v>542</v>
      </c>
      <c r="L984" s="9">
        <v>8.4093869230189018</v>
      </c>
      <c r="M984" s="9">
        <v>3.6635538316273141E-16</v>
      </c>
      <c r="N984" s="9">
        <v>1.914352731046743E-15</v>
      </c>
      <c r="O984" s="9">
        <v>13.64577376600516</v>
      </c>
      <c r="P984" s="9">
        <v>7.6272729512754518</v>
      </c>
      <c r="Q984" s="9">
        <v>4.4261975173850354</v>
      </c>
      <c r="R984" s="9">
        <v>3.5729929879945472E-22</v>
      </c>
      <c r="S984" s="9">
        <v>2.7103492156115121E-21</v>
      </c>
      <c r="T984" s="13" t="s">
        <v>5368</v>
      </c>
      <c r="U984" s="13">
        <v>13.85098826020011</v>
      </c>
      <c r="V984" s="13">
        <v>11.936443704017099</v>
      </c>
      <c r="W984" s="13" t="s">
        <v>5818</v>
      </c>
      <c r="X984" s="13">
        <v>1.914544556183015</v>
      </c>
      <c r="Y984" s="13">
        <v>12.813728136331219</v>
      </c>
      <c r="Z984" s="13" t="s">
        <v>5810</v>
      </c>
      <c r="AA984" s="13">
        <v>12.730978014766601</v>
      </c>
    </row>
    <row r="985" spans="1:27" hidden="1" x14ac:dyDescent="0.2">
      <c r="A985" s="5" t="s">
        <v>5368</v>
      </c>
      <c r="B985" s="5" t="s">
        <v>7253</v>
      </c>
      <c r="C985" s="5" t="s">
        <v>7252</v>
      </c>
      <c r="D985" s="5">
        <v>8.825206975324679E-6</v>
      </c>
      <c r="E985" s="9">
        <v>32</v>
      </c>
      <c r="F985" s="9">
        <v>514</v>
      </c>
      <c r="G985" s="9">
        <v>4.5610657776083734</v>
      </c>
      <c r="H985" s="9">
        <v>1.0351302086367931</v>
      </c>
      <c r="I985" s="9">
        <v>4.4062725051904694</v>
      </c>
      <c r="J985" s="9">
        <v>4.4001719815825986</v>
      </c>
      <c r="K985" s="9">
        <v>542</v>
      </c>
      <c r="L985" s="9">
        <v>15.037633189903531</v>
      </c>
      <c r="M985" s="9">
        <v>5.7453648014617463E-43</v>
      </c>
      <c r="N985" s="9">
        <v>1.494378726916788E-41</v>
      </c>
      <c r="O985" s="9">
        <v>11.045499107230871</v>
      </c>
      <c r="P985" s="9">
        <v>6.5391839566420336</v>
      </c>
      <c r="Q985" s="9">
        <v>4.5171269218765691</v>
      </c>
      <c r="R985" s="9">
        <v>4.1992273703322589E-22</v>
      </c>
      <c r="S985" s="9">
        <v>3.1026277516248221E-21</v>
      </c>
      <c r="T985" s="13" t="s">
        <v>5368</v>
      </c>
      <c r="U985" s="13">
        <v>11.76911454007473</v>
      </c>
      <c r="V985" s="13">
        <v>10.6257791455296</v>
      </c>
      <c r="W985" s="13" t="s">
        <v>7685</v>
      </c>
      <c r="X985" s="13">
        <v>1.1433353945451279</v>
      </c>
      <c r="Y985" s="13">
        <v>11.183506842364149</v>
      </c>
      <c r="Z985" s="13" t="s">
        <v>5818</v>
      </c>
      <c r="AA985" s="13">
        <v>11.0661588163531</v>
      </c>
    </row>
    <row r="986" spans="1:27" hidden="1" x14ac:dyDescent="0.2">
      <c r="A986" s="5" t="s">
        <v>5368</v>
      </c>
      <c r="B986" s="5" t="s">
        <v>6154</v>
      </c>
      <c r="C986" s="5" t="s">
        <v>6153</v>
      </c>
      <c r="D986" s="5">
        <v>4.9196683258872862E-9</v>
      </c>
      <c r="E986" s="9">
        <v>32</v>
      </c>
      <c r="F986" s="9">
        <v>514</v>
      </c>
      <c r="G986" s="9">
        <v>4.5015628300028094</v>
      </c>
      <c r="H986" s="9">
        <v>1.0903476435643289</v>
      </c>
      <c r="I986" s="9">
        <v>4.1285573977922043</v>
      </c>
      <c r="J986" s="9">
        <v>4.1228413732290372</v>
      </c>
      <c r="K986" s="9">
        <v>542</v>
      </c>
      <c r="L986" s="9">
        <v>14.089852971719029</v>
      </c>
      <c r="M986" s="9">
        <v>1.222242076700927E-38</v>
      </c>
      <c r="N986" s="9">
        <v>2.495622658552342E-37</v>
      </c>
      <c r="O986" s="9">
        <v>11.122994436465371</v>
      </c>
      <c r="P986" s="9">
        <v>6.3983846756080549</v>
      </c>
      <c r="Q986" s="9">
        <v>4.137206084184049</v>
      </c>
      <c r="R986" s="9">
        <v>9.5151117784052159E-24</v>
      </c>
      <c r="S986" s="9">
        <v>1.6958897691957039E-22</v>
      </c>
      <c r="T986" s="13" t="s">
        <v>5368</v>
      </c>
      <c r="U986" s="13">
        <v>11.314059132294471</v>
      </c>
      <c r="V986" s="13">
        <v>10.0753543295827</v>
      </c>
      <c r="W986" s="13" t="s">
        <v>5818</v>
      </c>
      <c r="X986" s="13">
        <v>1.238704802711766</v>
      </c>
      <c r="Y986" s="13">
        <v>10.74946171979685</v>
      </c>
      <c r="Z986" s="13" t="s">
        <v>5810</v>
      </c>
      <c r="AA986" s="13">
        <v>10.5095946697011</v>
      </c>
    </row>
    <row r="987" spans="1:27" hidden="1" x14ac:dyDescent="0.2">
      <c r="A987" s="5" t="s">
        <v>5368</v>
      </c>
      <c r="B987" s="5" t="s">
        <v>6627</v>
      </c>
      <c r="C987" s="5" t="s">
        <v>6626</v>
      </c>
      <c r="D987" s="5">
        <v>3.0866194991446349E-9</v>
      </c>
      <c r="E987" s="9">
        <v>32</v>
      </c>
      <c r="F987" s="9">
        <v>514</v>
      </c>
      <c r="G987" s="9">
        <v>4.0609731953867039</v>
      </c>
      <c r="H987" s="9">
        <v>1.2038426205741051</v>
      </c>
      <c r="I987" s="9">
        <v>3.373342267488463</v>
      </c>
      <c r="J987" s="9">
        <v>3.3686718450132309</v>
      </c>
      <c r="K987" s="9">
        <v>542</v>
      </c>
      <c r="L987" s="9">
        <v>11.512470820343911</v>
      </c>
      <c r="M987" s="9">
        <v>1.3743980386503951E-27</v>
      </c>
      <c r="N987" s="9">
        <v>1.485487474713607E-26</v>
      </c>
      <c r="O987" s="9">
        <v>11.035068327084341</v>
      </c>
      <c r="P987" s="9">
        <v>6.8953088447058821</v>
      </c>
      <c r="Q987" s="9">
        <v>3.7633644543576912</v>
      </c>
      <c r="R987" s="9">
        <v>3.966649744539477E-22</v>
      </c>
      <c r="S987" s="9">
        <v>2.958112866018164E-21</v>
      </c>
      <c r="T987" s="13" t="s">
        <v>5368</v>
      </c>
      <c r="U987" s="13">
        <v>11.256723576911471</v>
      </c>
      <c r="V987" s="13">
        <v>9.9628131748073407</v>
      </c>
      <c r="W987" s="13" t="s">
        <v>5818</v>
      </c>
      <c r="X987" s="13">
        <v>1.2939104021041321</v>
      </c>
      <c r="Y987" s="13">
        <v>10.800548449348479</v>
      </c>
      <c r="Z987" s="13" t="s">
        <v>7685</v>
      </c>
      <c r="AA987" s="13">
        <v>10.6706962205889</v>
      </c>
    </row>
    <row r="988" spans="1:27" hidden="1" x14ac:dyDescent="0.2">
      <c r="A988" s="5" t="s">
        <v>5368</v>
      </c>
      <c r="B988" s="5" t="s">
        <v>6621</v>
      </c>
      <c r="C988" s="5" t="s">
        <v>6620</v>
      </c>
      <c r="D988" s="5">
        <v>4.0130056964375932E-6</v>
      </c>
      <c r="E988" s="9">
        <v>32</v>
      </c>
      <c r="F988" s="9">
        <v>514</v>
      </c>
      <c r="G988" s="9">
        <v>4.5197055726762603</v>
      </c>
      <c r="H988" s="9">
        <v>0.62590350597825661</v>
      </c>
      <c r="I988" s="9">
        <v>7.2210900394497406</v>
      </c>
      <c r="J988" s="9">
        <v>7.2110923758444319</v>
      </c>
      <c r="K988" s="9">
        <v>542</v>
      </c>
      <c r="L988" s="9">
        <v>24.643982667117701</v>
      </c>
      <c r="M988" s="9">
        <v>1.607845353001428E-90</v>
      </c>
      <c r="N988" s="9">
        <v>5.1438992455898198E-88</v>
      </c>
      <c r="O988" s="9">
        <v>11.361229322825951</v>
      </c>
      <c r="P988" s="9">
        <v>6.2388268260615867</v>
      </c>
      <c r="Q988" s="9">
        <v>5.3447608579264587</v>
      </c>
      <c r="R988" s="9">
        <v>4.9528777904392263E-24</v>
      </c>
      <c r="S988" s="9">
        <v>1.1566054212454521E-22</v>
      </c>
      <c r="T988" s="13" t="s">
        <v>5368</v>
      </c>
      <c r="U988" s="13">
        <v>11.57862750572407</v>
      </c>
      <c r="V988" s="13">
        <v>8.9661143097128519</v>
      </c>
      <c r="W988" s="13" t="s">
        <v>5871</v>
      </c>
      <c r="X988" s="13">
        <v>2.61251319601122</v>
      </c>
      <c r="Y988" s="13">
        <v>10.875230171776099</v>
      </c>
      <c r="Z988" s="13" t="s">
        <v>5807</v>
      </c>
      <c r="AA988" s="13">
        <v>10.623633390941601</v>
      </c>
    </row>
    <row r="989" spans="1:27" hidden="1" x14ac:dyDescent="0.2">
      <c r="A989" s="5" t="s">
        <v>5368</v>
      </c>
      <c r="B989" s="5" t="s">
        <v>6607</v>
      </c>
      <c r="C989" s="5" t="s">
        <v>6606</v>
      </c>
      <c r="D989" s="5">
        <v>9.286472815825508E-7</v>
      </c>
      <c r="E989" s="9">
        <v>32</v>
      </c>
      <c r="F989" s="9">
        <v>514</v>
      </c>
      <c r="G989" s="9">
        <v>4.1756754303326851</v>
      </c>
      <c r="H989" s="9">
        <v>0.749524359523835</v>
      </c>
      <c r="I989" s="9">
        <v>5.5711003615485533</v>
      </c>
      <c r="J989" s="9">
        <v>5.5633871233778773</v>
      </c>
      <c r="K989" s="9">
        <v>542</v>
      </c>
      <c r="L989" s="9">
        <v>19.01293295011147</v>
      </c>
      <c r="M989" s="9">
        <v>3.897911773749604E-62</v>
      </c>
      <c r="N989" s="9">
        <v>2.8181681903205472E-60</v>
      </c>
      <c r="O989" s="9">
        <v>10.654273466044129</v>
      </c>
      <c r="P989" s="9">
        <v>6.2172357468497967</v>
      </c>
      <c r="Q989" s="9">
        <v>4.6854895239238461</v>
      </c>
      <c r="R989" s="9">
        <v>2.4799045736198981E-24</v>
      </c>
      <c r="S989" s="9">
        <v>8.1164549433794993E-23</v>
      </c>
      <c r="T989" s="13" t="s">
        <v>5368</v>
      </c>
      <c r="U989" s="13">
        <v>11.28352179622169</v>
      </c>
      <c r="V989" s="13">
        <v>6.3059773020288903</v>
      </c>
      <c r="W989" s="13" t="s">
        <v>5882</v>
      </c>
      <c r="X989" s="13">
        <v>4.9775444941927978</v>
      </c>
      <c r="Y989" s="13">
        <v>10.87565179078358</v>
      </c>
      <c r="Z989" s="13" t="s">
        <v>7691</v>
      </c>
      <c r="AA989" s="13">
        <v>10.5485429218815</v>
      </c>
    </row>
    <row r="990" spans="1:27" hidden="1" x14ac:dyDescent="0.2">
      <c r="A990" s="5" t="s">
        <v>5368</v>
      </c>
      <c r="B990" s="5" t="s">
        <v>6601</v>
      </c>
      <c r="C990" s="5" t="s">
        <v>6600</v>
      </c>
      <c r="D990" s="5">
        <v>4.3915444670823131E-8</v>
      </c>
      <c r="E990" s="9">
        <v>32</v>
      </c>
      <c r="F990" s="9">
        <v>514</v>
      </c>
      <c r="G990" s="9">
        <v>6.6140529365355238</v>
      </c>
      <c r="H990" s="9">
        <v>1.6340808324950571</v>
      </c>
      <c r="I990" s="9">
        <v>4.0475677855156116</v>
      </c>
      <c r="J990" s="9">
        <v>4.0419638917934453</v>
      </c>
      <c r="K990" s="9">
        <v>542</v>
      </c>
      <c r="L990" s="9">
        <v>13.81345334364944</v>
      </c>
      <c r="M990" s="9">
        <v>2.116391231406553E-37</v>
      </c>
      <c r="N990" s="9">
        <v>4.0123642353051337E-36</v>
      </c>
      <c r="O990" s="9">
        <v>13.43317737841828</v>
      </c>
      <c r="P990" s="9">
        <v>6.910228401490083</v>
      </c>
      <c r="Q990" s="9">
        <v>5.4184002149560726</v>
      </c>
      <c r="R990" s="9">
        <v>3.1318225808476761E-23</v>
      </c>
      <c r="S990" s="9">
        <v>4.02793302181987E-22</v>
      </c>
      <c r="T990" s="13" t="s">
        <v>5368</v>
      </c>
      <c r="U990" s="13">
        <v>13.541564282243121</v>
      </c>
      <c r="V990" s="13">
        <v>11.085395739635739</v>
      </c>
      <c r="W990" s="13" t="s">
        <v>5871</v>
      </c>
      <c r="X990" s="13">
        <v>2.4561685426073829</v>
      </c>
      <c r="Y990" s="13">
        <v>12.500043112466869</v>
      </c>
      <c r="Z990" s="13" t="s">
        <v>5936</v>
      </c>
      <c r="AA990" s="13">
        <v>12.401970207508599</v>
      </c>
    </row>
    <row r="991" spans="1:27" hidden="1" x14ac:dyDescent="0.2">
      <c r="A991" s="5" t="s">
        <v>5368</v>
      </c>
      <c r="B991" s="5" t="s">
        <v>6595</v>
      </c>
      <c r="C991" s="5" t="s">
        <v>6594</v>
      </c>
      <c r="D991" s="5">
        <v>1.8317609266787141E-7</v>
      </c>
      <c r="E991" s="9">
        <v>32</v>
      </c>
      <c r="F991" s="9">
        <v>514</v>
      </c>
      <c r="G991" s="9">
        <v>4.9748182295662264</v>
      </c>
      <c r="H991" s="9">
        <v>0.78016554987389197</v>
      </c>
      <c r="I991" s="9">
        <v>6.3766186937764289</v>
      </c>
      <c r="J991" s="9">
        <v>6.3677902082858147</v>
      </c>
      <c r="K991" s="9">
        <v>542</v>
      </c>
      <c r="L991" s="9">
        <v>21.761988800269791</v>
      </c>
      <c r="M991" s="9">
        <v>6.212746850380106E-76</v>
      </c>
      <c r="N991" s="9">
        <v>1.0891030334837559E-73</v>
      </c>
      <c r="O991" s="9">
        <v>11.270812020925209</v>
      </c>
      <c r="P991" s="9">
        <v>6.5292528258498397</v>
      </c>
      <c r="Q991" s="9">
        <v>4.3790776607312347</v>
      </c>
      <c r="R991" s="9">
        <v>2.6454800849688649E-24</v>
      </c>
      <c r="S991" s="9">
        <v>8.2370337341475826E-23</v>
      </c>
      <c r="T991" s="13" t="s">
        <v>5368</v>
      </c>
      <c r="U991" s="13">
        <v>11.382433986889451</v>
      </c>
      <c r="V991" s="13">
        <v>9.7505503261216493</v>
      </c>
      <c r="W991" s="13" t="s">
        <v>5818</v>
      </c>
      <c r="X991" s="13">
        <v>1.6318836607678</v>
      </c>
      <c r="Y991" s="13">
        <v>10.834343810886271</v>
      </c>
      <c r="Z991" s="13" t="s">
        <v>5807</v>
      </c>
      <c r="AA991" s="13">
        <v>10.766946364132</v>
      </c>
    </row>
    <row r="992" spans="1:27" hidden="1" x14ac:dyDescent="0.2">
      <c r="A992" s="5" t="s">
        <v>5368</v>
      </c>
      <c r="B992" s="5" t="s">
        <v>6059</v>
      </c>
      <c r="C992" s="5" t="s">
        <v>6058</v>
      </c>
      <c r="D992" s="5">
        <v>1.5305525810466901E-8</v>
      </c>
      <c r="E992" s="9">
        <v>32</v>
      </c>
      <c r="F992" s="9">
        <v>514</v>
      </c>
      <c r="G992" s="9">
        <v>5.6716172013789858</v>
      </c>
      <c r="H992" s="9">
        <v>1.449994046704477</v>
      </c>
      <c r="I992" s="9">
        <v>3.9114761983122248</v>
      </c>
      <c r="J992" s="9">
        <v>3.9060607246071108</v>
      </c>
      <c r="K992" s="9">
        <v>542</v>
      </c>
      <c r="L992" s="9">
        <v>13.34900286624806</v>
      </c>
      <c r="M992" s="9">
        <v>2.4005286871306721E-35</v>
      </c>
      <c r="N992" s="9">
        <v>4.0742129455187294E-34</v>
      </c>
      <c r="O992" s="9">
        <v>12.256382432018579</v>
      </c>
      <c r="P992" s="9">
        <v>6.6465064854264222</v>
      </c>
      <c r="Q992" s="9">
        <v>4.6293135126525344</v>
      </c>
      <c r="R992" s="9">
        <v>3.01565773092155E-23</v>
      </c>
      <c r="S992" s="9">
        <v>3.913932249756904E-22</v>
      </c>
      <c r="T992" s="13" t="s">
        <v>5368</v>
      </c>
      <c r="U992" s="13">
        <v>12.35935361848273</v>
      </c>
      <c r="V992" s="13">
        <v>10.740328374082999</v>
      </c>
      <c r="W992" s="13" t="s">
        <v>5818</v>
      </c>
      <c r="X992" s="13">
        <v>1.6190252443997279</v>
      </c>
      <c r="Y992" s="13">
        <v>11.937572621647281</v>
      </c>
      <c r="Z992" s="13" t="s">
        <v>7686</v>
      </c>
      <c r="AA992" s="13">
        <v>11.2391354899147</v>
      </c>
    </row>
    <row r="993" spans="1:27" hidden="1" x14ac:dyDescent="0.2">
      <c r="A993" s="5" t="s">
        <v>5368</v>
      </c>
      <c r="B993" s="5" t="s">
        <v>3707</v>
      </c>
      <c r="C993" s="5" t="s">
        <v>3708</v>
      </c>
      <c r="D993" s="5">
        <v>1.0484429197548819E-4</v>
      </c>
      <c r="E993" s="9">
        <v>32</v>
      </c>
      <c r="F993" s="9">
        <v>514</v>
      </c>
      <c r="G993" s="9">
        <v>4.846687648619076</v>
      </c>
      <c r="H993" s="9">
        <v>1.9862887994484659</v>
      </c>
      <c r="I993" s="9">
        <v>2.4400719824654198</v>
      </c>
      <c r="J993" s="9">
        <v>2.4366936810289119</v>
      </c>
      <c r="K993" s="9">
        <v>542</v>
      </c>
      <c r="L993" s="9">
        <v>8.3274258199084255</v>
      </c>
      <c r="M993" s="9">
        <v>6.7818373097981556E-16</v>
      </c>
      <c r="N993" s="9">
        <v>3.4896329736022112E-15</v>
      </c>
      <c r="O993" s="9">
        <v>12.23824459033043</v>
      </c>
      <c r="P993" s="9">
        <v>7.758599370456456</v>
      </c>
      <c r="Q993" s="9">
        <v>3.1368216233092032</v>
      </c>
      <c r="R993" s="9">
        <v>7.3444612436704008E-22</v>
      </c>
      <c r="S993" s="9">
        <v>4.874848056807579E-21</v>
      </c>
      <c r="T993" s="13" t="s">
        <v>5368</v>
      </c>
      <c r="U993" s="13">
        <v>12.35309102175256</v>
      </c>
      <c r="V993" s="13">
        <v>10.96012267887212</v>
      </c>
      <c r="W993" s="13" t="s">
        <v>5871</v>
      </c>
      <c r="X993" s="13">
        <v>1.392968342880442</v>
      </c>
      <c r="Y993" s="13">
        <v>12.078097482589429</v>
      </c>
      <c r="Z993" s="13" t="s">
        <v>5910</v>
      </c>
      <c r="AA993" s="13">
        <v>12.0759157035918</v>
      </c>
    </row>
    <row r="994" spans="1:27" hidden="1" x14ac:dyDescent="0.2">
      <c r="A994" s="5" t="s">
        <v>5368</v>
      </c>
      <c r="B994" s="5" t="s">
        <v>6555</v>
      </c>
      <c r="C994" s="5" t="s">
        <v>6554</v>
      </c>
      <c r="D994" s="5">
        <v>2.4397783940185332E-6</v>
      </c>
      <c r="E994" s="9">
        <v>32</v>
      </c>
      <c r="F994" s="9">
        <v>514</v>
      </c>
      <c r="G994" s="9">
        <v>4.4752421873995916</v>
      </c>
      <c r="H994" s="9">
        <v>1.910713671768187</v>
      </c>
      <c r="I994" s="9">
        <v>2.342183579635023</v>
      </c>
      <c r="J994" s="9">
        <v>2.338940805565854</v>
      </c>
      <c r="K994" s="9">
        <v>542</v>
      </c>
      <c r="L994" s="9">
        <v>7.9933543584690749</v>
      </c>
      <c r="M994" s="9">
        <v>7.9625361437585129E-15</v>
      </c>
      <c r="N994" s="9">
        <v>3.7711537761538738E-14</v>
      </c>
      <c r="O994" s="9">
        <v>12.131849693533569</v>
      </c>
      <c r="P994" s="9">
        <v>7.7076366343243299</v>
      </c>
      <c r="Q994" s="9">
        <v>3.256858535001983</v>
      </c>
      <c r="R994" s="9">
        <v>2.0034773356959799E-21</v>
      </c>
      <c r="S994" s="9">
        <v>1.122526246274145E-20</v>
      </c>
      <c r="T994" s="13" t="s">
        <v>5368</v>
      </c>
      <c r="U994" s="13">
        <v>12.23669100399319</v>
      </c>
      <c r="V994" s="13">
        <v>11.0462797837981</v>
      </c>
      <c r="W994" s="13" t="s">
        <v>5807</v>
      </c>
      <c r="X994" s="13">
        <v>1.190411220195088</v>
      </c>
      <c r="Y994" s="13">
        <v>11.820537928240279</v>
      </c>
      <c r="Z994" s="13" t="s">
        <v>5804</v>
      </c>
      <c r="AA994" s="13">
        <v>11.6541909312587</v>
      </c>
    </row>
    <row r="995" spans="1:27" hidden="1" x14ac:dyDescent="0.2">
      <c r="A995" s="5" t="s">
        <v>5368</v>
      </c>
      <c r="B995" s="5" t="s">
        <v>6551</v>
      </c>
      <c r="C995" s="5" t="s">
        <v>6550</v>
      </c>
      <c r="D995" s="5">
        <v>3.7722763942887623E-8</v>
      </c>
      <c r="E995" s="9">
        <v>32</v>
      </c>
      <c r="F995" s="9">
        <v>514</v>
      </c>
      <c r="G995" s="9">
        <v>4.5117305154700018</v>
      </c>
      <c r="H995" s="9">
        <v>0.7444463667834833</v>
      </c>
      <c r="I995" s="9">
        <v>6.0605178784923872</v>
      </c>
      <c r="J995" s="9">
        <v>6.0521270374016227</v>
      </c>
      <c r="K995" s="9">
        <v>542</v>
      </c>
      <c r="L995" s="9">
        <v>20.683206653756731</v>
      </c>
      <c r="M995" s="9">
        <v>1.7178875061070599E-70</v>
      </c>
      <c r="N995" s="9">
        <v>2.0936958491097181E-68</v>
      </c>
      <c r="O995" s="9">
        <v>11.221243502269219</v>
      </c>
      <c r="P995" s="9">
        <v>6.3900157242925264</v>
      </c>
      <c r="Q995" s="9">
        <v>4.7665085203705129</v>
      </c>
      <c r="R995" s="9">
        <v>6.0196780566361847E-24</v>
      </c>
      <c r="S995" s="9">
        <v>1.2817607336235149E-22</v>
      </c>
      <c r="T995" s="13" t="s">
        <v>5368</v>
      </c>
      <c r="U995" s="13">
        <v>11.40160919813321</v>
      </c>
      <c r="V995" s="13">
        <v>9.5458966821882107</v>
      </c>
      <c r="W995" s="13" t="s">
        <v>5818</v>
      </c>
      <c r="X995" s="13">
        <v>1.855712515945001</v>
      </c>
      <c r="Y995" s="13">
        <v>10.86814335872795</v>
      </c>
      <c r="Z995" s="13" t="s">
        <v>5807</v>
      </c>
      <c r="AA995" s="13">
        <v>10.8534220201508</v>
      </c>
    </row>
    <row r="996" spans="1:27" hidden="1" x14ac:dyDescent="0.2">
      <c r="A996" s="5" t="s">
        <v>5368</v>
      </c>
      <c r="B996" s="5" t="s">
        <v>6144</v>
      </c>
      <c r="C996" s="5" t="s">
        <v>6143</v>
      </c>
      <c r="D996" s="5">
        <v>3.1339581522803217E-7</v>
      </c>
      <c r="E996" s="9">
        <v>32</v>
      </c>
      <c r="F996" s="9">
        <v>514</v>
      </c>
      <c r="G996" s="9">
        <v>4.7231448143378092</v>
      </c>
      <c r="H996" s="9">
        <v>0.79497342088572442</v>
      </c>
      <c r="I996" s="9">
        <v>5.9412612928310091</v>
      </c>
      <c r="J996" s="9">
        <v>5.9330355635474161</v>
      </c>
      <c r="K996" s="9">
        <v>542</v>
      </c>
      <c r="L996" s="9">
        <v>20.276210311940911</v>
      </c>
      <c r="M996" s="9">
        <v>1.9077117887991999E-68</v>
      </c>
      <c r="N996" s="9">
        <v>1.922282500886879E-66</v>
      </c>
      <c r="O996" s="9">
        <v>11.80606714835039</v>
      </c>
      <c r="P996" s="9">
        <v>6.4777747928616156</v>
      </c>
      <c r="Q996" s="9">
        <v>5.5170335293764392</v>
      </c>
      <c r="R996" s="9">
        <v>3.9131870280930207E-24</v>
      </c>
      <c r="S996" s="9">
        <v>1.030392065812889E-22</v>
      </c>
      <c r="T996" s="13" t="s">
        <v>5368</v>
      </c>
      <c r="U996" s="13">
        <v>12.232704570404399</v>
      </c>
      <c r="V996" s="13">
        <v>9.5353967277178899</v>
      </c>
      <c r="W996" s="13" t="s">
        <v>7685</v>
      </c>
      <c r="X996" s="13">
        <v>2.6973078426865058</v>
      </c>
      <c r="Y996" s="13">
        <v>11.355681860187749</v>
      </c>
      <c r="Z996" s="13" t="s">
        <v>5821</v>
      </c>
      <c r="AA996" s="13">
        <v>10.4083745569967</v>
      </c>
    </row>
    <row r="997" spans="1:27" hidden="1" x14ac:dyDescent="0.2">
      <c r="A997" s="5" t="s">
        <v>5368</v>
      </c>
      <c r="B997" s="5" t="s">
        <v>6057</v>
      </c>
      <c r="C997" s="5" t="s">
        <v>6056</v>
      </c>
      <c r="D997" s="5">
        <v>2.9503712193902201E-7</v>
      </c>
      <c r="E997" s="9">
        <v>32</v>
      </c>
      <c r="F997" s="9">
        <v>514</v>
      </c>
      <c r="G997" s="9">
        <v>5.7305127432363916</v>
      </c>
      <c r="H997" s="9">
        <v>1.249192957867693</v>
      </c>
      <c r="I997" s="9">
        <v>4.5873719565455087</v>
      </c>
      <c r="J997" s="9">
        <v>4.5810206991309892</v>
      </c>
      <c r="K997" s="9">
        <v>542</v>
      </c>
      <c r="L997" s="9">
        <v>15.65568554984311</v>
      </c>
      <c r="M997" s="9">
        <v>7.5155772787327425E-46</v>
      </c>
      <c r="N997" s="9">
        <v>2.3572755499005609E-44</v>
      </c>
      <c r="O997" s="9">
        <v>12.47592774847595</v>
      </c>
      <c r="P997" s="9">
        <v>6.353469550515185</v>
      </c>
      <c r="Q997" s="9">
        <v>5.1720669693721018</v>
      </c>
      <c r="R997" s="9">
        <v>5.224513004673388E-24</v>
      </c>
      <c r="S997" s="9">
        <v>1.160730779875093E-22</v>
      </c>
      <c r="T997" s="13" t="s">
        <v>5368</v>
      </c>
      <c r="U997" s="13">
        <v>12.49263758651345</v>
      </c>
      <c r="V997" s="13">
        <v>10.58266522541</v>
      </c>
      <c r="W997" s="13" t="s">
        <v>5807</v>
      </c>
      <c r="X997" s="13">
        <v>1.9099723611034529</v>
      </c>
      <c r="Y997" s="13">
        <v>12.113362555959201</v>
      </c>
      <c r="Z997" s="13" t="s">
        <v>5936</v>
      </c>
      <c r="AA997" s="13">
        <v>11.442024616014599</v>
      </c>
    </row>
    <row r="998" spans="1:27" hidden="1" x14ac:dyDescent="0.2">
      <c r="A998" s="5" t="s">
        <v>5368</v>
      </c>
      <c r="B998" s="5" t="s">
        <v>6509</v>
      </c>
      <c r="C998" s="5" t="s">
        <v>6508</v>
      </c>
      <c r="D998" s="5">
        <v>1.201753485378703E-3</v>
      </c>
      <c r="E998" s="9">
        <v>32</v>
      </c>
      <c r="F998" s="9">
        <v>514</v>
      </c>
      <c r="G998" s="9">
        <v>6.465205056925984</v>
      </c>
      <c r="H998" s="9">
        <v>1.6288590379169541</v>
      </c>
      <c r="I998" s="9">
        <v>3.969161791430357</v>
      </c>
      <c r="J998" s="9">
        <v>3.9636664515067479</v>
      </c>
      <c r="K998" s="9">
        <v>542</v>
      </c>
      <c r="L998" s="9">
        <v>13.545871032851609</v>
      </c>
      <c r="M998" s="9">
        <v>3.262195774310737E-36</v>
      </c>
      <c r="N998" s="9">
        <v>5.7740414002565008E-35</v>
      </c>
      <c r="O998" s="9">
        <v>13.00603339636646</v>
      </c>
      <c r="P998" s="9">
        <v>7.3189607666361107</v>
      </c>
      <c r="Q998" s="9">
        <v>4.6135659649650478</v>
      </c>
      <c r="R998" s="9">
        <v>8.3136586359796334E-23</v>
      </c>
      <c r="S998" s="9">
        <v>8.6425580474923935E-22</v>
      </c>
      <c r="T998" s="13" t="s">
        <v>5368</v>
      </c>
      <c r="U998" s="13">
        <v>12.994828479793471</v>
      </c>
      <c r="V998" s="13">
        <v>11.1710846508713</v>
      </c>
      <c r="W998" s="13" t="s">
        <v>5875</v>
      </c>
      <c r="X998" s="13">
        <v>1.8237438289221699</v>
      </c>
      <c r="Y998" s="13">
        <v>12.50100797250145</v>
      </c>
      <c r="Z998" s="13" t="s">
        <v>5810</v>
      </c>
      <c r="AA998" s="13">
        <v>12.3776339951769</v>
      </c>
    </row>
    <row r="999" spans="1:27" hidden="1" x14ac:dyDescent="0.2">
      <c r="A999" s="5" t="s">
        <v>5368</v>
      </c>
      <c r="B999" s="5" t="s">
        <v>6502</v>
      </c>
      <c r="C999" s="5" t="s">
        <v>6501</v>
      </c>
      <c r="D999" s="5">
        <v>1.9487789620792331E-5</v>
      </c>
      <c r="E999" s="9">
        <v>32</v>
      </c>
      <c r="F999" s="9">
        <v>514</v>
      </c>
      <c r="G999" s="9">
        <v>6.080235633082876</v>
      </c>
      <c r="H999" s="9">
        <v>2.0558870966998999</v>
      </c>
      <c r="I999" s="9">
        <v>2.9574754580846578</v>
      </c>
      <c r="J999" s="9">
        <v>2.9533808069185108</v>
      </c>
      <c r="K999" s="9">
        <v>542</v>
      </c>
      <c r="L999" s="9">
        <v>10.093209408730511</v>
      </c>
      <c r="M999" s="9">
        <v>4.5701824159247856E-22</v>
      </c>
      <c r="N999" s="9">
        <v>3.5168144543950389E-21</v>
      </c>
      <c r="O999" s="9">
        <v>13.725016467919779</v>
      </c>
      <c r="P999" s="9">
        <v>7.5218216742826751</v>
      </c>
      <c r="Q999" s="9">
        <v>4.8000688600148358</v>
      </c>
      <c r="R999" s="9">
        <v>2.0564272011545611E-22</v>
      </c>
      <c r="S999" s="9">
        <v>1.7497406178972681E-21</v>
      </c>
      <c r="T999" s="13" t="s">
        <v>5368</v>
      </c>
      <c r="U999" s="13">
        <v>13.99513431195637</v>
      </c>
      <c r="V999" s="13">
        <v>11.6185532350095</v>
      </c>
      <c r="W999" s="13" t="s">
        <v>5807</v>
      </c>
      <c r="X999" s="13">
        <v>2.3765810769468678</v>
      </c>
      <c r="Y999" s="13">
        <v>12.7433229395238</v>
      </c>
      <c r="Z999" s="13" t="s">
        <v>5818</v>
      </c>
      <c r="AA999" s="13">
        <v>12.5169908919682</v>
      </c>
    </row>
    <row r="1000" spans="1:27" hidden="1" x14ac:dyDescent="0.2">
      <c r="A1000" s="5" t="s">
        <v>5368</v>
      </c>
      <c r="B1000" s="5" t="s">
        <v>6140</v>
      </c>
      <c r="C1000" s="5" t="s">
        <v>6139</v>
      </c>
      <c r="D1000" s="5">
        <v>1.5448074542887789E-2</v>
      </c>
      <c r="E1000" s="9">
        <v>32</v>
      </c>
      <c r="F1000" s="9">
        <v>514</v>
      </c>
      <c r="G1000" s="9">
        <v>4.3870876971195836</v>
      </c>
      <c r="H1000" s="9">
        <v>0.79804357949304616</v>
      </c>
      <c r="I1000" s="9">
        <v>5.4973034178239519</v>
      </c>
      <c r="J1000" s="9">
        <v>5.4896923521804739</v>
      </c>
      <c r="K1000" s="9">
        <v>542</v>
      </c>
      <c r="L1000" s="9">
        <v>18.761080308460439</v>
      </c>
      <c r="M1000" s="9">
        <v>6.9205815675776509E-61</v>
      </c>
      <c r="N1000" s="9">
        <v>4.7614345333489887E-59</v>
      </c>
      <c r="O1000" s="9">
        <v>11.013563790799299</v>
      </c>
      <c r="P1000" s="9">
        <v>6.4382436969222541</v>
      </c>
      <c r="Q1000" s="9">
        <v>4.4008139030202837</v>
      </c>
      <c r="R1000" s="9">
        <v>4.0009150161834157E-24</v>
      </c>
      <c r="S1000" s="9">
        <v>1.0454838769041161E-22</v>
      </c>
      <c r="T1000" s="13" t="s">
        <v>5368</v>
      </c>
      <c r="U1000" s="13">
        <v>11.32357920420236</v>
      </c>
      <c r="V1000" s="13">
        <v>9.7959668777257694</v>
      </c>
      <c r="W1000" s="13" t="s">
        <v>5875</v>
      </c>
      <c r="X1000" s="13">
        <v>1.5276123264765951</v>
      </c>
      <c r="Y1000" s="13">
        <v>10.9469205941427</v>
      </c>
      <c r="Z1000" s="13" t="s">
        <v>7679</v>
      </c>
      <c r="AA1000" s="13">
        <v>10.3404196641475</v>
      </c>
    </row>
    <row r="1001" spans="1:27" hidden="1" x14ac:dyDescent="0.2">
      <c r="A1001" s="5" t="s">
        <v>5368</v>
      </c>
      <c r="B1001" s="5" t="s">
        <v>6476</v>
      </c>
      <c r="C1001" s="5" t="s">
        <v>6475</v>
      </c>
      <c r="D1001" s="5">
        <v>9.6216352827556823E-10</v>
      </c>
      <c r="E1001" s="9">
        <v>32</v>
      </c>
      <c r="F1001" s="9">
        <v>514</v>
      </c>
      <c r="G1001" s="9">
        <v>4.182210776239728</v>
      </c>
      <c r="H1001" s="9">
        <v>0.7955861317440982</v>
      </c>
      <c r="I1001" s="9">
        <v>5.256766815519283</v>
      </c>
      <c r="J1001" s="9">
        <v>5.2494887749484009</v>
      </c>
      <c r="K1001" s="9">
        <v>542</v>
      </c>
      <c r="L1001" s="9">
        <v>17.940182102563629</v>
      </c>
      <c r="M1001" s="9">
        <v>7.7054352905714628E-57</v>
      </c>
      <c r="N1001" s="9">
        <v>4.2139510860445729E-55</v>
      </c>
      <c r="O1001" s="9">
        <v>10.617739698638619</v>
      </c>
      <c r="P1001" s="9">
        <v>6.2003722032487838</v>
      </c>
      <c r="Q1001" s="9">
        <v>4.8638636573570162</v>
      </c>
      <c r="R1001" s="9">
        <v>8.6008366696880237E-24</v>
      </c>
      <c r="S1001" s="9">
        <v>1.5905333361560349E-22</v>
      </c>
      <c r="T1001" s="13" t="s">
        <v>5368</v>
      </c>
      <c r="U1001" s="13">
        <v>11.189887681698</v>
      </c>
      <c r="V1001" s="13">
        <v>8.7243152004690501</v>
      </c>
      <c r="W1001" s="13" t="s">
        <v>5818</v>
      </c>
      <c r="X1001" s="13">
        <v>2.465572481228953</v>
      </c>
      <c r="Y1001" s="13">
        <v>10.13365513486546</v>
      </c>
      <c r="Z1001" s="13" t="s">
        <v>5807</v>
      </c>
      <c r="AA1001" s="13">
        <v>9.8441960117546898</v>
      </c>
    </row>
    <row r="1002" spans="1:27" hidden="1" x14ac:dyDescent="0.2">
      <c r="A1002" s="5" t="s">
        <v>5368</v>
      </c>
      <c r="B1002" s="5" t="s">
        <v>6466</v>
      </c>
      <c r="C1002" s="5" t="s">
        <v>6465</v>
      </c>
      <c r="D1002" s="5">
        <v>2.0102768378010521E-4</v>
      </c>
      <c r="E1002" s="9">
        <v>32</v>
      </c>
      <c r="F1002" s="9">
        <v>514</v>
      </c>
      <c r="G1002" s="9">
        <v>5.5213189378342777</v>
      </c>
      <c r="H1002" s="9">
        <v>1.3742105377933429</v>
      </c>
      <c r="I1002" s="9">
        <v>4.0178115259545386</v>
      </c>
      <c r="J1002" s="9">
        <v>4.0122488300392991</v>
      </c>
      <c r="K1002" s="9">
        <v>542</v>
      </c>
      <c r="L1002" s="9">
        <v>13.71190181322188</v>
      </c>
      <c r="M1002" s="9">
        <v>5.9941603198957541E-37</v>
      </c>
      <c r="N1002" s="9">
        <v>1.102115942725661E-35</v>
      </c>
      <c r="O1002" s="9">
        <v>12.18077545955167</v>
      </c>
      <c r="P1002" s="9">
        <v>6.7702823367586991</v>
      </c>
      <c r="Q1002" s="9">
        <v>4.4957695708020458</v>
      </c>
      <c r="R1002" s="9">
        <v>3.604965394546567E-23</v>
      </c>
      <c r="S1002" s="9">
        <v>4.4876208321023749E-22</v>
      </c>
      <c r="T1002" s="13" t="s">
        <v>5368</v>
      </c>
      <c r="U1002" s="13">
        <v>12.30126649545082</v>
      </c>
      <c r="V1002" s="13">
        <v>10.703377088340901</v>
      </c>
      <c r="W1002" s="13" t="s">
        <v>5818</v>
      </c>
      <c r="X1002" s="13">
        <v>1.597889407109921</v>
      </c>
      <c r="Y1002" s="13">
        <v>11.690352725286949</v>
      </c>
      <c r="Z1002" s="13" t="s">
        <v>5818</v>
      </c>
      <c r="AA1002" s="13">
        <v>11.410603285527101</v>
      </c>
    </row>
    <row r="1003" spans="1:27" hidden="1" x14ac:dyDescent="0.2">
      <c r="A1003" s="5" t="s">
        <v>5368</v>
      </c>
      <c r="B1003" s="5" t="s">
        <v>7251</v>
      </c>
      <c r="C1003" s="5" t="s">
        <v>7250</v>
      </c>
      <c r="D1003" s="5">
        <v>5.8549914362151687E-4</v>
      </c>
      <c r="E1003" s="9">
        <v>32</v>
      </c>
      <c r="F1003" s="9">
        <v>514</v>
      </c>
      <c r="G1003" s="9">
        <v>5.5372615613777452</v>
      </c>
      <c r="H1003" s="9">
        <v>2.7035261135811388</v>
      </c>
      <c r="I1003" s="9">
        <v>2.048162780289549</v>
      </c>
      <c r="J1003" s="9">
        <v>2.0453270806411061</v>
      </c>
      <c r="K1003" s="9">
        <v>542</v>
      </c>
      <c r="L1003" s="9">
        <v>6.9899264212384091</v>
      </c>
      <c r="M1003" s="9">
        <v>8.1139294671015811E-12</v>
      </c>
      <c r="N1003" s="9">
        <v>3.0431991615034859E-11</v>
      </c>
      <c r="O1003" s="9">
        <v>16.011450780258329</v>
      </c>
      <c r="P1003" s="9">
        <v>8.6013844598224729</v>
      </c>
      <c r="Q1003" s="9">
        <v>5.7944601090403252</v>
      </c>
      <c r="R1003" s="9">
        <v>1.1776616514591951E-21</v>
      </c>
      <c r="S1003" s="9">
        <v>7.1424341960774006E-21</v>
      </c>
      <c r="T1003" s="13" t="s">
        <v>5368</v>
      </c>
      <c r="U1003" s="13">
        <v>16.333155642496131</v>
      </c>
      <c r="V1003" s="13">
        <v>13.55772362079383</v>
      </c>
      <c r="W1003" s="13" t="s">
        <v>5821</v>
      </c>
      <c r="X1003" s="13">
        <v>2.775432021702299</v>
      </c>
      <c r="Y1003" s="13">
        <v>15.24675071488155</v>
      </c>
      <c r="Z1003" s="13" t="s">
        <v>6013</v>
      </c>
      <c r="AA1003" s="13">
        <v>14.5680288719222</v>
      </c>
    </row>
    <row r="1004" spans="1:27" hidden="1" x14ac:dyDescent="0.2">
      <c r="A1004" s="5" t="s">
        <v>5368</v>
      </c>
      <c r="B1004" s="5" t="s">
        <v>7249</v>
      </c>
      <c r="C1004" s="5" t="s">
        <v>7248</v>
      </c>
      <c r="D1004" s="5">
        <v>1.1410630740409149E-11</v>
      </c>
      <c r="E1004" s="9">
        <v>32</v>
      </c>
      <c r="F1004" s="9">
        <v>514</v>
      </c>
      <c r="G1004" s="9">
        <v>3.879292309292266</v>
      </c>
      <c r="H1004" s="9">
        <v>0.58801140588755085</v>
      </c>
      <c r="I1004" s="9">
        <v>6.5973079271086918</v>
      </c>
      <c r="J1004" s="9">
        <v>6.5881738954049558</v>
      </c>
      <c r="K1004" s="9">
        <v>542</v>
      </c>
      <c r="L1004" s="9">
        <v>22.515152327015429</v>
      </c>
      <c r="M1004" s="9">
        <v>9.6174280848012151E-80</v>
      </c>
      <c r="N1004" s="9">
        <v>1.923034800018768E-77</v>
      </c>
      <c r="O1004" s="9">
        <v>10.210285090132709</v>
      </c>
      <c r="P1004" s="9">
        <v>6.3361725119445289</v>
      </c>
      <c r="Q1004" s="9">
        <v>4.1089406858822528</v>
      </c>
      <c r="R1004" s="9">
        <v>2.5348080250206329E-24</v>
      </c>
      <c r="S1004" s="9">
        <v>8.1970562494943826E-23</v>
      </c>
      <c r="T1004" s="13" t="s">
        <v>5368</v>
      </c>
      <c r="U1004" s="13">
        <v>10.61727660287047</v>
      </c>
      <c r="V1004" s="13">
        <v>9.5241538823648284</v>
      </c>
      <c r="W1004" s="13" t="s">
        <v>7681</v>
      </c>
      <c r="X1004" s="13">
        <v>1.0931227205056371</v>
      </c>
      <c r="Y1004" s="13">
        <v>10.236950274810379</v>
      </c>
      <c r="Z1004" s="13" t="s">
        <v>7679</v>
      </c>
      <c r="AA1004" s="13">
        <v>10.1020983981482</v>
      </c>
    </row>
    <row r="1005" spans="1:27" hidden="1" x14ac:dyDescent="0.2">
      <c r="A1005" s="5" t="s">
        <v>5368</v>
      </c>
      <c r="B1005" s="5" t="s">
        <v>6454</v>
      </c>
      <c r="C1005" s="5" t="s">
        <v>6453</v>
      </c>
      <c r="D1005" s="5">
        <v>1.1299130215553119E-6</v>
      </c>
      <c r="E1005" s="9">
        <v>32</v>
      </c>
      <c r="F1005" s="9">
        <v>514</v>
      </c>
      <c r="G1005" s="9">
        <v>4.3332436993308674</v>
      </c>
      <c r="H1005" s="9">
        <v>0.82915029971214538</v>
      </c>
      <c r="I1005" s="9">
        <v>5.2261257106645571</v>
      </c>
      <c r="J1005" s="9">
        <v>5.2188900929768076</v>
      </c>
      <c r="K1005" s="9">
        <v>542</v>
      </c>
      <c r="L1005" s="9">
        <v>17.83561079091734</v>
      </c>
      <c r="M1005" s="9">
        <v>2.5071926747430869E-56</v>
      </c>
      <c r="N1005" s="9">
        <v>1.359514604181665E-54</v>
      </c>
      <c r="O1005" s="9">
        <v>10.922326777014799</v>
      </c>
      <c r="P1005" s="9">
        <v>6.4476278507797637</v>
      </c>
      <c r="Q1005" s="9">
        <v>4.2873333605713864</v>
      </c>
      <c r="R1005" s="9">
        <v>5.1165195945001711E-24</v>
      </c>
      <c r="S1005" s="9">
        <v>1.1587526266801059E-22</v>
      </c>
      <c r="T1005" s="13" t="s">
        <v>5368</v>
      </c>
      <c r="U1005" s="13">
        <v>11.139874664599461</v>
      </c>
      <c r="V1005" s="13">
        <v>10.0312587297796</v>
      </c>
      <c r="W1005" s="13" t="s">
        <v>5926</v>
      </c>
      <c r="X1005" s="13">
        <v>1.108615934819865</v>
      </c>
      <c r="Y1005" s="13">
        <v>10.64705675337645</v>
      </c>
      <c r="Z1005" s="13" t="s">
        <v>5810</v>
      </c>
      <c r="AA1005" s="13">
        <v>10.5630648517974</v>
      </c>
    </row>
    <row r="1006" spans="1:27" hidden="1" x14ac:dyDescent="0.2">
      <c r="A1006" s="5" t="s">
        <v>5368</v>
      </c>
      <c r="B1006" s="5" t="s">
        <v>6452</v>
      </c>
      <c r="C1006" s="5" t="s">
        <v>6451</v>
      </c>
      <c r="D1006" s="5">
        <v>5.3215885550691819E-7</v>
      </c>
      <c r="E1006" s="9">
        <v>32</v>
      </c>
      <c r="F1006" s="9">
        <v>514</v>
      </c>
      <c r="G1006" s="9">
        <v>4.6806570663772664</v>
      </c>
      <c r="H1006" s="9">
        <v>1.0046534024930329</v>
      </c>
      <c r="I1006" s="9">
        <v>4.6589769713239244</v>
      </c>
      <c r="J1006" s="9">
        <v>4.6525265761273937</v>
      </c>
      <c r="K1006" s="9">
        <v>542</v>
      </c>
      <c r="L1006" s="9">
        <v>15.900057622956391</v>
      </c>
      <c r="M1006" s="9">
        <v>5.2960659131370413E-47</v>
      </c>
      <c r="N1006" s="9">
        <v>1.76494154922955E-45</v>
      </c>
      <c r="O1006" s="9">
        <v>11.19483838284882</v>
      </c>
      <c r="P1006" s="9">
        <v>6.3831660801595076</v>
      </c>
      <c r="Q1006" s="9">
        <v>4.3550193964791708</v>
      </c>
      <c r="R1006" s="9">
        <v>8.4264840726752579E-24</v>
      </c>
      <c r="S1006" s="9">
        <v>1.568933729517554E-22</v>
      </c>
      <c r="T1006" s="13" t="s">
        <v>5368</v>
      </c>
      <c r="U1006" s="13">
        <v>11.52595145433974</v>
      </c>
      <c r="V1006" s="13">
        <v>9.6720323169695899</v>
      </c>
      <c r="W1006" s="13" t="s">
        <v>5871</v>
      </c>
      <c r="X1006" s="13">
        <v>1.853919137370148</v>
      </c>
      <c r="Y1006" s="13">
        <v>10.8012699776316</v>
      </c>
      <c r="Z1006" s="13" t="s">
        <v>5810</v>
      </c>
      <c r="AA1006" s="13">
        <v>10.669211084456601</v>
      </c>
    </row>
    <row r="1007" spans="1:27" hidden="1" x14ac:dyDescent="0.2">
      <c r="A1007" s="5" t="s">
        <v>5368</v>
      </c>
      <c r="B1007" s="5" t="s">
        <v>6442</v>
      </c>
      <c r="C1007" s="5" t="s">
        <v>6441</v>
      </c>
      <c r="D1007" s="5">
        <v>2.513861118779023E-5</v>
      </c>
      <c r="E1007" s="9">
        <v>32</v>
      </c>
      <c r="F1007" s="9">
        <v>514</v>
      </c>
      <c r="G1007" s="9">
        <v>3.991871707724056</v>
      </c>
      <c r="H1007" s="9">
        <v>0.49674040588932322</v>
      </c>
      <c r="I1007" s="9">
        <v>8.0361324756284649</v>
      </c>
      <c r="J1007" s="9">
        <v>8.0250063784963004</v>
      </c>
      <c r="K1007" s="9">
        <v>542</v>
      </c>
      <c r="L1007" s="9">
        <v>27.425542176890051</v>
      </c>
      <c r="M1007" s="9">
        <v>1.6483087630327719E-104</v>
      </c>
      <c r="N1007" s="9">
        <v>1.24078866120767E-101</v>
      </c>
      <c r="O1007" s="9">
        <v>10.401590888795189</v>
      </c>
      <c r="P1007" s="9">
        <v>6.2140240660703316</v>
      </c>
      <c r="Q1007" s="9">
        <v>4.3970967065507898</v>
      </c>
      <c r="R1007" s="9">
        <v>1.635286648504725E-24</v>
      </c>
      <c r="S1007" s="9">
        <v>6.5405974024507479E-23</v>
      </c>
      <c r="T1007" s="13" t="s">
        <v>5368</v>
      </c>
      <c r="U1007" s="13">
        <v>10.581678570436139</v>
      </c>
      <c r="V1007" s="13">
        <v>8.1776742692828464</v>
      </c>
      <c r="W1007" s="13" t="s">
        <v>7681</v>
      </c>
      <c r="X1007" s="13">
        <v>2.4040043011532908</v>
      </c>
      <c r="Y1007" s="13">
        <v>10.108794089474779</v>
      </c>
      <c r="Z1007" s="13" t="s">
        <v>5807</v>
      </c>
      <c r="AA1007" s="13">
        <v>9.5353360913194702</v>
      </c>
    </row>
    <row r="1008" spans="1:27" hidden="1" x14ac:dyDescent="0.2">
      <c r="A1008" s="5" t="s">
        <v>5368</v>
      </c>
      <c r="B1008" s="5" t="s">
        <v>7247</v>
      </c>
      <c r="C1008" s="5" t="s">
        <v>7246</v>
      </c>
      <c r="D1008" s="5">
        <v>1.2854173880097209E-4</v>
      </c>
      <c r="E1008" s="9">
        <v>32</v>
      </c>
      <c r="F1008" s="9">
        <v>514</v>
      </c>
      <c r="G1008" s="9">
        <v>6.2139616170277234</v>
      </c>
      <c r="H1008" s="9">
        <v>2.017047757952684</v>
      </c>
      <c r="I1008" s="9">
        <v>3.0807211145733771</v>
      </c>
      <c r="J1008" s="9">
        <v>3.076455828695897</v>
      </c>
      <c r="K1008" s="9">
        <v>542</v>
      </c>
      <c r="L1008" s="9">
        <v>10.51381956671394</v>
      </c>
      <c r="M1008" s="9">
        <v>1.179377042900992E-23</v>
      </c>
      <c r="N1008" s="9">
        <v>9.9884103362038324E-23</v>
      </c>
      <c r="O1008" s="9">
        <v>13.079313306811921</v>
      </c>
      <c r="P1008" s="9">
        <v>7.7042263645861668</v>
      </c>
      <c r="Q1008" s="9">
        <v>4.0425195092438866</v>
      </c>
      <c r="R1008" s="9">
        <v>9.2955295358025459E-22</v>
      </c>
      <c r="S1008" s="9">
        <v>5.9447721873895636E-21</v>
      </c>
      <c r="T1008" s="13" t="s">
        <v>5368</v>
      </c>
      <c r="U1008" s="13">
        <v>13.23119652215146</v>
      </c>
      <c r="V1008" s="13">
        <v>11.775290577088009</v>
      </c>
      <c r="W1008" s="13" t="s">
        <v>5872</v>
      </c>
      <c r="X1008" s="13">
        <v>1.4559059450634531</v>
      </c>
      <c r="Y1008" s="13">
        <v>12.527657464243481</v>
      </c>
      <c r="Z1008" s="13" t="s">
        <v>5872</v>
      </c>
      <c r="AA1008" s="13">
        <v>12.456008400975101</v>
      </c>
    </row>
    <row r="1009" spans="1:27" hidden="1" x14ac:dyDescent="0.2">
      <c r="A1009" s="5" t="s">
        <v>5368</v>
      </c>
      <c r="B1009" s="5" t="s">
        <v>6426</v>
      </c>
      <c r="C1009" s="5" t="s">
        <v>6425</v>
      </c>
      <c r="D1009" s="5">
        <v>7.437348787768342E-4</v>
      </c>
      <c r="E1009" s="9">
        <v>32</v>
      </c>
      <c r="F1009" s="9">
        <v>514</v>
      </c>
      <c r="G1009" s="9">
        <v>4.5830007335098752</v>
      </c>
      <c r="H1009" s="9">
        <v>0.71388951344949492</v>
      </c>
      <c r="I1009" s="9">
        <v>6.419761947986796</v>
      </c>
      <c r="J1009" s="9">
        <v>6.4108737302756893</v>
      </c>
      <c r="K1009" s="9">
        <v>542</v>
      </c>
      <c r="L1009" s="9">
        <v>21.90922718161594</v>
      </c>
      <c r="M1009" s="9">
        <v>1.119229659495229E-76</v>
      </c>
      <c r="N1009" s="9">
        <v>2.017293232754992E-74</v>
      </c>
      <c r="O1009" s="9">
        <v>11.665081812715091</v>
      </c>
      <c r="P1009" s="9">
        <v>6.5848808919919506</v>
      </c>
      <c r="Q1009" s="9">
        <v>5.0155367122343408</v>
      </c>
      <c r="R1009" s="9">
        <v>3.4192089567678662E-24</v>
      </c>
      <c r="S1009" s="9">
        <v>9.4709127748394771E-23</v>
      </c>
      <c r="T1009" s="13" t="s">
        <v>5368</v>
      </c>
      <c r="U1009" s="13">
        <v>11.65011440292608</v>
      </c>
      <c r="V1009" s="13">
        <v>9.0034262346493001</v>
      </c>
      <c r="W1009" s="13" t="s">
        <v>7695</v>
      </c>
      <c r="X1009" s="13">
        <v>2.646688168276782</v>
      </c>
      <c r="Y1009" s="13">
        <v>10.9874253280353</v>
      </c>
      <c r="Z1009" s="13" t="s">
        <v>7680</v>
      </c>
      <c r="AA1009" s="13">
        <v>10.890931176650501</v>
      </c>
    </row>
    <row r="1010" spans="1:27" hidden="1" x14ac:dyDescent="0.2">
      <c r="A1010" s="5" t="s">
        <v>5368</v>
      </c>
      <c r="B1010" s="5" t="s">
        <v>5312</v>
      </c>
      <c r="C1010" s="5" t="s">
        <v>5313</v>
      </c>
      <c r="D1010" s="5">
        <v>1.850945337607783E-3</v>
      </c>
      <c r="E1010" s="9">
        <v>32</v>
      </c>
      <c r="F1010" s="9">
        <v>514</v>
      </c>
      <c r="G1010" s="9">
        <v>4.0853986969811276</v>
      </c>
      <c r="H1010" s="9">
        <v>2.6887418234518492</v>
      </c>
      <c r="I1010" s="9">
        <v>1.519446255995017</v>
      </c>
      <c r="J1010" s="9">
        <v>1.5173425690930691</v>
      </c>
      <c r="K1010" s="9">
        <v>542</v>
      </c>
      <c r="L1010" s="9">
        <v>5.1855339002546881</v>
      </c>
      <c r="M1010" s="9">
        <v>3.0466611776337249E-7</v>
      </c>
      <c r="N1010" s="9">
        <v>7.4689890977353977E-7</v>
      </c>
      <c r="O1010" s="9">
        <v>16.078280471713249</v>
      </c>
      <c r="P1010" s="9">
        <v>10.491333269862229</v>
      </c>
      <c r="Q1010" s="9">
        <v>4.2637380138043079</v>
      </c>
      <c r="R1010" s="9">
        <v>2.2944912699143189E-21</v>
      </c>
      <c r="S1010" s="9">
        <v>1.263451152370634E-20</v>
      </c>
      <c r="T1010" s="13" t="s">
        <v>5368</v>
      </c>
      <c r="U1010" s="13">
        <v>16.106201246432349</v>
      </c>
      <c r="V1010" s="13">
        <v>14.47599741157002</v>
      </c>
      <c r="W1010" s="13" t="s">
        <v>5871</v>
      </c>
      <c r="X1010" s="13">
        <v>1.63020383486233</v>
      </c>
      <c r="Y1010" s="13">
        <v>15.272902094752601</v>
      </c>
      <c r="Z1010" s="13" t="s">
        <v>5833</v>
      </c>
      <c r="AA1010" s="13">
        <v>15.0654925961889</v>
      </c>
    </row>
    <row r="1011" spans="1:27" hidden="1" x14ac:dyDescent="0.2">
      <c r="A1011" s="5" t="s">
        <v>5368</v>
      </c>
      <c r="B1011" s="5" t="s">
        <v>6408</v>
      </c>
      <c r="C1011" s="5" t="s">
        <v>6407</v>
      </c>
      <c r="D1011" s="5">
        <v>6.7137544092914607E-6</v>
      </c>
      <c r="E1011" s="9">
        <v>32</v>
      </c>
      <c r="F1011" s="9">
        <v>514</v>
      </c>
      <c r="G1011" s="9">
        <v>5.4390685976821809</v>
      </c>
      <c r="H1011" s="9">
        <v>1.296680611017651</v>
      </c>
      <c r="I1011" s="9">
        <v>4.1946093366920412</v>
      </c>
      <c r="J1011" s="9">
        <v>4.188801862629977</v>
      </c>
      <c r="K1011" s="9">
        <v>542</v>
      </c>
      <c r="L1011" s="9">
        <v>14.315273625454729</v>
      </c>
      <c r="M1011" s="9">
        <v>1.171950849449205E-39</v>
      </c>
      <c r="N1011" s="9">
        <v>2.5680573665071029E-38</v>
      </c>
      <c r="O1011" s="9">
        <v>11.624166284425799</v>
      </c>
      <c r="P1011" s="9">
        <v>6.7676523825392216</v>
      </c>
      <c r="Q1011" s="9">
        <v>4.0274257734783232</v>
      </c>
      <c r="R1011" s="9">
        <v>3.4597647339762948E-23</v>
      </c>
      <c r="S1011" s="9">
        <v>4.344907684072095E-22</v>
      </c>
      <c r="T1011" s="13" t="s">
        <v>5368</v>
      </c>
      <c r="U1011" s="13">
        <v>11.799141805085529</v>
      </c>
      <c r="V1011" s="13">
        <v>10.419349855293801</v>
      </c>
      <c r="W1011" s="13" t="s">
        <v>5818</v>
      </c>
      <c r="X1011" s="13">
        <v>1.3797919497917319</v>
      </c>
      <c r="Y1011" s="13">
        <v>11.128759649210981</v>
      </c>
      <c r="Z1011" s="13" t="s">
        <v>5810</v>
      </c>
      <c r="AA1011" s="13">
        <v>11.0935778313039</v>
      </c>
    </row>
    <row r="1012" spans="1:27" hidden="1" x14ac:dyDescent="0.2">
      <c r="A1012" s="5" t="s">
        <v>5368</v>
      </c>
      <c r="B1012" s="5" t="s">
        <v>6404</v>
      </c>
      <c r="C1012" s="5" t="s">
        <v>6403</v>
      </c>
      <c r="D1012" s="5">
        <v>6.8995177344662113E-7</v>
      </c>
      <c r="E1012" s="9">
        <v>32</v>
      </c>
      <c r="F1012" s="9">
        <v>514</v>
      </c>
      <c r="G1012" s="9">
        <v>5.6345463288827098</v>
      </c>
      <c r="H1012" s="9">
        <v>2.2030968275677112</v>
      </c>
      <c r="I1012" s="9">
        <v>2.5575572795424648</v>
      </c>
      <c r="J1012" s="9">
        <v>2.554016318663638</v>
      </c>
      <c r="K1012" s="9">
        <v>542</v>
      </c>
      <c r="L1012" s="9">
        <v>8.7283771456764807</v>
      </c>
      <c r="M1012" s="9">
        <v>3.1962860025529217E-17</v>
      </c>
      <c r="N1012" s="9">
        <v>1.81387458867715E-16</v>
      </c>
      <c r="O1012" s="9">
        <v>13.1647408780582</v>
      </c>
      <c r="P1012" s="9">
        <v>7.3470119806138241</v>
      </c>
      <c r="Q1012" s="9">
        <v>4.2640456214846463</v>
      </c>
      <c r="R1012" s="9">
        <v>2.5042592005877529E-22</v>
      </c>
      <c r="S1012" s="9">
        <v>2.0360231886862438E-21</v>
      </c>
      <c r="T1012" s="13" t="s">
        <v>5368</v>
      </c>
      <c r="U1012" s="13">
        <v>13.24543515458277</v>
      </c>
      <c r="V1012" s="13">
        <v>11.636529514318401</v>
      </c>
      <c r="W1012" s="13" t="s">
        <v>5807</v>
      </c>
      <c r="X1012" s="13">
        <v>1.608905640264368</v>
      </c>
      <c r="Y1012" s="13">
        <v>12.44561927704445</v>
      </c>
      <c r="Z1012" s="13" t="s">
        <v>5821</v>
      </c>
      <c r="AA1012" s="13">
        <v>12.184765039222199</v>
      </c>
    </row>
    <row r="1013" spans="1:27" hidden="1" x14ac:dyDescent="0.2">
      <c r="A1013" s="5" t="s">
        <v>5368</v>
      </c>
      <c r="B1013" s="5" t="s">
        <v>6396</v>
      </c>
      <c r="C1013" s="5" t="s">
        <v>6395</v>
      </c>
      <c r="D1013" s="5">
        <v>3.1145981717355711E-4</v>
      </c>
      <c r="E1013" s="9">
        <v>32</v>
      </c>
      <c r="F1013" s="9">
        <v>514</v>
      </c>
      <c r="G1013" s="9">
        <v>6.0822118544882056</v>
      </c>
      <c r="H1013" s="9">
        <v>1.1340031478623329</v>
      </c>
      <c r="I1013" s="9">
        <v>5.3634876287191586</v>
      </c>
      <c r="J1013" s="9">
        <v>5.3560618322299556</v>
      </c>
      <c r="K1013" s="9">
        <v>542</v>
      </c>
      <c r="L1013" s="9">
        <v>18.30439662645826</v>
      </c>
      <c r="M1013" s="9">
        <v>1.2488103927403519E-58</v>
      </c>
      <c r="N1013" s="9">
        <v>7.5382200924048498E-57</v>
      </c>
      <c r="O1013" s="9">
        <v>12.793489295706591</v>
      </c>
      <c r="P1013" s="9">
        <v>6.4446630356797332</v>
      </c>
      <c r="Q1013" s="9">
        <v>5.5554065782296176</v>
      </c>
      <c r="R1013" s="9">
        <v>4.9222673628158582E-24</v>
      </c>
      <c r="S1013" s="9">
        <v>1.151558600401363E-22</v>
      </c>
      <c r="T1013" s="13" t="s">
        <v>5368</v>
      </c>
      <c r="U1013" s="13">
        <v>12.93290937161423</v>
      </c>
      <c r="V1013" s="13">
        <v>10.977001101881649</v>
      </c>
      <c r="W1013" s="13" t="s">
        <v>5871</v>
      </c>
      <c r="X1013" s="13">
        <v>1.9559082697325769</v>
      </c>
      <c r="Y1013" s="13">
        <v>12.26742838475948</v>
      </c>
      <c r="Z1013" s="13" t="s">
        <v>5871</v>
      </c>
      <c r="AA1013" s="13">
        <v>11.511044187078699</v>
      </c>
    </row>
    <row r="1014" spans="1:27" hidden="1" x14ac:dyDescent="0.2">
      <c r="A1014" s="5" t="s">
        <v>5368</v>
      </c>
      <c r="B1014" s="5" t="s">
        <v>6394</v>
      </c>
      <c r="C1014" s="5" t="s">
        <v>6393</v>
      </c>
      <c r="D1014" s="5">
        <v>3.2670528335117561E-6</v>
      </c>
      <c r="E1014" s="9">
        <v>32</v>
      </c>
      <c r="F1014" s="9">
        <v>514</v>
      </c>
      <c r="G1014" s="9">
        <v>7.881170172383329</v>
      </c>
      <c r="H1014" s="9">
        <v>1.8275764667244561</v>
      </c>
      <c r="I1014" s="9">
        <v>4.3123613790610138</v>
      </c>
      <c r="J1014" s="9">
        <v>4.3063908762453948</v>
      </c>
      <c r="K1014" s="9">
        <v>542</v>
      </c>
      <c r="L1014" s="9">
        <v>14.71713529388779</v>
      </c>
      <c r="M1014" s="9">
        <v>1.7226357445439301E-41</v>
      </c>
      <c r="N1014" s="9">
        <v>4.1204803033511541E-40</v>
      </c>
      <c r="O1014" s="9">
        <v>14.47483929472906</v>
      </c>
      <c r="P1014" s="9">
        <v>7.4447178791224156</v>
      </c>
      <c r="Q1014" s="9">
        <v>5.2294688831532188</v>
      </c>
      <c r="R1014" s="9">
        <v>4.7601921404833442E-23</v>
      </c>
      <c r="S1014" s="9">
        <v>5.593772159941722E-22</v>
      </c>
      <c r="T1014" s="13" t="s">
        <v>5368</v>
      </c>
      <c r="U1014" s="13">
        <v>14.591613857243431</v>
      </c>
      <c r="V1014" s="13">
        <v>12.7643069793585</v>
      </c>
      <c r="W1014" s="13" t="s">
        <v>5875</v>
      </c>
      <c r="X1014" s="13">
        <v>1.8273068778849331</v>
      </c>
      <c r="Y1014" s="13">
        <v>14.005023677556119</v>
      </c>
      <c r="Z1014" s="13" t="s">
        <v>7679</v>
      </c>
      <c r="AA1014" s="13">
        <v>13.817421135071299</v>
      </c>
    </row>
    <row r="1015" spans="1:27" hidden="1" x14ac:dyDescent="0.2">
      <c r="A1015" s="5" t="s">
        <v>5368</v>
      </c>
      <c r="B1015" s="5" t="s">
        <v>6384</v>
      </c>
      <c r="C1015" s="5" t="s">
        <v>6383</v>
      </c>
      <c r="D1015" s="5">
        <v>1.9783464714904891E-7</v>
      </c>
      <c r="E1015" s="9">
        <v>32</v>
      </c>
      <c r="F1015" s="9">
        <v>514</v>
      </c>
      <c r="G1015" s="9">
        <v>5.7393112943526559</v>
      </c>
      <c r="H1015" s="9">
        <v>1.052273600787403</v>
      </c>
      <c r="I1015" s="9">
        <v>5.4542005900917792</v>
      </c>
      <c r="J1015" s="9">
        <v>5.4466492006979754</v>
      </c>
      <c r="K1015" s="9">
        <v>542</v>
      </c>
      <c r="L1015" s="9">
        <v>18.613979893740179</v>
      </c>
      <c r="M1015" s="9">
        <v>3.7003583194710282E-60</v>
      </c>
      <c r="N1015" s="9">
        <v>2.391590172437917E-58</v>
      </c>
      <c r="O1015" s="9">
        <v>12.278383813913081</v>
      </c>
      <c r="P1015" s="9">
        <v>6.4723551281614347</v>
      </c>
      <c r="Q1015" s="9">
        <v>5.2279082221184519</v>
      </c>
      <c r="R1015" s="9">
        <v>5.0625417375412427E-24</v>
      </c>
      <c r="S1015" s="9">
        <v>1.1587526266801059E-22</v>
      </c>
      <c r="T1015" s="13" t="s">
        <v>5368</v>
      </c>
      <c r="U1015" s="13">
        <v>12.387648110924181</v>
      </c>
      <c r="V1015" s="13">
        <v>10.26161161494</v>
      </c>
      <c r="W1015" s="13" t="s">
        <v>5818</v>
      </c>
      <c r="X1015" s="13">
        <v>2.1260364959841769</v>
      </c>
      <c r="Y1015" s="13">
        <v>11.597819909925249</v>
      </c>
      <c r="Z1015" s="13" t="s">
        <v>5810</v>
      </c>
      <c r="AA1015" s="13">
        <v>11.554598702746199</v>
      </c>
    </row>
    <row r="1016" spans="1:27" hidden="1" x14ac:dyDescent="0.2">
      <c r="A1016" s="5" t="s">
        <v>5368</v>
      </c>
      <c r="B1016" s="5" t="s">
        <v>6378</v>
      </c>
      <c r="C1016" s="5" t="s">
        <v>6377</v>
      </c>
      <c r="D1016" s="5">
        <v>4.6121274079259106E-6</v>
      </c>
      <c r="E1016" s="9">
        <v>32</v>
      </c>
      <c r="F1016" s="9">
        <v>514</v>
      </c>
      <c r="G1016" s="9">
        <v>5.8688674180525524</v>
      </c>
      <c r="H1016" s="9">
        <v>1.7755562637149409</v>
      </c>
      <c r="I1016" s="9">
        <v>3.3053683163907759</v>
      </c>
      <c r="J1016" s="9">
        <v>3.3007920044574832</v>
      </c>
      <c r="K1016" s="9">
        <v>542</v>
      </c>
      <c r="L1016" s="9">
        <v>11.28049076421452</v>
      </c>
      <c r="M1016" s="9">
        <v>1.178469038174468E-26</v>
      </c>
      <c r="N1016" s="9">
        <v>1.2035808684372441E-25</v>
      </c>
      <c r="O1016" s="9">
        <v>13.04759263338387</v>
      </c>
      <c r="P1016" s="9">
        <v>7.1519903383643113</v>
      </c>
      <c r="Q1016" s="9">
        <v>4.6530191301185271</v>
      </c>
      <c r="R1016" s="9">
        <v>7.8033595355654453E-23</v>
      </c>
      <c r="S1016" s="9">
        <v>8.2053896447519313E-22</v>
      </c>
      <c r="T1016" s="13" t="s">
        <v>5368</v>
      </c>
      <c r="U1016" s="13">
        <v>13.064421097520439</v>
      </c>
      <c r="V1016" s="13">
        <v>11.4712553454507</v>
      </c>
      <c r="W1016" s="13" t="s">
        <v>5818</v>
      </c>
      <c r="X1016" s="13">
        <v>1.5931657520697371</v>
      </c>
      <c r="Y1016" s="13">
        <v>12.372154871058379</v>
      </c>
      <c r="Z1016" s="13" t="s">
        <v>5936</v>
      </c>
      <c r="AA1016" s="13">
        <v>12.070964449764601</v>
      </c>
    </row>
    <row r="1017" spans="1:27" hidden="1" x14ac:dyDescent="0.2">
      <c r="A1017" s="5" t="s">
        <v>5368</v>
      </c>
      <c r="B1017" s="5" t="s">
        <v>6130</v>
      </c>
      <c r="C1017" s="5" t="s">
        <v>6129</v>
      </c>
      <c r="D1017" s="5">
        <v>2.2671421842716679E-5</v>
      </c>
      <c r="E1017" s="9">
        <v>32</v>
      </c>
      <c r="F1017" s="9">
        <v>514</v>
      </c>
      <c r="G1017" s="9">
        <v>5.8740192914030551</v>
      </c>
      <c r="H1017" s="9">
        <v>1.5704288169020391</v>
      </c>
      <c r="I1017" s="9">
        <v>3.7403919414766231</v>
      </c>
      <c r="J1017" s="9">
        <v>3.7352133354519661</v>
      </c>
      <c r="K1017" s="9">
        <v>542</v>
      </c>
      <c r="L1017" s="9">
        <v>12.76513014938126</v>
      </c>
      <c r="M1017" s="9">
        <v>8.1907405714746634E-33</v>
      </c>
      <c r="N1017" s="9">
        <v>1.2034088070397389E-31</v>
      </c>
      <c r="O1017" s="9">
        <v>12.501919052830861</v>
      </c>
      <c r="P1017" s="9">
        <v>6.8156303187667708</v>
      </c>
      <c r="Q1017" s="9">
        <v>4.3888550920621272</v>
      </c>
      <c r="R1017" s="9">
        <v>2.7481995859809853E-23</v>
      </c>
      <c r="S1017" s="9">
        <v>3.6335230052885609E-22</v>
      </c>
      <c r="T1017" s="13" t="s">
        <v>5368</v>
      </c>
      <c r="U1017" s="13">
        <v>12.58617367339078</v>
      </c>
      <c r="V1017" s="13">
        <v>10.8517071980417</v>
      </c>
      <c r="W1017" s="13" t="s">
        <v>5875</v>
      </c>
      <c r="X1017" s="13">
        <v>1.7344664753490799</v>
      </c>
      <c r="Y1017" s="13">
        <v>12.238181685901729</v>
      </c>
      <c r="Z1017" s="13" t="s">
        <v>5810</v>
      </c>
      <c r="AA1017" s="13">
        <v>11.6996882186344</v>
      </c>
    </row>
    <row r="1018" spans="1:27" hidden="1" x14ac:dyDescent="0.2">
      <c r="A1018" s="5" t="s">
        <v>5368</v>
      </c>
      <c r="B1018" s="5" t="s">
        <v>7245</v>
      </c>
      <c r="C1018" s="5" t="s">
        <v>7244</v>
      </c>
      <c r="D1018" s="5">
        <v>2.8948130599072142E-2</v>
      </c>
      <c r="E1018" s="9">
        <v>32</v>
      </c>
      <c r="F1018" s="9">
        <v>514</v>
      </c>
      <c r="G1018" s="9">
        <v>4.0510614133307534</v>
      </c>
      <c r="H1018" s="9">
        <v>1.948673636414141</v>
      </c>
      <c r="I1018" s="9">
        <v>2.0788814184325548</v>
      </c>
      <c r="J1018" s="9">
        <v>2.0760031885554491</v>
      </c>
      <c r="K1018" s="9">
        <v>542</v>
      </c>
      <c r="L1018" s="9">
        <v>7.0947623368436616</v>
      </c>
      <c r="M1018" s="9">
        <v>4.071835496095886E-12</v>
      </c>
      <c r="N1018" s="9">
        <v>1.5666650283685822E-11</v>
      </c>
      <c r="O1018" s="9">
        <v>14.92270131277597</v>
      </c>
      <c r="P1018" s="9">
        <v>11.10999281760253</v>
      </c>
      <c r="Q1018" s="9">
        <v>3.1129666992844451</v>
      </c>
      <c r="R1018" s="9">
        <v>2.3200377270450481E-21</v>
      </c>
      <c r="S1018" s="9">
        <v>1.273135625771676E-20</v>
      </c>
      <c r="T1018" s="13" t="s">
        <v>5368</v>
      </c>
      <c r="U1018" s="13">
        <v>14.93776733061623</v>
      </c>
      <c r="V1018" s="13">
        <v>13.6287640946276</v>
      </c>
      <c r="W1018" s="13" t="s">
        <v>7679</v>
      </c>
      <c r="X1018" s="13">
        <v>1.3090032359886301</v>
      </c>
      <c r="Y1018" s="13">
        <v>14.575646037640951</v>
      </c>
      <c r="Z1018" s="13" t="s">
        <v>5810</v>
      </c>
      <c r="AA1018" s="13">
        <v>14.3418576327489</v>
      </c>
    </row>
    <row r="1019" spans="1:27" hidden="1" x14ac:dyDescent="0.2">
      <c r="A1019" s="5" t="s">
        <v>5368</v>
      </c>
      <c r="B1019" s="5" t="s">
        <v>6370</v>
      </c>
      <c r="C1019" s="5" t="s">
        <v>6369</v>
      </c>
      <c r="D1019" s="5">
        <v>3.8034727714157312E-8</v>
      </c>
      <c r="E1019" s="9">
        <v>32</v>
      </c>
      <c r="F1019" s="9">
        <v>514</v>
      </c>
      <c r="G1019" s="9">
        <v>3.9305367503153161</v>
      </c>
      <c r="H1019" s="9">
        <v>1.0650952917393881</v>
      </c>
      <c r="I1019" s="9">
        <v>3.690314642079044</v>
      </c>
      <c r="J1019" s="9">
        <v>3.6852053685223249</v>
      </c>
      <c r="K1019" s="9">
        <v>542</v>
      </c>
      <c r="L1019" s="9">
        <v>12.594227405941149</v>
      </c>
      <c r="M1019" s="9">
        <v>4.4012455627955152E-32</v>
      </c>
      <c r="N1019" s="9">
        <v>6.2303915339705983E-31</v>
      </c>
      <c r="O1019" s="9">
        <v>10.851659260173919</v>
      </c>
      <c r="P1019" s="9">
        <v>6.4263156362228768</v>
      </c>
      <c r="Q1019" s="9">
        <v>4.3918721593312346</v>
      </c>
      <c r="R1019" s="9">
        <v>2.2094559173060529E-22</v>
      </c>
      <c r="S1019" s="9">
        <v>1.8398159503752031E-21</v>
      </c>
      <c r="T1019" s="13" t="s">
        <v>5368</v>
      </c>
      <c r="U1019" s="13">
        <v>11.5272169944945</v>
      </c>
      <c r="V1019" s="13">
        <v>9.8510423166126895</v>
      </c>
      <c r="W1019" s="13" t="s">
        <v>5818</v>
      </c>
      <c r="X1019" s="13">
        <v>1.676174677881811</v>
      </c>
      <c r="Y1019" s="13">
        <v>11.03570119508422</v>
      </c>
      <c r="Z1019" s="13" t="s">
        <v>5936</v>
      </c>
      <c r="AA1019" s="13">
        <v>10.895968659116001</v>
      </c>
    </row>
    <row r="1020" spans="1:27" hidden="1" x14ac:dyDescent="0.2">
      <c r="A1020" s="5" t="s">
        <v>5368</v>
      </c>
      <c r="B1020" s="5" t="s">
        <v>7243</v>
      </c>
      <c r="C1020" s="5" t="s">
        <v>7242</v>
      </c>
      <c r="D1020" s="5">
        <v>2.4183002757139479E-10</v>
      </c>
      <c r="E1020" s="9">
        <v>32</v>
      </c>
      <c r="F1020" s="9">
        <v>514</v>
      </c>
      <c r="G1020" s="9">
        <v>3.5433553379325868</v>
      </c>
      <c r="H1020" s="9">
        <v>0.48583160936213898</v>
      </c>
      <c r="I1020" s="9">
        <v>7.2933816360461821</v>
      </c>
      <c r="J1020" s="9">
        <v>7.283283884080209</v>
      </c>
      <c r="K1020" s="9">
        <v>542</v>
      </c>
      <c r="L1020" s="9">
        <v>24.890697892072399</v>
      </c>
      <c r="M1020" s="9">
        <v>9.107077953207734E-92</v>
      </c>
      <c r="N1020" s="9">
        <v>2.9882891427487021E-89</v>
      </c>
      <c r="O1020" s="9">
        <v>9.8564289432773169</v>
      </c>
      <c r="P1020" s="9">
        <v>6.0236774130806356</v>
      </c>
      <c r="Q1020" s="9">
        <v>4.2178357909472499</v>
      </c>
      <c r="R1020" s="9">
        <v>3.525995592888846E-24</v>
      </c>
      <c r="S1020" s="9">
        <v>9.6414883765381545E-23</v>
      </c>
      <c r="T1020" s="13" t="s">
        <v>5368</v>
      </c>
      <c r="U1020" s="13">
        <v>10.405087083072081</v>
      </c>
      <c r="V1020" s="13">
        <v>6.3843233522362102</v>
      </c>
      <c r="W1020" s="13" t="s">
        <v>5882</v>
      </c>
      <c r="X1020" s="13">
        <v>4.0207637308358688</v>
      </c>
      <c r="Y1020" s="13">
        <v>9.6994142675685406</v>
      </c>
      <c r="Z1020" s="13" t="s">
        <v>5807</v>
      </c>
      <c r="AA1020" s="13">
        <v>9.5844420582269905</v>
      </c>
    </row>
    <row r="1021" spans="1:27" hidden="1" x14ac:dyDescent="0.2">
      <c r="A1021" s="5" t="s">
        <v>5368</v>
      </c>
      <c r="B1021" s="5" t="s">
        <v>6354</v>
      </c>
      <c r="C1021" s="5" t="s">
        <v>6353</v>
      </c>
      <c r="D1021" s="5">
        <v>2.015072719700585E-4</v>
      </c>
      <c r="E1021" s="9">
        <v>32</v>
      </c>
      <c r="F1021" s="9">
        <v>514</v>
      </c>
      <c r="G1021" s="9">
        <v>6.347510939727842</v>
      </c>
      <c r="H1021" s="9">
        <v>1.6702710381411501</v>
      </c>
      <c r="I1021" s="9">
        <v>3.800287974095514</v>
      </c>
      <c r="J1021" s="9">
        <v>3.7950264414791439</v>
      </c>
      <c r="K1021" s="9">
        <v>542</v>
      </c>
      <c r="L1021" s="9">
        <v>12.96954205694993</v>
      </c>
      <c r="M1021" s="9">
        <v>1.0792540744260409E-33</v>
      </c>
      <c r="N1021" s="9">
        <v>1.6700380157714691E-32</v>
      </c>
      <c r="O1021" s="9">
        <v>12.92437463169262</v>
      </c>
      <c r="P1021" s="9">
        <v>7.1038416335458692</v>
      </c>
      <c r="Q1021" s="9">
        <v>4.6244581205858077</v>
      </c>
      <c r="R1021" s="9">
        <v>8.6110048344983614E-23</v>
      </c>
      <c r="S1021" s="9">
        <v>8.8897010816295609E-22</v>
      </c>
      <c r="T1021" s="13" t="s">
        <v>5368</v>
      </c>
      <c r="U1021" s="13">
        <v>13.226440084441309</v>
      </c>
      <c r="V1021" s="13">
        <v>11.0444155274308</v>
      </c>
      <c r="W1021" s="13" t="s">
        <v>5807</v>
      </c>
      <c r="X1021" s="13">
        <v>2.182024557010505</v>
      </c>
      <c r="Y1021" s="13">
        <v>12.388787523796919</v>
      </c>
      <c r="Z1021" s="13" t="s">
        <v>5807</v>
      </c>
      <c r="AA1021" s="13">
        <v>12.0552633765884</v>
      </c>
    </row>
    <row r="1022" spans="1:27" hidden="1" x14ac:dyDescent="0.2">
      <c r="A1022" s="5" t="s">
        <v>5368</v>
      </c>
      <c r="B1022" s="5" t="s">
        <v>6044</v>
      </c>
      <c r="C1022" s="5" t="s">
        <v>6043</v>
      </c>
      <c r="D1022" s="5">
        <v>1.013477239405014E-5</v>
      </c>
      <c r="E1022" s="9">
        <v>32</v>
      </c>
      <c r="F1022" s="9">
        <v>514</v>
      </c>
      <c r="G1022" s="9">
        <v>4.6006085894016344</v>
      </c>
      <c r="H1022" s="9">
        <v>1.3329134106187921</v>
      </c>
      <c r="I1022" s="9">
        <v>3.4515434781812622</v>
      </c>
      <c r="J1022" s="9">
        <v>3.4467647854319079</v>
      </c>
      <c r="K1022" s="9">
        <v>542</v>
      </c>
      <c r="L1022" s="9">
        <v>11.779354250730799</v>
      </c>
      <c r="M1022" s="9">
        <v>1.123702727355455E-28</v>
      </c>
      <c r="N1022" s="9">
        <v>1.314444588845316E-27</v>
      </c>
      <c r="O1022" s="9">
        <v>11.10200893160674</v>
      </c>
      <c r="P1022" s="9">
        <v>6.7795618303617724</v>
      </c>
      <c r="Q1022" s="9">
        <v>3.655575962154157</v>
      </c>
      <c r="R1022" s="9">
        <v>2.6134847744183781E-22</v>
      </c>
      <c r="S1022" s="9">
        <v>2.1154183844549001E-21</v>
      </c>
      <c r="T1022" s="13" t="s">
        <v>5368</v>
      </c>
      <c r="U1022" s="13">
        <v>11.18332545299417</v>
      </c>
      <c r="V1022" s="13">
        <v>10.012921975390981</v>
      </c>
      <c r="W1022" s="13" t="s">
        <v>7681</v>
      </c>
      <c r="X1022" s="13">
        <v>1.170403477603196</v>
      </c>
      <c r="Y1022" s="13">
        <v>10.97521286730843</v>
      </c>
      <c r="Z1022" s="13" t="s">
        <v>7679</v>
      </c>
      <c r="AA1022" s="13">
        <v>10.6274699748119</v>
      </c>
    </row>
    <row r="1023" spans="1:27" hidden="1" x14ac:dyDescent="0.2">
      <c r="A1023" s="5" t="s">
        <v>5368</v>
      </c>
      <c r="B1023" s="5" t="s">
        <v>6350</v>
      </c>
      <c r="C1023" s="5" t="s">
        <v>6349</v>
      </c>
      <c r="D1023" s="5">
        <v>1.3625914683490839E-4</v>
      </c>
      <c r="E1023" s="9">
        <v>32</v>
      </c>
      <c r="F1023" s="9">
        <v>514</v>
      </c>
      <c r="G1023" s="9">
        <v>6.3069271674853331</v>
      </c>
      <c r="H1023" s="9">
        <v>2.0226707200500171</v>
      </c>
      <c r="I1023" s="9">
        <v>3.1181185869588171</v>
      </c>
      <c r="J1023" s="9">
        <v>3.1138015239470609</v>
      </c>
      <c r="K1023" s="9">
        <v>542</v>
      </c>
      <c r="L1023" s="9">
        <v>10.64144886592304</v>
      </c>
      <c r="M1023" s="9">
        <v>3.8143344063026329E-24</v>
      </c>
      <c r="N1023" s="9">
        <v>3.3617105645630019E-23</v>
      </c>
      <c r="O1023" s="9">
        <v>12.97941870024443</v>
      </c>
      <c r="P1023" s="9">
        <v>7.4107140160950298</v>
      </c>
      <c r="Q1023" s="9">
        <v>4.0048249287324102</v>
      </c>
      <c r="R1023" s="9">
        <v>1.6698281153386621E-22</v>
      </c>
      <c r="S1023" s="9">
        <v>1.4860076767725211E-21</v>
      </c>
      <c r="T1023" s="13" t="s">
        <v>5368</v>
      </c>
      <c r="U1023" s="13">
        <v>12.981007021414159</v>
      </c>
      <c r="V1023" s="13">
        <v>11.3196009802727</v>
      </c>
      <c r="W1023" s="13" t="s">
        <v>5807</v>
      </c>
      <c r="X1023" s="13">
        <v>1.6614060411414611</v>
      </c>
      <c r="Y1023" s="13">
        <v>12.57145665849688</v>
      </c>
      <c r="Z1023" s="13" t="s">
        <v>5807</v>
      </c>
      <c r="AA1023" s="13">
        <v>12.559392697475401</v>
      </c>
    </row>
    <row r="1024" spans="1:27" hidden="1" x14ac:dyDescent="0.2">
      <c r="A1024" s="5" t="s">
        <v>5368</v>
      </c>
      <c r="B1024" s="5" t="s">
        <v>6342</v>
      </c>
      <c r="C1024" s="5" t="s">
        <v>6341</v>
      </c>
      <c r="D1024" s="5">
        <v>1.5489995042000959E-8</v>
      </c>
      <c r="E1024" s="9">
        <v>32</v>
      </c>
      <c r="F1024" s="9">
        <v>514</v>
      </c>
      <c r="G1024" s="9">
        <v>4.9334677608887869</v>
      </c>
      <c r="H1024" s="9">
        <v>0.6122333643043798</v>
      </c>
      <c r="I1024" s="9">
        <v>8.0581491446389855</v>
      </c>
      <c r="J1024" s="9">
        <v>8.0469925652320846</v>
      </c>
      <c r="K1024" s="9">
        <v>542</v>
      </c>
      <c r="L1024" s="9">
        <v>27.500680197122289</v>
      </c>
      <c r="M1024" s="9">
        <v>6.9473502352094531E-105</v>
      </c>
      <c r="N1024" s="9">
        <v>5.556577559998461E-102</v>
      </c>
      <c r="O1024" s="9">
        <v>11.410854299562979</v>
      </c>
      <c r="P1024" s="9">
        <v>5.916628259760083</v>
      </c>
      <c r="Q1024" s="9">
        <v>5.3138450848742282</v>
      </c>
      <c r="R1024" s="9">
        <v>1.35794774831421E-24</v>
      </c>
      <c r="S1024" s="9">
        <v>6.4289015932062129E-23</v>
      </c>
      <c r="T1024" s="13" t="s">
        <v>5368</v>
      </c>
      <c r="U1024" s="13">
        <v>11.516476353796261</v>
      </c>
      <c r="V1024" s="13">
        <v>6.3316800321743703</v>
      </c>
      <c r="W1024" s="13" t="s">
        <v>5882</v>
      </c>
      <c r="X1024" s="13">
        <v>5.1847963216218904</v>
      </c>
      <c r="Y1024" s="13">
        <v>11.260482169956569</v>
      </c>
      <c r="Z1024" s="13" t="s">
        <v>7691</v>
      </c>
      <c r="AA1024" s="13">
        <v>11.1827837988724</v>
      </c>
    </row>
    <row r="1025" spans="1:27" hidden="1" x14ac:dyDescent="0.2">
      <c r="A1025" s="5" t="s">
        <v>5368</v>
      </c>
      <c r="B1025" s="5" t="s">
        <v>6340</v>
      </c>
      <c r="C1025" s="5" t="s">
        <v>6339</v>
      </c>
      <c r="D1025" s="5">
        <v>5.6919754540732894E-10</v>
      </c>
      <c r="E1025" s="9">
        <v>32</v>
      </c>
      <c r="F1025" s="9">
        <v>514</v>
      </c>
      <c r="G1025" s="9">
        <v>4.1672704963703309</v>
      </c>
      <c r="H1025" s="9">
        <v>0.59272311983731008</v>
      </c>
      <c r="I1025" s="9">
        <v>7.030720342938805</v>
      </c>
      <c r="J1025" s="9">
        <v>7.0209862478772989</v>
      </c>
      <c r="K1025" s="9">
        <v>542</v>
      </c>
      <c r="L1025" s="9">
        <v>23.994293011466009</v>
      </c>
      <c r="M1025" s="9">
        <v>3.1114808460847891E-87</v>
      </c>
      <c r="N1025" s="9">
        <v>8.4718341249674563E-85</v>
      </c>
      <c r="O1025" s="9">
        <v>10.78860153362508</v>
      </c>
      <c r="P1025" s="9">
        <v>6.4008571957843587</v>
      </c>
      <c r="Q1025" s="9">
        <v>4.5074362744102396</v>
      </c>
      <c r="R1025" s="9">
        <v>1.9976132707763678E-24</v>
      </c>
      <c r="S1025" s="9">
        <v>7.3804128868669283E-23</v>
      </c>
      <c r="T1025" s="13" t="s">
        <v>5368</v>
      </c>
      <c r="U1025" s="13">
        <v>11.08167228139923</v>
      </c>
      <c r="V1025" s="13">
        <v>9.7763599284424547</v>
      </c>
      <c r="W1025" s="13" t="s">
        <v>5871</v>
      </c>
      <c r="X1025" s="13">
        <v>1.3053123529567769</v>
      </c>
      <c r="Y1025" s="13">
        <v>10.565853602310529</v>
      </c>
      <c r="Z1025" s="13" t="s">
        <v>5810</v>
      </c>
      <c r="AA1025" s="13">
        <v>10.4073219968618</v>
      </c>
    </row>
    <row r="1026" spans="1:27" hidden="1" x14ac:dyDescent="0.2">
      <c r="A1026" s="5" t="s">
        <v>5368</v>
      </c>
      <c r="B1026" s="5" t="s">
        <v>6328</v>
      </c>
      <c r="C1026" s="5" t="s">
        <v>6327</v>
      </c>
      <c r="D1026" s="5">
        <v>7.9263079376509187E-7</v>
      </c>
      <c r="E1026" s="9">
        <v>32</v>
      </c>
      <c r="F1026" s="9">
        <v>514</v>
      </c>
      <c r="G1026" s="9">
        <v>6.5459077437999653</v>
      </c>
      <c r="H1026" s="9">
        <v>2.493380842442384</v>
      </c>
      <c r="I1026" s="9">
        <v>2.625314044439333</v>
      </c>
      <c r="J1026" s="9">
        <v>2.6216792737148009</v>
      </c>
      <c r="K1026" s="9">
        <v>542</v>
      </c>
      <c r="L1026" s="9">
        <v>8.9596159933540562</v>
      </c>
      <c r="M1026" s="9">
        <v>5.2342061226070672E-18</v>
      </c>
      <c r="N1026" s="9">
        <v>3.1125527765335798E-17</v>
      </c>
      <c r="O1026" s="9">
        <v>14.23253887225699</v>
      </c>
      <c r="P1026" s="9">
        <v>7.4207509087095502</v>
      </c>
      <c r="Q1026" s="9">
        <v>4.4744554708425586</v>
      </c>
      <c r="R1026" s="9">
        <v>1.1309784861167909E-22</v>
      </c>
      <c r="S1026" s="9">
        <v>1.0931368343532161E-21</v>
      </c>
      <c r="T1026" s="13" t="s">
        <v>5368</v>
      </c>
      <c r="U1026" s="13">
        <v>14.29181740517264</v>
      </c>
      <c r="V1026" s="13">
        <v>13.076722519849699</v>
      </c>
      <c r="W1026" s="13" t="s">
        <v>5818</v>
      </c>
      <c r="X1026" s="13">
        <v>1.2150948853229431</v>
      </c>
      <c r="Y1026" s="13">
        <v>13.65305469276775</v>
      </c>
      <c r="Z1026" s="13" t="s">
        <v>7686</v>
      </c>
      <c r="AA1026" s="13">
        <v>13.545503088160601</v>
      </c>
    </row>
    <row r="1027" spans="1:27" hidden="1" x14ac:dyDescent="0.2">
      <c r="A1027" s="5" t="s">
        <v>5368</v>
      </c>
      <c r="B1027" s="5" t="s">
        <v>7241</v>
      </c>
      <c r="C1027" s="5" t="s">
        <v>7240</v>
      </c>
      <c r="D1027" s="5">
        <v>7.0334221228244043E-6</v>
      </c>
      <c r="E1027" s="9">
        <v>32</v>
      </c>
      <c r="F1027" s="9">
        <v>514</v>
      </c>
      <c r="G1027" s="9">
        <v>3.9250202137796348</v>
      </c>
      <c r="H1027" s="9">
        <v>2.3210996478352861</v>
      </c>
      <c r="I1027" s="9">
        <v>1.6910175387946851</v>
      </c>
      <c r="J1027" s="9">
        <v>1.6886763099204869</v>
      </c>
      <c r="K1027" s="9">
        <v>542</v>
      </c>
      <c r="L1027" s="9">
        <v>5.7710687289842788</v>
      </c>
      <c r="M1027" s="9">
        <v>1.3263285432442059E-8</v>
      </c>
      <c r="N1027" s="9">
        <v>3.6994390514158898E-8</v>
      </c>
      <c r="O1027" s="9">
        <v>17.479953438256501</v>
      </c>
      <c r="P1027" s="9">
        <v>12.90498506010155</v>
      </c>
      <c r="Q1027" s="9">
        <v>3.748581321590104</v>
      </c>
      <c r="R1027" s="9">
        <v>3.2912952825900891E-21</v>
      </c>
      <c r="S1027" s="9">
        <v>1.6956000696982839E-20</v>
      </c>
      <c r="T1027" s="13" t="s">
        <v>5368</v>
      </c>
      <c r="U1027" s="13">
        <v>17.389346944327858</v>
      </c>
      <c r="V1027" s="13">
        <v>16.255409140781701</v>
      </c>
      <c r="W1027" s="13" t="s">
        <v>5818</v>
      </c>
      <c r="X1027" s="13">
        <v>1.1339378035461609</v>
      </c>
      <c r="Y1027" s="13">
        <v>17.065591155109221</v>
      </c>
      <c r="Z1027" s="13" t="s">
        <v>5807</v>
      </c>
      <c r="AA1027" s="13">
        <v>16.872088520148001</v>
      </c>
    </row>
    <row r="1028" spans="1:27" hidden="1" x14ac:dyDescent="0.2">
      <c r="A1028" s="5" t="s">
        <v>5368</v>
      </c>
      <c r="B1028" s="5" t="s">
        <v>7239</v>
      </c>
      <c r="C1028" s="5" t="s">
        <v>7238</v>
      </c>
      <c r="D1028" s="5">
        <v>5.1507850981656329E-6</v>
      </c>
      <c r="E1028" s="9">
        <v>32</v>
      </c>
      <c r="F1028" s="9">
        <v>514</v>
      </c>
      <c r="G1028" s="9">
        <v>5.6047065033431398</v>
      </c>
      <c r="H1028" s="9">
        <v>1.4555146652988951</v>
      </c>
      <c r="I1028" s="9">
        <v>3.850669894962683</v>
      </c>
      <c r="J1028" s="9">
        <v>3.845338608127232</v>
      </c>
      <c r="K1028" s="9">
        <v>542</v>
      </c>
      <c r="L1028" s="9">
        <v>13.141484406069459</v>
      </c>
      <c r="M1028" s="9">
        <v>1.937210633313163E-34</v>
      </c>
      <c r="N1028" s="9">
        <v>3.1104748399634313E-33</v>
      </c>
      <c r="O1028" s="9">
        <v>12.11132684060868</v>
      </c>
      <c r="P1028" s="9">
        <v>6.918417761736305</v>
      </c>
      <c r="Q1028" s="9">
        <v>4.065477641484148</v>
      </c>
      <c r="R1028" s="9">
        <v>4.2264411128614981E-23</v>
      </c>
      <c r="S1028" s="9">
        <v>5.0880307545897075E-22</v>
      </c>
      <c r="T1028" s="13" t="s">
        <v>5368</v>
      </c>
      <c r="U1028" s="13">
        <v>12.17954414805847</v>
      </c>
      <c r="V1028" s="13">
        <v>10.7957545649303</v>
      </c>
      <c r="W1028" s="13" t="s">
        <v>5850</v>
      </c>
      <c r="X1028" s="13">
        <v>1.3837895831281659</v>
      </c>
      <c r="Y1028" s="13">
        <v>11.89002534585515</v>
      </c>
      <c r="Z1028" s="13" t="s">
        <v>5807</v>
      </c>
      <c r="AA1028" s="13">
        <v>11.6856367065859</v>
      </c>
    </row>
    <row r="1029" spans="1:27" hidden="1" x14ac:dyDescent="0.2">
      <c r="A1029" s="5" t="s">
        <v>5368</v>
      </c>
      <c r="B1029" s="5" t="s">
        <v>6302</v>
      </c>
      <c r="C1029" s="5" t="s">
        <v>6301</v>
      </c>
      <c r="D1029" s="5">
        <v>8.463151709725695E-9</v>
      </c>
      <c r="E1029" s="9">
        <v>32</v>
      </c>
      <c r="F1029" s="9">
        <v>514</v>
      </c>
      <c r="G1029" s="9">
        <v>3.317788386105633</v>
      </c>
      <c r="H1029" s="9">
        <v>0.89341575778431159</v>
      </c>
      <c r="I1029" s="9">
        <v>3.71359958361806</v>
      </c>
      <c r="J1029" s="9">
        <v>3.70845807185197</v>
      </c>
      <c r="K1029" s="9">
        <v>542</v>
      </c>
      <c r="L1029" s="9">
        <v>12.67369375971287</v>
      </c>
      <c r="M1029" s="9">
        <v>2.0168445897824629E-32</v>
      </c>
      <c r="N1029" s="9">
        <v>2.8999505860051892E-31</v>
      </c>
      <c r="O1029" s="9">
        <v>10.003958495117439</v>
      </c>
      <c r="P1029" s="9">
        <v>6.2541216607548042</v>
      </c>
      <c r="Q1029" s="9">
        <v>3.9059679086886518</v>
      </c>
      <c r="R1029" s="9">
        <v>3.9607423990296458E-23</v>
      </c>
      <c r="S1029" s="9">
        <v>4.8318036682919345E-22</v>
      </c>
      <c r="T1029" s="13" t="s">
        <v>5368</v>
      </c>
      <c r="U1029" s="13">
        <v>10.55567963930037</v>
      </c>
      <c r="V1029" s="13">
        <v>9.4704557491520802</v>
      </c>
      <c r="W1029" s="13" t="s">
        <v>7685</v>
      </c>
      <c r="X1029" s="13">
        <v>1.0852238901482849</v>
      </c>
      <c r="Y1029" s="13">
        <v>10.161193342033959</v>
      </c>
      <c r="Z1029" s="13" t="s">
        <v>5804</v>
      </c>
      <c r="AA1029" s="13">
        <v>10.114722229523901</v>
      </c>
    </row>
    <row r="1030" spans="1:27" hidden="1" x14ac:dyDescent="0.2">
      <c r="A1030" s="5" t="s">
        <v>5368</v>
      </c>
      <c r="B1030" s="5" t="s">
        <v>6298</v>
      </c>
      <c r="C1030" s="5" t="s">
        <v>6297</v>
      </c>
      <c r="D1030" s="5">
        <v>1.058151491636155E-6</v>
      </c>
      <c r="E1030" s="9">
        <v>32</v>
      </c>
      <c r="F1030" s="9">
        <v>514</v>
      </c>
      <c r="G1030" s="9">
        <v>5.6964064021421583</v>
      </c>
      <c r="H1030" s="9">
        <v>1.5966396859622951</v>
      </c>
      <c r="I1030" s="9">
        <v>3.5677469702307532</v>
      </c>
      <c r="J1030" s="9">
        <v>3.5628073927095811</v>
      </c>
      <c r="K1030" s="9">
        <v>542</v>
      </c>
      <c r="L1030" s="9">
        <v>12.17593105953409</v>
      </c>
      <c r="M1030" s="9">
        <v>2.5608062331646801E-30</v>
      </c>
      <c r="N1030" s="9">
        <v>3.2446175609711292E-29</v>
      </c>
      <c r="O1030" s="9">
        <v>12.191935137700611</v>
      </c>
      <c r="P1030" s="9">
        <v>6.9945373678118123</v>
      </c>
      <c r="Q1030" s="9">
        <v>4.1013631007786682</v>
      </c>
      <c r="R1030" s="9">
        <v>4.8056870007709409E-23</v>
      </c>
      <c r="S1030" s="9">
        <v>5.6368814435257322E-22</v>
      </c>
      <c r="T1030" s="13" t="s">
        <v>5368</v>
      </c>
      <c r="U1030" s="13">
        <v>12.257837402622821</v>
      </c>
      <c r="V1030" s="13">
        <v>10.5905971044486</v>
      </c>
      <c r="W1030" s="13" t="s">
        <v>5875</v>
      </c>
      <c r="X1030" s="13">
        <v>1.667240298174216</v>
      </c>
      <c r="Y1030" s="13">
        <v>11.763536254917581</v>
      </c>
      <c r="Z1030" s="13" t="s">
        <v>5807</v>
      </c>
      <c r="AA1030" s="13">
        <v>11.2992408515183</v>
      </c>
    </row>
    <row r="1031" spans="1:27" hidden="1" x14ac:dyDescent="0.2">
      <c r="A1031" s="5" t="s">
        <v>5368</v>
      </c>
      <c r="B1031" s="5" t="s">
        <v>6038</v>
      </c>
      <c r="C1031" s="5" t="s">
        <v>6037</v>
      </c>
      <c r="D1031" s="5">
        <v>4.9264170868939879E-7</v>
      </c>
      <c r="E1031" s="9">
        <v>32</v>
      </c>
      <c r="F1031" s="9">
        <v>514</v>
      </c>
      <c r="G1031" s="9">
        <v>5.7695519983915897</v>
      </c>
      <c r="H1031" s="9">
        <v>1.2359354808054741</v>
      </c>
      <c r="I1031" s="9">
        <v>4.6681660070406767</v>
      </c>
      <c r="J1031" s="9">
        <v>4.6617028895421884</v>
      </c>
      <c r="K1031" s="9">
        <v>542</v>
      </c>
      <c r="L1031" s="9">
        <v>15.93141776881996</v>
      </c>
      <c r="M1031" s="9">
        <v>3.7640262845049451E-47</v>
      </c>
      <c r="N1031" s="9">
        <v>1.264258382225979E-45</v>
      </c>
      <c r="O1031" s="9">
        <v>12.474827342628471</v>
      </c>
      <c r="P1031" s="9">
        <v>6.5667341009390077</v>
      </c>
      <c r="Q1031" s="9">
        <v>5.1459832629934974</v>
      </c>
      <c r="R1031" s="9">
        <v>8.984905820426875E-24</v>
      </c>
      <c r="S1031" s="9">
        <v>1.63323636056822E-22</v>
      </c>
      <c r="T1031" s="13" t="s">
        <v>5368</v>
      </c>
      <c r="U1031" s="13">
        <v>12.487392863401171</v>
      </c>
      <c r="V1031" s="13">
        <v>10.663897726519799</v>
      </c>
      <c r="W1031" s="13" t="s">
        <v>5818</v>
      </c>
      <c r="X1031" s="13">
        <v>1.8234951368813681</v>
      </c>
      <c r="Y1031" s="13">
        <v>11.79577293234872</v>
      </c>
      <c r="Z1031" s="13" t="s">
        <v>7686</v>
      </c>
      <c r="AA1031" s="13">
        <v>11.2063147591301</v>
      </c>
    </row>
    <row r="1032" spans="1:27" hidden="1" x14ac:dyDescent="0.2">
      <c r="A1032" s="5" t="s">
        <v>5368</v>
      </c>
      <c r="B1032" s="5" t="s">
        <v>6263</v>
      </c>
      <c r="C1032" s="5" t="s">
        <v>6262</v>
      </c>
      <c r="D1032" s="5">
        <v>7.5230592515666486E-6</v>
      </c>
      <c r="E1032" s="9">
        <v>32</v>
      </c>
      <c r="F1032" s="9">
        <v>514</v>
      </c>
      <c r="G1032" s="9">
        <v>5.9188134880059087</v>
      </c>
      <c r="H1032" s="9">
        <v>1.8354608362829039</v>
      </c>
      <c r="I1032" s="9">
        <v>3.2247015959176948</v>
      </c>
      <c r="J1032" s="9">
        <v>3.2202369677788192</v>
      </c>
      <c r="K1032" s="9">
        <v>542</v>
      </c>
      <c r="L1032" s="9">
        <v>11.005193094431791</v>
      </c>
      <c r="M1032" s="9">
        <v>1.4581116429651271E-25</v>
      </c>
      <c r="N1032" s="9">
        <v>1.414666769903316E-24</v>
      </c>
      <c r="O1032" s="9">
        <v>12.80785800440119</v>
      </c>
      <c r="P1032" s="9">
        <v>7.0399684977410146</v>
      </c>
      <c r="Q1032" s="9">
        <v>4.457031224033086</v>
      </c>
      <c r="R1032" s="9">
        <v>1.200238129798056E-22</v>
      </c>
      <c r="S1032" s="9">
        <v>1.1453726582420379E-21</v>
      </c>
      <c r="T1032" s="13" t="s">
        <v>5368</v>
      </c>
      <c r="U1032" s="13">
        <v>12.75272029185693</v>
      </c>
      <c r="V1032" s="13">
        <v>10.7560451252743</v>
      </c>
      <c r="W1032" s="13" t="s">
        <v>5818</v>
      </c>
      <c r="X1032" s="13">
        <v>1.9966751665826279</v>
      </c>
      <c r="Y1032" s="13">
        <v>12.23939418231568</v>
      </c>
      <c r="Z1032" s="13" t="s">
        <v>5810</v>
      </c>
      <c r="AA1032" s="13">
        <v>12.0611914966423</v>
      </c>
    </row>
    <row r="1033" spans="1:27" hidden="1" x14ac:dyDescent="0.2">
      <c r="A1033" s="5" t="s">
        <v>5368</v>
      </c>
      <c r="B1033" s="5" t="s">
        <v>6241</v>
      </c>
      <c r="C1033" s="5" t="s">
        <v>6240</v>
      </c>
      <c r="D1033" s="5">
        <v>1.01741827786924E-9</v>
      </c>
      <c r="E1033" s="9">
        <v>32</v>
      </c>
      <c r="F1033" s="9">
        <v>514</v>
      </c>
      <c r="G1033" s="9">
        <v>5.171359190416279</v>
      </c>
      <c r="H1033" s="9">
        <v>0.9997471223951645</v>
      </c>
      <c r="I1033" s="9">
        <v>5.1726672421190774</v>
      </c>
      <c r="J1033" s="9">
        <v>5.1655056381581268</v>
      </c>
      <c r="K1033" s="9">
        <v>542</v>
      </c>
      <c r="L1033" s="9">
        <v>17.6531688652457</v>
      </c>
      <c r="M1033" s="9">
        <v>1.9556869132818239E-55</v>
      </c>
      <c r="N1033" s="9">
        <v>1.021507160378265E-53</v>
      </c>
      <c r="O1033" s="9">
        <v>11.50214212526561</v>
      </c>
      <c r="P1033" s="9">
        <v>6.5593616250295197</v>
      </c>
      <c r="Q1033" s="9">
        <v>4.5908491619714464</v>
      </c>
      <c r="R1033" s="9">
        <v>1.016679633690728E-23</v>
      </c>
      <c r="S1033" s="9">
        <v>1.77738378037435E-22</v>
      </c>
      <c r="T1033" s="13" t="s">
        <v>5368</v>
      </c>
      <c r="U1033" s="13">
        <v>11.686479076079969</v>
      </c>
      <c r="V1033" s="13">
        <v>9.4551969739031794</v>
      </c>
      <c r="W1033" s="13" t="s">
        <v>5818</v>
      </c>
      <c r="X1033" s="13">
        <v>2.231282102176793</v>
      </c>
      <c r="Y1033" s="13">
        <v>10.818228700330931</v>
      </c>
      <c r="Z1033" s="13" t="s">
        <v>5818</v>
      </c>
      <c r="AA1033" s="13">
        <v>10.692499388956101</v>
      </c>
    </row>
    <row r="1034" spans="1:27" hidden="1" x14ac:dyDescent="0.2">
      <c r="A1034" s="5" t="s">
        <v>5368</v>
      </c>
      <c r="B1034" s="5" t="s">
        <v>6233</v>
      </c>
      <c r="C1034" s="5" t="s">
        <v>6232</v>
      </c>
      <c r="D1034" s="5">
        <v>8.0239256954511367E-8</v>
      </c>
      <c r="E1034" s="9">
        <v>32</v>
      </c>
      <c r="F1034" s="9">
        <v>514</v>
      </c>
      <c r="G1034" s="9">
        <v>5.2323978969725031</v>
      </c>
      <c r="H1034" s="9">
        <v>1.293714876683967</v>
      </c>
      <c r="I1034" s="9">
        <v>4.0444753254937584</v>
      </c>
      <c r="J1034" s="9">
        <v>4.038875713310091</v>
      </c>
      <c r="K1034" s="9">
        <v>542</v>
      </c>
      <c r="L1034" s="9">
        <v>13.802899461789369</v>
      </c>
      <c r="M1034" s="9">
        <v>2.3586178123386081E-37</v>
      </c>
      <c r="N1034" s="9">
        <v>4.4518041511057777E-36</v>
      </c>
      <c r="O1034" s="9">
        <v>11.854337872482439</v>
      </c>
      <c r="P1034" s="9">
        <v>6.6761772119888949</v>
      </c>
      <c r="Q1034" s="9">
        <v>4.4085088024242109</v>
      </c>
      <c r="R1034" s="9">
        <v>6.6440059995764509E-22</v>
      </c>
      <c r="S1034" s="9">
        <v>4.5057416415781582E-21</v>
      </c>
      <c r="T1034" s="13" t="s">
        <v>5368</v>
      </c>
      <c r="U1034" s="13">
        <v>12.21154343321427</v>
      </c>
      <c r="V1034" s="13">
        <v>11.02160463729</v>
      </c>
      <c r="W1034" s="13" t="s">
        <v>5818</v>
      </c>
      <c r="X1034" s="13">
        <v>1.189938795924274</v>
      </c>
      <c r="Y1034" s="13">
        <v>11.709296525829149</v>
      </c>
      <c r="Z1034" s="13" t="s">
        <v>5807</v>
      </c>
      <c r="AA1034" s="13">
        <v>11.6030489507122</v>
      </c>
    </row>
    <row r="1035" spans="1:27" hidden="1" x14ac:dyDescent="0.2">
      <c r="A1035" s="5" t="s">
        <v>5423</v>
      </c>
      <c r="B1035" s="5" t="s">
        <v>7237</v>
      </c>
      <c r="C1035" s="5" t="s">
        <v>7236</v>
      </c>
      <c r="D1035" s="5">
        <v>5.1091614205097512E-3</v>
      </c>
      <c r="E1035" s="9">
        <v>31</v>
      </c>
      <c r="F1035" s="9">
        <v>514</v>
      </c>
      <c r="G1035" s="9">
        <v>4.0804566338077164</v>
      </c>
      <c r="H1035" s="9">
        <v>1.9386835840058769</v>
      </c>
      <c r="I1035" s="9">
        <v>2.1047563756517298</v>
      </c>
      <c r="J1035" s="9">
        <v>2.1018369323394261</v>
      </c>
      <c r="K1035" s="9">
        <v>541</v>
      </c>
      <c r="L1035" s="9">
        <v>7.9521491438636982</v>
      </c>
      <c r="M1035" s="9">
        <v>1.07649330079598E-14</v>
      </c>
      <c r="N1035" s="9">
        <v>3.8728942283627091E-14</v>
      </c>
      <c r="O1035" s="9">
        <v>14.85673049947539</v>
      </c>
      <c r="P1035" s="9">
        <v>10.975272432645459</v>
      </c>
      <c r="Q1035" s="9">
        <v>3.228066382241781</v>
      </c>
      <c r="R1035" s="9">
        <v>9.9462882600637797E-21</v>
      </c>
      <c r="S1035" s="9">
        <v>6.373693082826048E-20</v>
      </c>
      <c r="T1035" s="13" t="s">
        <v>5423</v>
      </c>
      <c r="U1035" s="13">
        <v>15.015925225050299</v>
      </c>
      <c r="V1035" s="13">
        <v>13.461287344516499</v>
      </c>
      <c r="W1035" s="13" t="s">
        <v>5807</v>
      </c>
      <c r="X1035" s="13">
        <v>1.5546378805337999</v>
      </c>
      <c r="Y1035" s="13">
        <v>14.583657638974749</v>
      </c>
      <c r="Z1035" s="13" t="s">
        <v>5807</v>
      </c>
      <c r="AA1035" s="13">
        <v>14.0063663178905</v>
      </c>
    </row>
    <row r="1036" spans="1:27" hidden="1" x14ac:dyDescent="0.2">
      <c r="A1036" s="5" t="s">
        <v>5423</v>
      </c>
      <c r="B1036" s="5" t="s">
        <v>7235</v>
      </c>
      <c r="C1036" s="5" t="s">
        <v>7234</v>
      </c>
      <c r="D1036" s="5">
        <v>1.358769046613259E-5</v>
      </c>
      <c r="E1036" s="9">
        <v>31</v>
      </c>
      <c r="F1036" s="9">
        <v>514</v>
      </c>
      <c r="G1036" s="9">
        <v>6.4287782557203332</v>
      </c>
      <c r="H1036" s="9">
        <v>2.051587060303333</v>
      </c>
      <c r="I1036" s="9">
        <v>3.1335634641650651</v>
      </c>
      <c r="J1036" s="9">
        <v>3.129216993948861</v>
      </c>
      <c r="K1036" s="9">
        <v>541</v>
      </c>
      <c r="L1036" s="9">
        <v>11.839167851950011</v>
      </c>
      <c r="M1036" s="9">
        <v>6.4619522530458475E-29</v>
      </c>
      <c r="N1036" s="9">
        <v>3.9775662810114338E-28</v>
      </c>
      <c r="O1036" s="9">
        <v>14.050706299675451</v>
      </c>
      <c r="P1036" s="9">
        <v>8.2132520145817782</v>
      </c>
      <c r="Q1036" s="9">
        <v>4.6326118939760628</v>
      </c>
      <c r="R1036" s="9">
        <v>3.5876785789936753E-21</v>
      </c>
      <c r="S1036" s="9">
        <v>2.8357951065708503E-20</v>
      </c>
      <c r="T1036" s="13" t="s">
        <v>5423</v>
      </c>
      <c r="U1036" s="13">
        <v>14.3603637037906</v>
      </c>
      <c r="V1036" s="13">
        <v>12.454956353347001</v>
      </c>
      <c r="W1036" s="13" t="s">
        <v>5818</v>
      </c>
      <c r="X1036" s="13">
        <v>1.9054073504436</v>
      </c>
      <c r="Y1036" s="13">
        <v>13.3736900201552</v>
      </c>
      <c r="Z1036" s="13" t="s">
        <v>5807</v>
      </c>
      <c r="AA1036" s="13">
        <v>13.2870626527568</v>
      </c>
    </row>
    <row r="1037" spans="1:27" hidden="1" x14ac:dyDescent="0.2">
      <c r="A1037" s="5" t="s">
        <v>5423</v>
      </c>
      <c r="B1037" s="5" t="s">
        <v>7233</v>
      </c>
      <c r="C1037" s="5" t="s">
        <v>7232</v>
      </c>
      <c r="D1037" s="5">
        <v>1.6015111747573009E-7</v>
      </c>
      <c r="E1037" s="9">
        <v>31</v>
      </c>
      <c r="F1037" s="9">
        <v>514</v>
      </c>
      <c r="G1037" s="9">
        <v>5.7982621801841514</v>
      </c>
      <c r="H1037" s="9">
        <v>1.231586574419959</v>
      </c>
      <c r="I1037" s="9">
        <v>4.7079615031651052</v>
      </c>
      <c r="J1037" s="9">
        <v>4.7014312334939916</v>
      </c>
      <c r="K1037" s="9">
        <v>541</v>
      </c>
      <c r="L1037" s="9">
        <v>17.787527558929462</v>
      </c>
      <c r="M1037" s="9">
        <v>4.5135403451890524E-56</v>
      </c>
      <c r="N1037" s="9">
        <v>5.075551476044315E-55</v>
      </c>
      <c r="O1037" s="9">
        <v>11.554058496274269</v>
      </c>
      <c r="P1037" s="9">
        <v>6.3078072516206714</v>
      </c>
      <c r="Q1037" s="9">
        <v>4.6896689403825302</v>
      </c>
      <c r="R1037" s="9">
        <v>2.7138345710727621E-22</v>
      </c>
      <c r="S1037" s="9">
        <v>3.5951284685318967E-21</v>
      </c>
      <c r="T1037" s="13" t="s">
        <v>5423</v>
      </c>
      <c r="U1037" s="13">
        <v>11.9328251828125</v>
      </c>
      <c r="V1037" s="13">
        <v>10.164607019380499</v>
      </c>
      <c r="W1037" s="13" t="s">
        <v>5875</v>
      </c>
      <c r="X1037" s="13">
        <v>1.7682181634320011</v>
      </c>
      <c r="Y1037" s="13">
        <v>11.39016381156825</v>
      </c>
      <c r="Z1037" s="13" t="s">
        <v>7691</v>
      </c>
      <c r="AA1037" s="13">
        <v>11.372439641282501</v>
      </c>
    </row>
    <row r="1038" spans="1:27" hidden="1" x14ac:dyDescent="0.2">
      <c r="A1038" s="5" t="s">
        <v>5423</v>
      </c>
      <c r="B1038" s="5" t="s">
        <v>7231</v>
      </c>
      <c r="C1038" s="5" t="s">
        <v>7230</v>
      </c>
      <c r="D1038" s="5">
        <v>4.5960537029662671E-7</v>
      </c>
      <c r="E1038" s="9">
        <v>31</v>
      </c>
      <c r="F1038" s="9">
        <v>514</v>
      </c>
      <c r="G1038" s="9">
        <v>6.0739921884635422</v>
      </c>
      <c r="H1038" s="9">
        <v>2.418254911442574</v>
      </c>
      <c r="I1038" s="9">
        <v>2.5117253601855372</v>
      </c>
      <c r="J1038" s="9">
        <v>2.5082414226191911</v>
      </c>
      <c r="K1038" s="9">
        <v>541</v>
      </c>
      <c r="L1038" s="9">
        <v>9.4897513572968268</v>
      </c>
      <c r="M1038" s="9">
        <v>7.3256973924835062E-20</v>
      </c>
      <c r="N1038" s="9">
        <v>3.330264637002182E-19</v>
      </c>
      <c r="O1038" s="9">
        <v>14.88650236286465</v>
      </c>
      <c r="P1038" s="9">
        <v>8.805476700064645</v>
      </c>
      <c r="Q1038" s="9">
        <v>4.6925985653995479</v>
      </c>
      <c r="R1038" s="9">
        <v>3.4250138472380807E-21</v>
      </c>
      <c r="S1038" s="9">
        <v>2.7254700887739513E-20</v>
      </c>
      <c r="T1038" s="13" t="s">
        <v>5423</v>
      </c>
      <c r="U1038" s="13">
        <v>15.092093831041399</v>
      </c>
      <c r="V1038" s="13">
        <v>12.283775686452371</v>
      </c>
      <c r="W1038" s="13" t="s">
        <v>5874</v>
      </c>
      <c r="X1038" s="13">
        <v>2.8083181445890291</v>
      </c>
      <c r="Y1038" s="13">
        <v>14.466499760888651</v>
      </c>
      <c r="Z1038" s="13" t="s">
        <v>7685</v>
      </c>
      <c r="AA1038" s="13">
        <v>14.431887688398801</v>
      </c>
    </row>
    <row r="1039" spans="1:27" hidden="1" x14ac:dyDescent="0.2">
      <c r="A1039" s="5" t="s">
        <v>5423</v>
      </c>
      <c r="B1039" s="5" t="s">
        <v>7229</v>
      </c>
      <c r="C1039" s="5" t="s">
        <v>7228</v>
      </c>
      <c r="D1039" s="5">
        <v>1.113963794795526E-5</v>
      </c>
      <c r="E1039" s="9">
        <v>31</v>
      </c>
      <c r="F1039" s="9">
        <v>514</v>
      </c>
      <c r="G1039" s="9">
        <v>6.4564042475680434</v>
      </c>
      <c r="H1039" s="9">
        <v>1.4511227156980731</v>
      </c>
      <c r="I1039" s="9">
        <v>4.4492475913466372</v>
      </c>
      <c r="J1039" s="9">
        <v>4.4430761758442987</v>
      </c>
      <c r="K1039" s="9">
        <v>541</v>
      </c>
      <c r="L1039" s="9">
        <v>16.810059745470141</v>
      </c>
      <c r="M1039" s="9">
        <v>2.498154116908207E-51</v>
      </c>
      <c r="N1039" s="9">
        <v>2.5760578754290351E-50</v>
      </c>
      <c r="O1039" s="9">
        <v>13.03140107667563</v>
      </c>
      <c r="P1039" s="9">
        <v>7.031021168200537</v>
      </c>
      <c r="Q1039" s="9">
        <v>4.9920481562995764</v>
      </c>
      <c r="R1039" s="9">
        <v>8.7029848467731922E-23</v>
      </c>
      <c r="S1039" s="9">
        <v>1.52809872658129E-21</v>
      </c>
      <c r="T1039" s="13" t="s">
        <v>5423</v>
      </c>
      <c r="U1039" s="13">
        <v>13.061557233517799</v>
      </c>
      <c r="V1039" s="13">
        <v>10.885458971679659</v>
      </c>
      <c r="W1039" s="13" t="s">
        <v>5871</v>
      </c>
      <c r="X1039" s="13">
        <v>2.1760982618381419</v>
      </c>
      <c r="Y1039" s="13">
        <v>12.6097732480179</v>
      </c>
      <c r="Z1039" s="13" t="s">
        <v>5810</v>
      </c>
      <c r="AA1039" s="13">
        <v>12.016282039180201</v>
      </c>
    </row>
    <row r="1040" spans="1:27" hidden="1" x14ac:dyDescent="0.2">
      <c r="A1040" s="5" t="s">
        <v>5423</v>
      </c>
      <c r="B1040" s="5" t="s">
        <v>7227</v>
      </c>
      <c r="C1040" s="5" t="s">
        <v>7226</v>
      </c>
      <c r="D1040" s="5">
        <v>1.236290112578081E-8</v>
      </c>
      <c r="E1040" s="9">
        <v>31</v>
      </c>
      <c r="F1040" s="9">
        <v>514</v>
      </c>
      <c r="G1040" s="9">
        <v>5.2390494182457434</v>
      </c>
      <c r="H1040" s="9">
        <v>2.2350790392703401</v>
      </c>
      <c r="I1040" s="9">
        <v>2.3440108050747388</v>
      </c>
      <c r="J1040" s="9">
        <v>2.3407594992476088</v>
      </c>
      <c r="K1040" s="9">
        <v>541</v>
      </c>
      <c r="L1040" s="9">
        <v>8.8560955236496479</v>
      </c>
      <c r="M1040" s="9">
        <v>1.1869207149964149E-17</v>
      </c>
      <c r="N1040" s="9">
        <v>4.9379143009782601E-17</v>
      </c>
      <c r="O1040" s="9">
        <v>17.112448773546831</v>
      </c>
      <c r="P1040" s="9">
        <v>12.25960699498626</v>
      </c>
      <c r="Q1040" s="9">
        <v>3.948556179996602</v>
      </c>
      <c r="R1040" s="9">
        <v>1.385462812957098E-20</v>
      </c>
      <c r="S1040" s="9">
        <v>8.1892691073496476E-20</v>
      </c>
      <c r="T1040" s="13" t="s">
        <v>5423</v>
      </c>
      <c r="U1040" s="13">
        <v>17.292823909569101</v>
      </c>
      <c r="V1040" s="13">
        <v>15.9838403015079</v>
      </c>
      <c r="W1040" s="13" t="s">
        <v>5818</v>
      </c>
      <c r="X1040" s="13">
        <v>1.308983608061201</v>
      </c>
      <c r="Y1040" s="13">
        <v>16.585213113382949</v>
      </c>
      <c r="Z1040" s="13" t="s">
        <v>7686</v>
      </c>
      <c r="AA1040" s="13">
        <v>16.3179693326536</v>
      </c>
    </row>
    <row r="1041" spans="1:27" hidden="1" x14ac:dyDescent="0.2">
      <c r="A1041" s="5" t="s">
        <v>5423</v>
      </c>
      <c r="B1041" s="5" t="s">
        <v>7225</v>
      </c>
      <c r="C1041" s="5" t="s">
        <v>7224</v>
      </c>
      <c r="D1041" s="5">
        <v>2.498316483533115E-5</v>
      </c>
      <c r="E1041" s="9">
        <v>31</v>
      </c>
      <c r="F1041" s="9">
        <v>514</v>
      </c>
      <c r="G1041" s="9">
        <v>5.445582916366253</v>
      </c>
      <c r="H1041" s="9">
        <v>1.6839041615488111</v>
      </c>
      <c r="I1041" s="9">
        <v>3.2339031167650001</v>
      </c>
      <c r="J1041" s="9">
        <v>3.229417468479955</v>
      </c>
      <c r="K1041" s="9">
        <v>541</v>
      </c>
      <c r="L1041" s="9">
        <v>12.21826915400502</v>
      </c>
      <c r="M1041" s="9">
        <v>1.7269296867721471E-30</v>
      </c>
      <c r="N1041" s="9">
        <v>1.1066359139520871E-29</v>
      </c>
      <c r="O1041" s="9">
        <v>12.63324964176353</v>
      </c>
      <c r="P1041" s="9">
        <v>7.7403565470778641</v>
      </c>
      <c r="Q1041" s="9">
        <v>4.0209400523393386</v>
      </c>
      <c r="R1041" s="9">
        <v>1.7035207884647769E-21</v>
      </c>
      <c r="S1041" s="9">
        <v>1.560483574086167E-20</v>
      </c>
      <c r="T1041" s="13" t="s">
        <v>5423</v>
      </c>
      <c r="U1041" s="13">
        <v>12.662009168371201</v>
      </c>
      <c r="V1041" s="13">
        <v>11.05370234813256</v>
      </c>
      <c r="W1041" s="13" t="s">
        <v>7681</v>
      </c>
      <c r="X1041" s="13">
        <v>1.6083068202386459</v>
      </c>
      <c r="Y1041" s="13">
        <v>12.3461330656664</v>
      </c>
      <c r="Z1041" s="13" t="s">
        <v>5807</v>
      </c>
      <c r="AA1041" s="13">
        <v>11.918062699981</v>
      </c>
    </row>
    <row r="1042" spans="1:27" hidden="1" x14ac:dyDescent="0.2">
      <c r="A1042" s="5" t="s">
        <v>5423</v>
      </c>
      <c r="B1042" s="5" t="s">
        <v>7223</v>
      </c>
      <c r="C1042" s="5" t="s">
        <v>7222</v>
      </c>
      <c r="D1042" s="5">
        <v>1.157477611653387E-21</v>
      </c>
      <c r="E1042" s="9">
        <v>31</v>
      </c>
      <c r="F1042" s="9">
        <v>514</v>
      </c>
      <c r="G1042" s="9">
        <v>5.5159911279432023</v>
      </c>
      <c r="H1042" s="9">
        <v>0.85977609387010268</v>
      </c>
      <c r="I1042" s="9">
        <v>6.4156135152747957</v>
      </c>
      <c r="J1042" s="9">
        <v>6.4067146136308004</v>
      </c>
      <c r="K1042" s="9">
        <v>541</v>
      </c>
      <c r="L1042" s="9">
        <v>24.239344806381851</v>
      </c>
      <c r="M1042" s="9">
        <v>1.993250674648443E-88</v>
      </c>
      <c r="N1042" s="9">
        <v>3.778907982737203E-87</v>
      </c>
      <c r="O1042" s="9">
        <v>11.719189242066451</v>
      </c>
      <c r="P1042" s="9">
        <v>6.3036775727733607</v>
      </c>
      <c r="Q1042" s="9">
        <v>4.9425143574289443</v>
      </c>
      <c r="R1042" s="9">
        <v>1.289272921716653E-23</v>
      </c>
      <c r="S1042" s="9">
        <v>5.5843083151936128E-22</v>
      </c>
      <c r="T1042" s="13" t="s">
        <v>5423</v>
      </c>
      <c r="U1042" s="13">
        <v>11.726634627064801</v>
      </c>
      <c r="V1042" s="13">
        <v>9.8628388207340105</v>
      </c>
      <c r="W1042" s="13" t="s">
        <v>5818</v>
      </c>
      <c r="X1042" s="13">
        <v>1.86379580633079</v>
      </c>
      <c r="Y1042" s="13">
        <v>11.4753431094153</v>
      </c>
      <c r="Z1042" s="13" t="s">
        <v>7685</v>
      </c>
      <c r="AA1042" s="13">
        <v>10.8035295359572</v>
      </c>
    </row>
    <row r="1043" spans="1:27" hidden="1" x14ac:dyDescent="0.2">
      <c r="A1043" s="5" t="s">
        <v>5423</v>
      </c>
      <c r="B1043" s="5" t="s">
        <v>7221</v>
      </c>
      <c r="C1043" s="5" t="s">
        <v>7220</v>
      </c>
      <c r="D1043" s="5">
        <v>1.3433196185366609E-6</v>
      </c>
      <c r="E1043" s="9">
        <v>31</v>
      </c>
      <c r="F1043" s="9">
        <v>514</v>
      </c>
      <c r="G1043" s="9">
        <v>4.7232189184537257</v>
      </c>
      <c r="H1043" s="9">
        <v>1.454671682285239</v>
      </c>
      <c r="I1043" s="9">
        <v>3.2469312326433069</v>
      </c>
      <c r="J1043" s="9">
        <v>3.2424275134564642</v>
      </c>
      <c r="K1043" s="9">
        <v>541</v>
      </c>
      <c r="L1043" s="9">
        <v>12.267491725190141</v>
      </c>
      <c r="M1043" s="9">
        <v>1.0739704657377251E-30</v>
      </c>
      <c r="N1043" s="9">
        <v>6.9272177671601112E-30</v>
      </c>
      <c r="O1043" s="9">
        <v>11.62993630446519</v>
      </c>
      <c r="P1043" s="9">
        <v>7.0322479770391642</v>
      </c>
      <c r="Q1043" s="9">
        <v>3.6359881203931068</v>
      </c>
      <c r="R1043" s="9">
        <v>3.1778629251449532E-22</v>
      </c>
      <c r="S1043" s="9">
        <v>4.0545475426799571E-21</v>
      </c>
      <c r="T1043" s="13" t="s">
        <v>5423</v>
      </c>
      <c r="U1043" s="13">
        <v>11.710313028422901</v>
      </c>
      <c r="V1043" s="13">
        <v>10.450467299203201</v>
      </c>
      <c r="W1043" s="13" t="s">
        <v>7685</v>
      </c>
      <c r="X1043" s="13">
        <v>1.2598457292197001</v>
      </c>
      <c r="Y1043" s="13">
        <v>11.3470024131047</v>
      </c>
      <c r="Z1043" s="13" t="s">
        <v>7685</v>
      </c>
      <c r="AA1043" s="13">
        <v>11.3149766462942</v>
      </c>
    </row>
    <row r="1044" spans="1:27" hidden="1" x14ac:dyDescent="0.2">
      <c r="A1044" s="5" t="s">
        <v>5423</v>
      </c>
      <c r="B1044" s="5" t="s">
        <v>7219</v>
      </c>
      <c r="C1044" s="5" t="s">
        <v>7218</v>
      </c>
      <c r="D1044" s="5">
        <v>8.5178899596575997E-11</v>
      </c>
      <c r="E1044" s="9">
        <v>31</v>
      </c>
      <c r="F1044" s="9">
        <v>514</v>
      </c>
      <c r="G1044" s="9">
        <v>7.0547477414715827</v>
      </c>
      <c r="H1044" s="9">
        <v>0.94677715068380319</v>
      </c>
      <c r="I1044" s="9">
        <v>7.4513286852944649</v>
      </c>
      <c r="J1044" s="9">
        <v>7.440993174757609</v>
      </c>
      <c r="K1044" s="9">
        <v>541</v>
      </c>
      <c r="L1044" s="9">
        <v>28.152463492152901</v>
      </c>
      <c r="M1044" s="9">
        <v>4.5860989057157151E-108</v>
      </c>
      <c r="N1044" s="9">
        <v>1.1667655605654871E-106</v>
      </c>
      <c r="O1044" s="9">
        <v>12.55135821320407</v>
      </c>
      <c r="P1044" s="9">
        <v>6.3163529984058071</v>
      </c>
      <c r="Q1044" s="9">
        <v>6.2285009545041188</v>
      </c>
      <c r="R1044" s="9">
        <v>6.0825845364305688E-23</v>
      </c>
      <c r="S1044" s="9">
        <v>1.1801472519333171E-21</v>
      </c>
      <c r="T1044" s="13" t="s">
        <v>5423</v>
      </c>
      <c r="U1044" s="13">
        <v>12.809154998380601</v>
      </c>
      <c r="V1044" s="13">
        <v>10.268996667527</v>
      </c>
      <c r="W1044" s="13" t="s">
        <v>5926</v>
      </c>
      <c r="X1044" s="13">
        <v>2.5401583308536</v>
      </c>
      <c r="Y1044" s="13">
        <v>12.486351729426399</v>
      </c>
      <c r="Z1044" s="13" t="s">
        <v>5807</v>
      </c>
      <c r="AA1044" s="13">
        <v>11.6166014808441</v>
      </c>
    </row>
    <row r="1045" spans="1:27" hidden="1" x14ac:dyDescent="0.2">
      <c r="A1045" s="5" t="s">
        <v>5423</v>
      </c>
      <c r="B1045" s="5" t="s">
        <v>7217</v>
      </c>
      <c r="C1045" s="5" t="s">
        <v>7216</v>
      </c>
      <c r="D1045" s="5">
        <v>2.21076845154669E-6</v>
      </c>
      <c r="E1045" s="9">
        <v>31</v>
      </c>
      <c r="F1045" s="9">
        <v>514</v>
      </c>
      <c r="G1045" s="9">
        <v>7.9496273070199326</v>
      </c>
      <c r="H1045" s="9">
        <v>2.2921110177444359</v>
      </c>
      <c r="I1045" s="9">
        <v>3.4682557893041341</v>
      </c>
      <c r="J1045" s="9">
        <v>3.463445077581591</v>
      </c>
      <c r="K1045" s="9">
        <v>541</v>
      </c>
      <c r="L1045" s="9">
        <v>13.10369581233606</v>
      </c>
      <c r="M1045" s="9">
        <v>2.8785361702245481E-34</v>
      </c>
      <c r="N1045" s="9">
        <v>2.054468899629868E-33</v>
      </c>
      <c r="O1045" s="9">
        <v>15.45108274956889</v>
      </c>
      <c r="P1045" s="9">
        <v>8.2111220815796262</v>
      </c>
      <c r="Q1045" s="9">
        <v>5.855046952284205</v>
      </c>
      <c r="R1045" s="9">
        <v>3.7181186877984778E-21</v>
      </c>
      <c r="S1045" s="9">
        <v>2.9190653280832588E-20</v>
      </c>
      <c r="T1045" s="13" t="s">
        <v>5423</v>
      </c>
      <c r="U1045" s="13">
        <v>15.605280531098201</v>
      </c>
      <c r="V1045" s="13">
        <v>13.193500710046999</v>
      </c>
      <c r="W1045" s="13" t="s">
        <v>5926</v>
      </c>
      <c r="X1045" s="13">
        <v>2.4117798210512009</v>
      </c>
      <c r="Y1045" s="13">
        <v>14.974061198365151</v>
      </c>
      <c r="Z1045" s="13" t="s">
        <v>5857</v>
      </c>
      <c r="AA1045" s="13">
        <v>13.695980997721399</v>
      </c>
    </row>
    <row r="1046" spans="1:27" hidden="1" x14ac:dyDescent="0.2">
      <c r="A1046" s="5" t="s">
        <v>5423</v>
      </c>
      <c r="B1046" s="5" t="s">
        <v>7215</v>
      </c>
      <c r="C1046" s="5" t="s">
        <v>7214</v>
      </c>
      <c r="D1046" s="5">
        <v>3.5973392114190932E-4</v>
      </c>
      <c r="E1046" s="9">
        <v>31</v>
      </c>
      <c r="F1046" s="9">
        <v>514</v>
      </c>
      <c r="G1046" s="9">
        <v>5.0627910478516247</v>
      </c>
      <c r="H1046" s="9">
        <v>2.471006601951808</v>
      </c>
      <c r="I1046" s="9">
        <v>2.0488779932245458</v>
      </c>
      <c r="J1046" s="9">
        <v>2.0460360571105891</v>
      </c>
      <c r="K1046" s="9">
        <v>541</v>
      </c>
      <c r="L1046" s="9">
        <v>7.7410305383475482</v>
      </c>
      <c r="M1046" s="9">
        <v>4.8760383075092578E-14</v>
      </c>
      <c r="N1046" s="9">
        <v>1.692396588586818E-13</v>
      </c>
      <c r="O1046" s="9">
        <v>19.233198917903291</v>
      </c>
      <c r="P1046" s="9">
        <v>14.18509031505527</v>
      </c>
      <c r="Q1046" s="9">
        <v>4.2065446187916917</v>
      </c>
      <c r="R1046" s="9">
        <v>1.0662550464441389E-20</v>
      </c>
      <c r="S1046" s="9">
        <v>6.7083902799142821E-20</v>
      </c>
      <c r="T1046" s="13" t="s">
        <v>5423</v>
      </c>
      <c r="U1046" s="13">
        <v>19.349202924442601</v>
      </c>
      <c r="V1046" s="13">
        <v>18.108933010519198</v>
      </c>
      <c r="W1046" s="13" t="s">
        <v>5807</v>
      </c>
      <c r="X1046" s="13">
        <v>1.2402699139234019</v>
      </c>
      <c r="Y1046" s="13">
        <v>18.984168302387349</v>
      </c>
      <c r="Z1046" s="13" t="s">
        <v>5807</v>
      </c>
      <c r="AA1046" s="13">
        <v>18.529111923346498</v>
      </c>
    </row>
    <row r="1047" spans="1:27" hidden="1" x14ac:dyDescent="0.2">
      <c r="A1047" s="5" t="s">
        <v>5423</v>
      </c>
      <c r="B1047" s="5" t="s">
        <v>7213</v>
      </c>
      <c r="C1047" s="5" t="s">
        <v>7212</v>
      </c>
      <c r="D1047" s="5">
        <v>1.049715383617817E-6</v>
      </c>
      <c r="E1047" s="9">
        <v>31</v>
      </c>
      <c r="F1047" s="9">
        <v>514</v>
      </c>
      <c r="G1047" s="9">
        <v>5.1336734768369681</v>
      </c>
      <c r="H1047" s="9">
        <v>1.3954446165364289</v>
      </c>
      <c r="I1047" s="9">
        <v>3.678880133257477</v>
      </c>
      <c r="J1047" s="9">
        <v>3.6737772709376131</v>
      </c>
      <c r="K1047" s="9">
        <v>541</v>
      </c>
      <c r="L1047" s="9">
        <v>13.89947256627357</v>
      </c>
      <c r="M1047" s="9">
        <v>8.9259199936672691E-38</v>
      </c>
      <c r="N1047" s="9">
        <v>6.9862384195082596E-37</v>
      </c>
      <c r="O1047" s="9">
        <v>11.72764061131905</v>
      </c>
      <c r="P1047" s="9">
        <v>7.0003343643721996</v>
      </c>
      <c r="Q1047" s="9">
        <v>4.0024241608772071</v>
      </c>
      <c r="R1047" s="9">
        <v>4.1998048104575541E-22</v>
      </c>
      <c r="S1047" s="9">
        <v>5.037010511661229E-21</v>
      </c>
      <c r="T1047" s="13" t="s">
        <v>5423</v>
      </c>
      <c r="U1047" s="13">
        <v>11.903013161061001</v>
      </c>
      <c r="V1047" s="13">
        <v>9.8343934809975107</v>
      </c>
      <c r="W1047" s="13" t="s">
        <v>5818</v>
      </c>
      <c r="X1047" s="13">
        <v>2.06861968006349</v>
      </c>
      <c r="Y1047" s="13">
        <v>11.420262308054999</v>
      </c>
      <c r="Z1047" s="13" t="s">
        <v>5807</v>
      </c>
      <c r="AA1047" s="13">
        <v>11.1200463172935</v>
      </c>
    </row>
    <row r="1048" spans="1:27" hidden="1" x14ac:dyDescent="0.2">
      <c r="A1048" s="5" t="s">
        <v>5423</v>
      </c>
      <c r="B1048" s="5" t="s">
        <v>7211</v>
      </c>
      <c r="C1048" s="5" t="s">
        <v>7210</v>
      </c>
      <c r="D1048" s="5">
        <v>4.7039887239581852E-3</v>
      </c>
      <c r="E1048" s="9">
        <v>31</v>
      </c>
      <c r="F1048" s="9">
        <v>514</v>
      </c>
      <c r="G1048" s="9">
        <v>5.0989033496518523</v>
      </c>
      <c r="H1048" s="9">
        <v>2.4796410444785582</v>
      </c>
      <c r="I1048" s="9">
        <v>2.056307045330465</v>
      </c>
      <c r="J1048" s="9">
        <v>2.053454804605134</v>
      </c>
      <c r="K1048" s="9">
        <v>541</v>
      </c>
      <c r="L1048" s="9">
        <v>7.7690988369056244</v>
      </c>
      <c r="M1048" s="9">
        <v>3.9959940257691252E-14</v>
      </c>
      <c r="N1048" s="9">
        <v>1.394131285380793E-13</v>
      </c>
      <c r="O1048" s="9">
        <v>15.176902889207399</v>
      </c>
      <c r="P1048" s="9">
        <v>10.24022455983437</v>
      </c>
      <c r="Q1048" s="9">
        <v>3.6947349154575311</v>
      </c>
      <c r="R1048" s="9">
        <v>8.139458759853823E-21</v>
      </c>
      <c r="S1048" s="9">
        <v>5.5228342391224486E-20</v>
      </c>
      <c r="T1048" s="13" t="s">
        <v>5423</v>
      </c>
      <c r="U1048" s="13">
        <v>15.278886912054601</v>
      </c>
      <c r="V1048" s="13">
        <v>13.7966259708972</v>
      </c>
      <c r="W1048" s="13" t="s">
        <v>5807</v>
      </c>
      <c r="X1048" s="13">
        <v>1.482260941157401</v>
      </c>
      <c r="Y1048" s="13">
        <v>14.85568065265565</v>
      </c>
      <c r="Z1048" s="13" t="s">
        <v>5807</v>
      </c>
      <c r="AA1048" s="13">
        <v>14.291217099678899</v>
      </c>
    </row>
    <row r="1049" spans="1:27" hidden="1" x14ac:dyDescent="0.2">
      <c r="A1049" s="5" t="s">
        <v>5423</v>
      </c>
      <c r="B1049" s="5" t="s">
        <v>5432</v>
      </c>
      <c r="C1049" s="5" t="s">
        <v>5433</v>
      </c>
      <c r="D1049" s="5">
        <v>2.0485831256442512E-3</v>
      </c>
      <c r="E1049" s="9">
        <v>31</v>
      </c>
      <c r="F1049" s="9">
        <v>514</v>
      </c>
      <c r="G1049" s="9">
        <v>3.752484151905195</v>
      </c>
      <c r="H1049" s="9">
        <v>1.9962172351565659</v>
      </c>
      <c r="I1049" s="9">
        <v>1.879797491885137</v>
      </c>
      <c r="J1049" s="9">
        <v>1.8771900821727081</v>
      </c>
      <c r="K1049" s="9">
        <v>541</v>
      </c>
      <c r="L1049" s="9">
        <v>7.1022139135237401</v>
      </c>
      <c r="M1049" s="9">
        <v>3.8836644685801432E-12</v>
      </c>
      <c r="N1049" s="9">
        <v>1.204538395647603E-11</v>
      </c>
      <c r="O1049" s="9">
        <v>16.10893309110806</v>
      </c>
      <c r="P1049" s="9">
        <v>12.236400958792199</v>
      </c>
      <c r="Q1049" s="9">
        <v>3.2555889904881909</v>
      </c>
      <c r="R1049" s="9">
        <v>9.2922258423165925E-21</v>
      </c>
      <c r="S1049" s="9">
        <v>6.0676240750353754E-20</v>
      </c>
      <c r="T1049" s="13" t="s">
        <v>5423</v>
      </c>
      <c r="U1049" s="13">
        <v>16.230656294817098</v>
      </c>
      <c r="V1049" s="13">
        <v>14.492081472004999</v>
      </c>
      <c r="W1049" s="13" t="s">
        <v>5807</v>
      </c>
      <c r="X1049" s="13">
        <v>1.738574822812099</v>
      </c>
      <c r="Y1049" s="13">
        <v>15.63300431503975</v>
      </c>
      <c r="Z1049" s="13" t="s">
        <v>5807</v>
      </c>
      <c r="AA1049" s="13">
        <v>15.1866027797687</v>
      </c>
    </row>
    <row r="1050" spans="1:27" hidden="1" x14ac:dyDescent="0.2">
      <c r="A1050" s="5" t="s">
        <v>5423</v>
      </c>
      <c r="B1050" s="5" t="s">
        <v>4817</v>
      </c>
      <c r="C1050" s="5" t="s">
        <v>4818</v>
      </c>
      <c r="D1050" s="5">
        <v>6.5304235987861427E-4</v>
      </c>
      <c r="E1050" s="9">
        <v>31</v>
      </c>
      <c r="F1050" s="9">
        <v>514</v>
      </c>
      <c r="G1050" s="9">
        <v>3.8871480058121639</v>
      </c>
      <c r="H1050" s="9">
        <v>1.980893077258048</v>
      </c>
      <c r="I1050" s="9">
        <v>1.962320960398708</v>
      </c>
      <c r="J1050" s="9">
        <v>1.9595990849024729</v>
      </c>
      <c r="K1050" s="9">
        <v>541</v>
      </c>
      <c r="L1050" s="9">
        <v>7.414002459257758</v>
      </c>
      <c r="M1050" s="9">
        <v>4.7568670578770396E-13</v>
      </c>
      <c r="N1050" s="9">
        <v>1.5600622178280999E-12</v>
      </c>
      <c r="O1050" s="9">
        <v>15.45303196436762</v>
      </c>
      <c r="P1050" s="9">
        <v>11.238357878582971</v>
      </c>
      <c r="Q1050" s="9">
        <v>3.6121220462861832</v>
      </c>
      <c r="R1050" s="9">
        <v>6.0235364860597612E-20</v>
      </c>
      <c r="S1050" s="9">
        <v>2.8030253240766101E-19</v>
      </c>
      <c r="T1050" s="13" t="s">
        <v>5423</v>
      </c>
      <c r="U1050" s="13">
        <v>15.663037729017301</v>
      </c>
      <c r="V1050" s="13">
        <v>13.853519266048121</v>
      </c>
      <c r="W1050" s="13" t="s">
        <v>7695</v>
      </c>
      <c r="X1050" s="13">
        <v>1.8095184629691821</v>
      </c>
      <c r="Y1050" s="13">
        <v>14.99644498726305</v>
      </c>
      <c r="Z1050" s="13" t="s">
        <v>5857</v>
      </c>
      <c r="AA1050" s="13">
        <v>14.698552937083001</v>
      </c>
    </row>
    <row r="1051" spans="1:27" hidden="1" x14ac:dyDescent="0.2">
      <c r="A1051" s="5" t="s">
        <v>5423</v>
      </c>
      <c r="B1051" s="5" t="s">
        <v>6219</v>
      </c>
      <c r="C1051" s="5" t="s">
        <v>6218</v>
      </c>
      <c r="D1051" s="5">
        <v>2.9575302029117779E-8</v>
      </c>
      <c r="E1051" s="9">
        <v>31</v>
      </c>
      <c r="F1051" s="9">
        <v>514</v>
      </c>
      <c r="G1051" s="9">
        <v>6.9945472411160994</v>
      </c>
      <c r="H1051" s="9">
        <v>0.85445213113518459</v>
      </c>
      <c r="I1051" s="9">
        <v>8.1860024526165969</v>
      </c>
      <c r="J1051" s="9">
        <v>8.1746478985260325</v>
      </c>
      <c r="K1051" s="9">
        <v>541</v>
      </c>
      <c r="L1051" s="9">
        <v>30.928193470887759</v>
      </c>
      <c r="M1051" s="9">
        <v>1.0495157569273781E-121</v>
      </c>
      <c r="N1051" s="9">
        <v>3.3162106521974471E-120</v>
      </c>
      <c r="O1051" s="9">
        <v>12.875840403992701</v>
      </c>
      <c r="P1051" s="9">
        <v>6.3959135354743593</v>
      </c>
      <c r="Q1051" s="9">
        <v>6.4187400214869577</v>
      </c>
      <c r="R1051" s="9">
        <v>2.0052605047096921E-23</v>
      </c>
      <c r="S1051" s="9">
        <v>6.3118122319314601E-22</v>
      </c>
      <c r="T1051" s="13" t="s">
        <v>5423</v>
      </c>
      <c r="U1051" s="13">
        <v>13.177688135463599</v>
      </c>
      <c r="V1051" s="13">
        <v>9.5741668296332705</v>
      </c>
      <c r="W1051" s="13" t="s">
        <v>5807</v>
      </c>
      <c r="X1051" s="13">
        <v>3.6035213058303288</v>
      </c>
      <c r="Y1051" s="13">
        <v>11.9024395515702</v>
      </c>
      <c r="Z1051" s="13" t="s">
        <v>5810</v>
      </c>
      <c r="AA1051" s="13">
        <v>10.6420745690956</v>
      </c>
    </row>
    <row r="1052" spans="1:27" hidden="1" x14ac:dyDescent="0.2">
      <c r="A1052" s="5" t="s">
        <v>5423</v>
      </c>
      <c r="B1052" s="5" t="s">
        <v>7209</v>
      </c>
      <c r="C1052" s="5" t="s">
        <v>7208</v>
      </c>
      <c r="D1052" s="5">
        <v>2.518224789972628E-11</v>
      </c>
      <c r="E1052" s="9">
        <v>31</v>
      </c>
      <c r="F1052" s="9">
        <v>514</v>
      </c>
      <c r="G1052" s="9">
        <v>6.2094059678483218</v>
      </c>
      <c r="H1052" s="9">
        <v>1.5476097516244429</v>
      </c>
      <c r="I1052" s="9">
        <v>4.0122556486418111</v>
      </c>
      <c r="J1052" s="9">
        <v>4.0066903713222191</v>
      </c>
      <c r="K1052" s="9">
        <v>541</v>
      </c>
      <c r="L1052" s="9">
        <v>15.159025381942209</v>
      </c>
      <c r="M1052" s="9">
        <v>1.6173604774469631E-43</v>
      </c>
      <c r="N1052" s="9">
        <v>1.4453465104670941E-42</v>
      </c>
      <c r="O1052" s="9">
        <v>12.81465334413403</v>
      </c>
      <c r="P1052" s="9">
        <v>7.2280864191960994</v>
      </c>
      <c r="Q1052" s="9">
        <v>4.7562662963445224</v>
      </c>
      <c r="R1052" s="9">
        <v>2.3898724945135611E-22</v>
      </c>
      <c r="S1052" s="9">
        <v>3.2981329981301109E-21</v>
      </c>
      <c r="T1052" s="13" t="s">
        <v>5423</v>
      </c>
      <c r="U1052" s="13">
        <v>13.0655785265101</v>
      </c>
      <c r="V1052" s="13">
        <v>10.543004269785801</v>
      </c>
      <c r="W1052" s="13" t="s">
        <v>5818</v>
      </c>
      <c r="X1052" s="13">
        <v>2.5225742567242988</v>
      </c>
      <c r="Y1052" s="13">
        <v>12.11697923017225</v>
      </c>
      <c r="Z1052" s="13" t="s">
        <v>7685</v>
      </c>
      <c r="AA1052" s="13">
        <v>11.966525077350299</v>
      </c>
    </row>
    <row r="1053" spans="1:27" hidden="1" x14ac:dyDescent="0.2">
      <c r="A1053" s="5" t="s">
        <v>5423</v>
      </c>
      <c r="B1053" s="5" t="s">
        <v>7207</v>
      </c>
      <c r="C1053" s="5" t="s">
        <v>7206</v>
      </c>
      <c r="D1053" s="5">
        <v>8.342918573204219E-5</v>
      </c>
      <c r="E1053" s="9">
        <v>31</v>
      </c>
      <c r="F1053" s="9">
        <v>514</v>
      </c>
      <c r="G1053" s="9">
        <v>7.6541444524266016</v>
      </c>
      <c r="H1053" s="9">
        <v>2.5412478343883769</v>
      </c>
      <c r="I1053" s="9">
        <v>3.011963000558262</v>
      </c>
      <c r="J1053" s="9">
        <v>3.0077851986327699</v>
      </c>
      <c r="K1053" s="9">
        <v>541</v>
      </c>
      <c r="L1053" s="9">
        <v>11.379739371889061</v>
      </c>
      <c r="M1053" s="9">
        <v>4.7663477031434624E-27</v>
      </c>
      <c r="N1053" s="9">
        <v>2.7549661949921813E-26</v>
      </c>
      <c r="O1053" s="9">
        <v>16.145374542799761</v>
      </c>
      <c r="P1053" s="9">
        <v>9.3566384629201309</v>
      </c>
      <c r="Q1053" s="9">
        <v>5.3736210110568621</v>
      </c>
      <c r="R1053" s="9">
        <v>4.9733275358530146E-21</v>
      </c>
      <c r="S1053" s="9">
        <v>3.6959159393908842E-20</v>
      </c>
      <c r="T1053" s="13" t="s">
        <v>5423</v>
      </c>
      <c r="U1053" s="13">
        <v>16.434503250989501</v>
      </c>
      <c r="V1053" s="13">
        <v>13.946454704226101</v>
      </c>
      <c r="W1053" s="13" t="s">
        <v>5807</v>
      </c>
      <c r="X1053" s="13">
        <v>2.4880485467633999</v>
      </c>
      <c r="Y1053" s="13">
        <v>15.52816176586655</v>
      </c>
      <c r="Z1053" s="13" t="s">
        <v>5807</v>
      </c>
      <c r="AA1053" s="13">
        <v>15.1452669106959</v>
      </c>
    </row>
    <row r="1054" spans="1:27" hidden="1" x14ac:dyDescent="0.2">
      <c r="A1054" s="5" t="s">
        <v>5423</v>
      </c>
      <c r="B1054" s="5" t="s">
        <v>7205</v>
      </c>
      <c r="C1054" s="5" t="s">
        <v>7204</v>
      </c>
      <c r="D1054" s="5">
        <v>1.3435021209890009E-4</v>
      </c>
      <c r="E1054" s="9">
        <v>31</v>
      </c>
      <c r="F1054" s="9">
        <v>514</v>
      </c>
      <c r="G1054" s="9">
        <v>3.0935394156985851</v>
      </c>
      <c r="H1054" s="9">
        <v>2.0613659262507511</v>
      </c>
      <c r="I1054" s="9">
        <v>1.500723077015816</v>
      </c>
      <c r="J1054" s="9">
        <v>1.4986414698514441</v>
      </c>
      <c r="K1054" s="9">
        <v>541</v>
      </c>
      <c r="L1054" s="9">
        <v>5.6700024145894341</v>
      </c>
      <c r="M1054" s="9">
        <v>2.3261936207069122E-8</v>
      </c>
      <c r="N1054" s="9">
        <v>5.7290800162021477E-8</v>
      </c>
      <c r="O1054" s="9">
        <v>16.420643827982651</v>
      </c>
      <c r="P1054" s="9">
        <v>13.149117666667401</v>
      </c>
      <c r="Q1054" s="9">
        <v>2.5704581197755521</v>
      </c>
      <c r="R1054" s="9">
        <v>1.456109199561562E-20</v>
      </c>
      <c r="S1054" s="9">
        <v>8.5163754235782939E-20</v>
      </c>
      <c r="T1054" s="13" t="s">
        <v>5423</v>
      </c>
      <c r="U1054" s="13">
        <v>16.516054223268601</v>
      </c>
      <c r="V1054" s="13">
        <v>15.3889472456784</v>
      </c>
      <c r="W1054" s="13" t="s">
        <v>5818</v>
      </c>
      <c r="X1054" s="13">
        <v>1.1271069775902001</v>
      </c>
      <c r="Y1054" s="13">
        <v>16.105542926285452</v>
      </c>
      <c r="Z1054" s="13" t="s">
        <v>7679</v>
      </c>
      <c r="AA1054" s="13">
        <v>16.073933046175299</v>
      </c>
    </row>
    <row r="1055" spans="1:27" hidden="1" x14ac:dyDescent="0.2">
      <c r="A1055" s="5" t="s">
        <v>5423</v>
      </c>
      <c r="B1055" s="5" t="s">
        <v>7203</v>
      </c>
      <c r="C1055" s="5" t="s">
        <v>7202</v>
      </c>
      <c r="D1055" s="5">
        <v>2.5886276995346431E-8</v>
      </c>
      <c r="E1055" s="9">
        <v>31</v>
      </c>
      <c r="F1055" s="9">
        <v>514</v>
      </c>
      <c r="G1055" s="9">
        <v>6.2133843389584094</v>
      </c>
      <c r="H1055" s="9">
        <v>0.70384560541954422</v>
      </c>
      <c r="I1055" s="9">
        <v>8.8277660485707958</v>
      </c>
      <c r="J1055" s="9">
        <v>8.8155213237887633</v>
      </c>
      <c r="K1055" s="9">
        <v>541</v>
      </c>
      <c r="L1055" s="9">
        <v>33.352892067441388</v>
      </c>
      <c r="M1055" s="9">
        <v>2.389706330818968E-133</v>
      </c>
      <c r="N1055" s="9">
        <v>9.3234975352104688E-132</v>
      </c>
      <c r="O1055" s="9">
        <v>12.13445742723947</v>
      </c>
      <c r="P1055" s="9">
        <v>6.4431935356728474</v>
      </c>
      <c r="Q1055" s="9">
        <v>5.5740382724663302</v>
      </c>
      <c r="R1055" s="9">
        <v>1.056647476733757E-23</v>
      </c>
      <c r="S1055" s="9">
        <v>5.3628586353948911E-22</v>
      </c>
      <c r="T1055" s="13" t="s">
        <v>5423</v>
      </c>
      <c r="U1055" s="13">
        <v>12.263043030576901</v>
      </c>
      <c r="V1055" s="13">
        <v>9.4985384555127599</v>
      </c>
      <c r="W1055" s="13" t="s">
        <v>7679</v>
      </c>
      <c r="X1055" s="13">
        <v>2.7645045750641408</v>
      </c>
      <c r="Y1055" s="13">
        <v>11.4844229779223</v>
      </c>
      <c r="Z1055" s="13" t="s">
        <v>5810</v>
      </c>
      <c r="AA1055" s="13">
        <v>10.2412267398878</v>
      </c>
    </row>
    <row r="1056" spans="1:27" hidden="1" x14ac:dyDescent="0.2">
      <c r="A1056" s="5" t="s">
        <v>5423</v>
      </c>
      <c r="B1056" s="5" t="s">
        <v>7201</v>
      </c>
      <c r="C1056" s="5" t="s">
        <v>7200</v>
      </c>
      <c r="D1056" s="5">
        <v>6.6414753528205135E-13</v>
      </c>
      <c r="E1056" s="9">
        <v>31</v>
      </c>
      <c r="F1056" s="9">
        <v>514</v>
      </c>
      <c r="G1056" s="9">
        <v>6.4008187524856881</v>
      </c>
      <c r="H1056" s="9">
        <v>0.60518982322773829</v>
      </c>
      <c r="I1056" s="9">
        <v>10.57654723661307</v>
      </c>
      <c r="J1056" s="9">
        <v>10.56187683083386</v>
      </c>
      <c r="K1056" s="9">
        <v>541</v>
      </c>
      <c r="L1056" s="9">
        <v>39.960102758507333</v>
      </c>
      <c r="M1056" s="9">
        <v>1.4840753163909131E-163</v>
      </c>
      <c r="N1056" s="9">
        <v>1.1041692920845649E-161</v>
      </c>
      <c r="O1056" s="9">
        <v>12.419821113023639</v>
      </c>
      <c r="P1056" s="9">
        <v>6.5009726535118757</v>
      </c>
      <c r="Q1056" s="9">
        <v>5.950839563152039</v>
      </c>
      <c r="R1056" s="9">
        <v>6.4239449275662393E-24</v>
      </c>
      <c r="S1056" s="9">
        <v>5.1213621974263971E-22</v>
      </c>
      <c r="T1056" s="13" t="s">
        <v>5423</v>
      </c>
      <c r="U1056" s="13">
        <v>12.6468161005252</v>
      </c>
      <c r="V1056" s="13">
        <v>6.5903623247210001</v>
      </c>
      <c r="W1056" s="13" t="s">
        <v>5882</v>
      </c>
      <c r="X1056" s="13">
        <v>6.0564537758041999</v>
      </c>
      <c r="Y1056" s="13">
        <v>11.77945462426435</v>
      </c>
      <c r="Z1056" s="13" t="s">
        <v>7685</v>
      </c>
      <c r="AA1056" s="13">
        <v>11.7097506325712</v>
      </c>
    </row>
    <row r="1057" spans="1:27" hidden="1" x14ac:dyDescent="0.2">
      <c r="A1057" s="5" t="s">
        <v>5423</v>
      </c>
      <c r="B1057" s="5" t="s">
        <v>7199</v>
      </c>
      <c r="C1057" s="5" t="s">
        <v>7198</v>
      </c>
      <c r="D1057" s="5">
        <v>4.8541324242460133E-5</v>
      </c>
      <c r="E1057" s="9">
        <v>31</v>
      </c>
      <c r="F1057" s="9">
        <v>514</v>
      </c>
      <c r="G1057" s="9">
        <v>4.5372335206450014</v>
      </c>
      <c r="H1057" s="9">
        <v>0.65489544849650383</v>
      </c>
      <c r="I1057" s="9">
        <v>6.9281799576733869</v>
      </c>
      <c r="J1057" s="9">
        <v>6.9185700907653436</v>
      </c>
      <c r="K1057" s="9">
        <v>541</v>
      </c>
      <c r="L1057" s="9">
        <v>26.175913258315429</v>
      </c>
      <c r="M1057" s="9">
        <v>3.4433243901286059E-98</v>
      </c>
      <c r="N1057" s="9">
        <v>7.6633429948653503E-97</v>
      </c>
      <c r="O1057" s="9">
        <v>10.629842958776029</v>
      </c>
      <c r="P1057" s="9">
        <v>6.4585047493734846</v>
      </c>
      <c r="Q1057" s="9">
        <v>4.0323670952702573</v>
      </c>
      <c r="R1057" s="9">
        <v>1.310976148831995E-23</v>
      </c>
      <c r="S1057" s="9">
        <v>5.5843083151936128E-22</v>
      </c>
      <c r="T1057" s="13" t="s">
        <v>5423</v>
      </c>
      <c r="U1057" s="13">
        <v>10.808532158787401</v>
      </c>
      <c r="V1057" s="13">
        <v>9.3063122621566876</v>
      </c>
      <c r="W1057" s="13" t="s">
        <v>5871</v>
      </c>
      <c r="X1057" s="13">
        <v>1.502219896630713</v>
      </c>
      <c r="Y1057" s="13">
        <v>10.514418300911</v>
      </c>
      <c r="Z1057" s="13" t="s">
        <v>5807</v>
      </c>
      <c r="AA1057" s="13">
        <v>10.4381160742973</v>
      </c>
    </row>
    <row r="1058" spans="1:27" hidden="1" x14ac:dyDescent="0.2">
      <c r="A1058" s="5" t="s">
        <v>5423</v>
      </c>
      <c r="B1058" s="5" t="s">
        <v>7197</v>
      </c>
      <c r="C1058" s="5" t="s">
        <v>7196</v>
      </c>
      <c r="D1058" s="5">
        <v>9.5162090868117382E-11</v>
      </c>
      <c r="E1058" s="9">
        <v>31</v>
      </c>
      <c r="F1058" s="9">
        <v>514</v>
      </c>
      <c r="G1058" s="9">
        <v>4.9819118580513964</v>
      </c>
      <c r="H1058" s="9">
        <v>0.98068544188834117</v>
      </c>
      <c r="I1058" s="9">
        <v>5.0800304004294849</v>
      </c>
      <c r="J1058" s="9">
        <v>5.0729840453499131</v>
      </c>
      <c r="K1058" s="9">
        <v>541</v>
      </c>
      <c r="L1058" s="9">
        <v>19.193270949027561</v>
      </c>
      <c r="M1058" s="9">
        <v>5.2385953164552167E-63</v>
      </c>
      <c r="N1058" s="9">
        <v>6.521235823412199E-62</v>
      </c>
      <c r="O1058" s="9">
        <v>11.212742340499981</v>
      </c>
      <c r="P1058" s="9">
        <v>6.7384112091745596</v>
      </c>
      <c r="Q1058" s="9">
        <v>4.0874892848555238</v>
      </c>
      <c r="R1058" s="9">
        <v>9.4493305345427346E-23</v>
      </c>
      <c r="S1058" s="9">
        <v>1.625310253367518E-21</v>
      </c>
      <c r="T1058" s="13" t="s">
        <v>5423</v>
      </c>
      <c r="U1058" s="13">
        <v>11.3491295394731</v>
      </c>
      <c r="V1058" s="13">
        <v>10.32102745629</v>
      </c>
      <c r="W1058" s="13" t="s">
        <v>5842</v>
      </c>
      <c r="X1058" s="13">
        <v>1.0281020831831</v>
      </c>
      <c r="Y1058" s="13">
        <v>10.7468124565178</v>
      </c>
      <c r="Z1058" s="13" t="s">
        <v>5807</v>
      </c>
      <c r="AA1058" s="13">
        <v>10.5918569349185</v>
      </c>
    </row>
    <row r="1059" spans="1:27" hidden="1" x14ac:dyDescent="0.2">
      <c r="A1059" s="5" t="s">
        <v>5423</v>
      </c>
      <c r="B1059" s="5" t="s">
        <v>7195</v>
      </c>
      <c r="C1059" s="5" t="s">
        <v>7194</v>
      </c>
      <c r="D1059" s="5">
        <v>1.116464699069205E-5</v>
      </c>
      <c r="E1059" s="9">
        <v>31</v>
      </c>
      <c r="F1059" s="9">
        <v>514</v>
      </c>
      <c r="G1059" s="9">
        <v>5.4553742316526126</v>
      </c>
      <c r="H1059" s="9">
        <v>1.672558179000998</v>
      </c>
      <c r="I1059" s="9">
        <v>3.2616947500810118</v>
      </c>
      <c r="J1059" s="9">
        <v>3.2571705528698489</v>
      </c>
      <c r="K1059" s="9">
        <v>541</v>
      </c>
      <c r="L1059" s="9">
        <v>12.323270956416509</v>
      </c>
      <c r="M1059" s="9">
        <v>6.2615193819763774E-31</v>
      </c>
      <c r="N1059" s="9">
        <v>4.0695105907136459E-30</v>
      </c>
      <c r="O1059" s="9">
        <v>12.517421715852279</v>
      </c>
      <c r="P1059" s="9">
        <v>7.267743382598896</v>
      </c>
      <c r="Q1059" s="9">
        <v>4.1025755653610609</v>
      </c>
      <c r="R1059" s="9">
        <v>3.4419648107272059E-22</v>
      </c>
      <c r="S1059" s="9">
        <v>4.297251091012298E-21</v>
      </c>
      <c r="T1059" s="13" t="s">
        <v>5423</v>
      </c>
      <c r="U1059" s="13">
        <v>12.526399530785399</v>
      </c>
      <c r="V1059" s="13">
        <v>11.032282685071721</v>
      </c>
      <c r="W1059" s="13" t="s">
        <v>5830</v>
      </c>
      <c r="X1059" s="13">
        <v>1.4941168457136771</v>
      </c>
      <c r="Y1059" s="13">
        <v>12.03196351353</v>
      </c>
      <c r="Z1059" s="13" t="s">
        <v>5810</v>
      </c>
      <c r="AA1059" s="13">
        <v>11.9339754167154</v>
      </c>
    </row>
    <row r="1060" spans="1:27" hidden="1" x14ac:dyDescent="0.2">
      <c r="A1060" s="5" t="s">
        <v>5423</v>
      </c>
      <c r="B1060" s="5" t="s">
        <v>7193</v>
      </c>
      <c r="C1060" s="5" t="s">
        <v>7192</v>
      </c>
      <c r="D1060" s="5">
        <v>2.0748171515161531E-2</v>
      </c>
      <c r="E1060" s="9">
        <v>31</v>
      </c>
      <c r="F1060" s="9">
        <v>514</v>
      </c>
      <c r="G1060" s="9">
        <v>4.681683974166873</v>
      </c>
      <c r="H1060" s="9">
        <v>2.4053812754750452</v>
      </c>
      <c r="I1060" s="9">
        <v>1.9463375814473629</v>
      </c>
      <c r="J1060" s="9">
        <v>1.943637876008113</v>
      </c>
      <c r="K1060" s="9">
        <v>541</v>
      </c>
      <c r="L1060" s="9">
        <v>7.3536143712517887</v>
      </c>
      <c r="M1060" s="9">
        <v>7.183707104539212E-13</v>
      </c>
      <c r="N1060" s="9">
        <v>2.33206240022294E-12</v>
      </c>
      <c r="O1060" s="9">
        <v>15.651970602876091</v>
      </c>
      <c r="P1060" s="9">
        <v>11.151549686463969</v>
      </c>
      <c r="Q1060" s="9">
        <v>3.511619007083767</v>
      </c>
      <c r="R1060" s="9">
        <v>8.2922233255547452E-21</v>
      </c>
      <c r="S1060" s="9">
        <v>5.581062342108256E-20</v>
      </c>
      <c r="T1060" s="13" t="s">
        <v>5423</v>
      </c>
      <c r="U1060" s="13">
        <v>15.703848906109901</v>
      </c>
      <c r="V1060" s="13">
        <v>13.979292437754101</v>
      </c>
      <c r="W1060" s="13" t="s">
        <v>5818</v>
      </c>
      <c r="X1060" s="13">
        <v>1.7245564683557999</v>
      </c>
      <c r="Y1060" s="13">
        <v>15.29805030697945</v>
      </c>
      <c r="Z1060" s="13" t="s">
        <v>5807</v>
      </c>
      <c r="AA1060" s="13">
        <v>14.8295144133695</v>
      </c>
    </row>
    <row r="1061" spans="1:27" hidden="1" x14ac:dyDescent="0.2">
      <c r="A1061" s="5" t="s">
        <v>5423</v>
      </c>
      <c r="B1061" s="5" t="s">
        <v>7191</v>
      </c>
      <c r="C1061" s="5" t="s">
        <v>7190</v>
      </c>
      <c r="D1061" s="5">
        <v>7.3071995298388849E-3</v>
      </c>
      <c r="E1061" s="9">
        <v>31</v>
      </c>
      <c r="F1061" s="9">
        <v>514</v>
      </c>
      <c r="G1061" s="9">
        <v>5.8011361727506561</v>
      </c>
      <c r="H1061" s="9">
        <v>2.3339431131659132</v>
      </c>
      <c r="I1061" s="9">
        <v>2.4855516572045389</v>
      </c>
      <c r="J1061" s="9">
        <v>2.4821040243825392</v>
      </c>
      <c r="K1061" s="9">
        <v>541</v>
      </c>
      <c r="L1061" s="9">
        <v>9.3908623874569663</v>
      </c>
      <c r="M1061" s="9">
        <v>1.6472072792974411E-19</v>
      </c>
      <c r="N1061" s="9">
        <v>7.3678124967386746E-19</v>
      </c>
      <c r="O1061" s="9">
        <v>14.191991074775929</v>
      </c>
      <c r="P1061" s="9">
        <v>8.9463503261285968</v>
      </c>
      <c r="Q1061" s="9">
        <v>3.7793665533461942</v>
      </c>
      <c r="R1061" s="9">
        <v>3.9983026398796346E-21</v>
      </c>
      <c r="S1061" s="9">
        <v>3.0897511402499822E-20</v>
      </c>
      <c r="T1061" s="13" t="s">
        <v>5423</v>
      </c>
      <c r="U1061" s="13">
        <v>14.236620120435299</v>
      </c>
      <c r="V1061" s="13">
        <v>12.8797380611876</v>
      </c>
      <c r="W1061" s="13" t="s">
        <v>5807</v>
      </c>
      <c r="X1061" s="13">
        <v>1.3568820592476989</v>
      </c>
      <c r="Y1061" s="13">
        <v>13.841577113537999</v>
      </c>
      <c r="Z1061" s="13" t="s">
        <v>5810</v>
      </c>
      <c r="AA1061" s="13">
        <v>13.4799775326626</v>
      </c>
    </row>
    <row r="1062" spans="1:27" hidden="1" x14ac:dyDescent="0.2">
      <c r="A1062" s="5" t="s">
        <v>5423</v>
      </c>
      <c r="B1062" s="5" t="s">
        <v>6116</v>
      </c>
      <c r="C1062" s="5" t="s">
        <v>6115</v>
      </c>
      <c r="D1062" s="5">
        <v>6.9566888588853314E-5</v>
      </c>
      <c r="E1062" s="9">
        <v>31</v>
      </c>
      <c r="F1062" s="9">
        <v>514</v>
      </c>
      <c r="G1062" s="9">
        <v>4.6921092570434109</v>
      </c>
      <c r="H1062" s="9">
        <v>1.269511032738883</v>
      </c>
      <c r="I1062" s="9">
        <v>3.6959972273108228</v>
      </c>
      <c r="J1062" s="9">
        <v>3.6908706223923669</v>
      </c>
      <c r="K1062" s="9">
        <v>541</v>
      </c>
      <c r="L1062" s="9">
        <v>13.96414403438094</v>
      </c>
      <c r="M1062" s="9">
        <v>4.5836612877342348E-38</v>
      </c>
      <c r="N1062" s="9">
        <v>3.614116666613371E-37</v>
      </c>
      <c r="O1062" s="9">
        <v>11.26247783895548</v>
      </c>
      <c r="P1062" s="9">
        <v>6.7266868062481482</v>
      </c>
      <c r="Q1062" s="9">
        <v>3.8193851572043909</v>
      </c>
      <c r="R1062" s="9">
        <v>4.3137589209889805E-22</v>
      </c>
      <c r="S1062" s="9">
        <v>5.1447505043705483E-21</v>
      </c>
      <c r="T1062" s="13" t="s">
        <v>5423</v>
      </c>
      <c r="U1062" s="13">
        <v>11.286958239497</v>
      </c>
      <c r="V1062" s="13">
        <v>10.0781556826241</v>
      </c>
      <c r="W1062" s="13" t="s">
        <v>7685</v>
      </c>
      <c r="X1062" s="13">
        <v>1.2088025568728999</v>
      </c>
      <c r="Y1062" s="13">
        <v>10.9884445711292</v>
      </c>
      <c r="Z1062" s="13" t="s">
        <v>5830</v>
      </c>
      <c r="AA1062" s="13">
        <v>10.945126136145999</v>
      </c>
    </row>
    <row r="1063" spans="1:27" hidden="1" x14ac:dyDescent="0.2">
      <c r="A1063" s="5" t="s">
        <v>5423</v>
      </c>
      <c r="B1063" s="5" t="s">
        <v>7189</v>
      </c>
      <c r="C1063" s="5" t="s">
        <v>7188</v>
      </c>
      <c r="D1063" s="5">
        <v>8.1166878976342619E-4</v>
      </c>
      <c r="E1063" s="9">
        <v>31</v>
      </c>
      <c r="F1063" s="9">
        <v>514</v>
      </c>
      <c r="G1063" s="9">
        <v>5.6555828746108796</v>
      </c>
      <c r="H1063" s="9">
        <v>2.2235371243380739</v>
      </c>
      <c r="I1063" s="9">
        <v>2.5435072851749632</v>
      </c>
      <c r="J1063" s="9">
        <v>2.5399792638707388</v>
      </c>
      <c r="K1063" s="9">
        <v>541</v>
      </c>
      <c r="L1063" s="9">
        <v>9.6098292012310207</v>
      </c>
      <c r="M1063" s="9">
        <v>2.7171851361905749E-20</v>
      </c>
      <c r="N1063" s="9">
        <v>1.258025260051765E-19</v>
      </c>
      <c r="O1063" s="9">
        <v>14.066723557559209</v>
      </c>
      <c r="P1063" s="9">
        <v>8.5857557906868323</v>
      </c>
      <c r="Q1063" s="9">
        <v>4.1006262308606569</v>
      </c>
      <c r="R1063" s="9">
        <v>2.496901198061002E-21</v>
      </c>
      <c r="S1063" s="9">
        <v>2.102160831025437E-20</v>
      </c>
      <c r="T1063" s="13" t="s">
        <v>5423</v>
      </c>
      <c r="U1063" s="13">
        <v>14.117068485076</v>
      </c>
      <c r="V1063" s="13">
        <v>12.1077368117934</v>
      </c>
      <c r="W1063" s="13" t="s">
        <v>5807</v>
      </c>
      <c r="X1063" s="13">
        <v>2.0093316732826012</v>
      </c>
      <c r="Y1063" s="13">
        <v>13.688187210452901</v>
      </c>
      <c r="Z1063" s="13" t="s">
        <v>5807</v>
      </c>
      <c r="AA1063" s="13">
        <v>13.138886176206301</v>
      </c>
    </row>
    <row r="1064" spans="1:27" hidden="1" x14ac:dyDescent="0.2">
      <c r="A1064" s="5" t="s">
        <v>5423</v>
      </c>
      <c r="B1064" s="5" t="s">
        <v>7187</v>
      </c>
      <c r="C1064" s="5" t="s">
        <v>7186</v>
      </c>
      <c r="D1064" s="5">
        <v>2.9471560295814461E-9</v>
      </c>
      <c r="E1064" s="9">
        <v>31</v>
      </c>
      <c r="F1064" s="9">
        <v>514</v>
      </c>
      <c r="G1064" s="9">
        <v>4.8640010494187784</v>
      </c>
      <c r="H1064" s="9">
        <v>2.480813428788617</v>
      </c>
      <c r="I1064" s="9">
        <v>1.960647662163725</v>
      </c>
      <c r="J1064" s="9">
        <v>1.9579281076483881</v>
      </c>
      <c r="K1064" s="9">
        <v>541</v>
      </c>
      <c r="L1064" s="9">
        <v>7.4076804367754079</v>
      </c>
      <c r="M1064" s="9">
        <v>4.9672624882218084E-13</v>
      </c>
      <c r="N1064" s="9">
        <v>1.6253147037017251E-12</v>
      </c>
      <c r="O1064" s="9">
        <v>16.808937402847619</v>
      </c>
      <c r="P1064" s="9">
        <v>12.20457184541165</v>
      </c>
      <c r="Q1064" s="9">
        <v>3.5620374085615958</v>
      </c>
      <c r="R1064" s="9">
        <v>9.4298930006998425E-21</v>
      </c>
      <c r="S1064" s="9">
        <v>6.1369976953726163E-20</v>
      </c>
      <c r="T1064" s="13" t="s">
        <v>5423</v>
      </c>
      <c r="U1064" s="13">
        <v>16.873309719643999</v>
      </c>
      <c r="V1064" s="13">
        <v>15.5908135286101</v>
      </c>
      <c r="W1064" s="13" t="s">
        <v>5807</v>
      </c>
      <c r="X1064" s="13">
        <v>1.2824961910338979</v>
      </c>
      <c r="Y1064" s="13">
        <v>16.546275761379899</v>
      </c>
      <c r="Z1064" s="13" t="s">
        <v>5807</v>
      </c>
      <c r="AA1064" s="13">
        <v>15.9810959691336</v>
      </c>
    </row>
    <row r="1065" spans="1:27" hidden="1" x14ac:dyDescent="0.2">
      <c r="A1065" s="5" t="s">
        <v>5423</v>
      </c>
      <c r="B1065" s="5" t="s">
        <v>7185</v>
      </c>
      <c r="C1065" s="5" t="s">
        <v>7184</v>
      </c>
      <c r="D1065" s="5">
        <v>1.725495167921733E-6</v>
      </c>
      <c r="E1065" s="9">
        <v>31</v>
      </c>
      <c r="F1065" s="9">
        <v>514</v>
      </c>
      <c r="G1065" s="9">
        <v>8.8354036395005693</v>
      </c>
      <c r="H1065" s="9">
        <v>1.9358973767770731</v>
      </c>
      <c r="I1065" s="9">
        <v>4.5639834763400291</v>
      </c>
      <c r="J1065" s="9">
        <v>4.557652914194402</v>
      </c>
      <c r="K1065" s="9">
        <v>541</v>
      </c>
      <c r="L1065" s="9">
        <v>17.24355260962081</v>
      </c>
      <c r="M1065" s="9">
        <v>2.011245926360646E-53</v>
      </c>
      <c r="N1065" s="9">
        <v>2.153800344739514E-52</v>
      </c>
      <c r="O1065" s="9">
        <v>15.30753558367338</v>
      </c>
      <c r="P1065" s="9">
        <v>7.3243206405417194</v>
      </c>
      <c r="Q1065" s="9">
        <v>6.5802982204435807</v>
      </c>
      <c r="R1065" s="9">
        <v>2.1039964599349481E-22</v>
      </c>
      <c r="S1065" s="9">
        <v>2.9850158201538279E-21</v>
      </c>
      <c r="T1065" s="13" t="s">
        <v>5423</v>
      </c>
      <c r="U1065" s="13">
        <v>15.764148570623799</v>
      </c>
      <c r="V1065" s="13">
        <v>11.767774318159599</v>
      </c>
      <c r="W1065" s="13" t="s">
        <v>5807</v>
      </c>
      <c r="X1065" s="13">
        <v>3.9963742524642001</v>
      </c>
      <c r="Y1065" s="13">
        <v>14.43337210560145</v>
      </c>
      <c r="Z1065" s="13" t="s">
        <v>5830</v>
      </c>
      <c r="AA1065" s="13">
        <v>13.2892947756207</v>
      </c>
    </row>
    <row r="1066" spans="1:27" hidden="1" x14ac:dyDescent="0.2">
      <c r="A1066" s="5" t="s">
        <v>5423</v>
      </c>
      <c r="B1066" s="5" t="s">
        <v>7183</v>
      </c>
      <c r="C1066" s="5" t="s">
        <v>7182</v>
      </c>
      <c r="D1066" s="5">
        <v>9.3187287749911952E-4</v>
      </c>
      <c r="E1066" s="9">
        <v>31</v>
      </c>
      <c r="F1066" s="9">
        <v>514</v>
      </c>
      <c r="G1066" s="9">
        <v>8.3085576371210799</v>
      </c>
      <c r="H1066" s="9">
        <v>1.6253247007717639</v>
      </c>
      <c r="I1066" s="9">
        <v>5.1119370998151128</v>
      </c>
      <c r="J1066" s="9">
        <v>5.1048464879269062</v>
      </c>
      <c r="K1066" s="9">
        <v>541</v>
      </c>
      <c r="L1066" s="9">
        <v>19.313820213131521</v>
      </c>
      <c r="M1066" s="9">
        <v>1.3166590346806461E-63</v>
      </c>
      <c r="N1066" s="9">
        <v>1.6600281445131259E-62</v>
      </c>
      <c r="O1066" s="9">
        <v>14.79260607115002</v>
      </c>
      <c r="P1066" s="9">
        <v>7.1268275343495668</v>
      </c>
      <c r="Q1066" s="9">
        <v>6.1105273982815724</v>
      </c>
      <c r="R1066" s="9">
        <v>5.2508490203505631E-23</v>
      </c>
      <c r="S1066" s="9">
        <v>1.0632138435668689E-21</v>
      </c>
      <c r="T1066" s="13" t="s">
        <v>5423</v>
      </c>
      <c r="U1066" s="13">
        <v>14.8364607473939</v>
      </c>
      <c r="V1066" s="13">
        <v>12.077583293271701</v>
      </c>
      <c r="W1066" s="13" t="s">
        <v>7685</v>
      </c>
      <c r="X1066" s="13">
        <v>2.758877454122199</v>
      </c>
      <c r="Y1066" s="13">
        <v>14.174515726446501</v>
      </c>
      <c r="Z1066" s="13" t="s">
        <v>5807</v>
      </c>
      <c r="AA1066" s="13">
        <v>13.2346622096549</v>
      </c>
    </row>
    <row r="1067" spans="1:27" hidden="1" x14ac:dyDescent="0.2">
      <c r="A1067" s="5" t="s">
        <v>5423</v>
      </c>
      <c r="B1067" s="5" t="s">
        <v>6114</v>
      </c>
      <c r="C1067" s="5" t="s">
        <v>6113</v>
      </c>
      <c r="D1067" s="5">
        <v>4.2564766600897753E-9</v>
      </c>
      <c r="E1067" s="9">
        <v>31</v>
      </c>
      <c r="F1067" s="9">
        <v>514</v>
      </c>
      <c r="G1067" s="9">
        <v>4.146356898891387</v>
      </c>
      <c r="H1067" s="9">
        <v>0.44867386890938071</v>
      </c>
      <c r="I1067" s="9">
        <v>9.2413603425806663</v>
      </c>
      <c r="J1067" s="9">
        <v>9.2285419337800825</v>
      </c>
      <c r="K1067" s="9">
        <v>541</v>
      </c>
      <c r="L1067" s="9">
        <v>34.915525894835817</v>
      </c>
      <c r="M1067" s="9">
        <v>1.064017358944532E-140</v>
      </c>
      <c r="N1067" s="9">
        <v>4.7114983191741071E-139</v>
      </c>
      <c r="O1067" s="9">
        <v>11.403361155271311</v>
      </c>
      <c r="P1067" s="9">
        <v>6.3425510737999158</v>
      </c>
      <c r="Q1067" s="9">
        <v>6.0635227834086418</v>
      </c>
      <c r="R1067" s="9">
        <v>9.8868877776929024E-22</v>
      </c>
      <c r="S1067" s="9">
        <v>1.012180023129089E-20</v>
      </c>
      <c r="T1067" s="13" t="s">
        <v>5423</v>
      </c>
      <c r="U1067" s="13">
        <v>11.5941053776055</v>
      </c>
      <c r="V1067" s="13">
        <v>6.6030013535374898</v>
      </c>
      <c r="W1067" s="13" t="s">
        <v>5882</v>
      </c>
      <c r="X1067" s="13">
        <v>4.9911040240680098</v>
      </c>
      <c r="Y1067" s="13">
        <v>10.57981650001285</v>
      </c>
      <c r="Z1067" s="13" t="s">
        <v>5833</v>
      </c>
      <c r="AA1067" s="13">
        <v>6.6030013535374898</v>
      </c>
    </row>
    <row r="1068" spans="1:27" hidden="1" x14ac:dyDescent="0.2">
      <c r="A1068" s="5" t="s">
        <v>5423</v>
      </c>
      <c r="B1068" s="5" t="s">
        <v>7181</v>
      </c>
      <c r="C1068" s="5" t="s">
        <v>7180</v>
      </c>
      <c r="D1068" s="5">
        <v>7.6792687393186898E-4</v>
      </c>
      <c r="E1068" s="9">
        <v>31</v>
      </c>
      <c r="F1068" s="9">
        <v>514</v>
      </c>
      <c r="G1068" s="9">
        <v>4.4722255688696109</v>
      </c>
      <c r="H1068" s="9">
        <v>2.2393860020669241</v>
      </c>
      <c r="I1068" s="9">
        <v>1.9970766829576521</v>
      </c>
      <c r="J1068" s="9">
        <v>1.9943065988597179</v>
      </c>
      <c r="K1068" s="9">
        <v>541</v>
      </c>
      <c r="L1068" s="9">
        <v>7.5453158466828931</v>
      </c>
      <c r="M1068" s="9">
        <v>1.9234677594666021E-13</v>
      </c>
      <c r="N1068" s="9">
        <v>6.4419306249395705E-13</v>
      </c>
      <c r="O1068" s="9">
        <v>13.56727936708913</v>
      </c>
      <c r="P1068" s="9">
        <v>8.7861483954660127</v>
      </c>
      <c r="Q1068" s="9">
        <v>3.5032866892215808</v>
      </c>
      <c r="R1068" s="9">
        <v>1.03026400942079E-20</v>
      </c>
      <c r="S1068" s="9">
        <v>6.536583306176424E-20</v>
      </c>
      <c r="T1068" s="13" t="s">
        <v>5423</v>
      </c>
      <c r="U1068" s="13">
        <v>13.7233451077508</v>
      </c>
      <c r="V1068" s="13">
        <v>12.4844820966564</v>
      </c>
      <c r="W1068" s="13" t="s">
        <v>5807</v>
      </c>
      <c r="X1068" s="13">
        <v>1.2388630110943999</v>
      </c>
      <c r="Y1068" s="13">
        <v>13.1823396501335</v>
      </c>
      <c r="Z1068" s="13" t="s">
        <v>5807</v>
      </c>
      <c r="AA1068" s="13">
        <v>12.9475016228324</v>
      </c>
    </row>
    <row r="1069" spans="1:27" hidden="1" x14ac:dyDescent="0.2">
      <c r="A1069" s="5" t="s">
        <v>5423</v>
      </c>
      <c r="B1069" s="5" t="s">
        <v>7179</v>
      </c>
      <c r="C1069" s="5" t="s">
        <v>7178</v>
      </c>
      <c r="D1069" s="5">
        <v>3.350220131213044E-6</v>
      </c>
      <c r="E1069" s="9">
        <v>31</v>
      </c>
      <c r="F1069" s="9">
        <v>514</v>
      </c>
      <c r="G1069" s="9">
        <v>4.8982800476093971</v>
      </c>
      <c r="H1069" s="9">
        <v>0.99510445297717431</v>
      </c>
      <c r="I1069" s="9">
        <v>4.9223777794930177</v>
      </c>
      <c r="J1069" s="9">
        <v>4.9155500995509502</v>
      </c>
      <c r="K1069" s="9">
        <v>541</v>
      </c>
      <c r="L1069" s="9">
        <v>18.59763091718796</v>
      </c>
      <c r="M1069" s="9">
        <v>4.6974565149197912E-60</v>
      </c>
      <c r="N1069" s="9">
        <v>5.5712095478617763E-59</v>
      </c>
      <c r="O1069" s="9">
        <v>11.080880478374761</v>
      </c>
      <c r="P1069" s="9">
        <v>6.4487143510285421</v>
      </c>
      <c r="Q1069" s="9">
        <v>4.1446065381363546</v>
      </c>
      <c r="R1069" s="9">
        <v>6.288645181433411E-23</v>
      </c>
      <c r="S1069" s="9">
        <v>1.210162291530878E-21</v>
      </c>
      <c r="T1069" s="13" t="s">
        <v>5423</v>
      </c>
      <c r="U1069" s="13">
        <v>11.1403352544003</v>
      </c>
      <c r="V1069" s="13">
        <v>9.77207578626785</v>
      </c>
      <c r="W1069" s="13" t="s">
        <v>5818</v>
      </c>
      <c r="X1069" s="13">
        <v>1.36825946813245</v>
      </c>
      <c r="Y1069" s="13">
        <v>11.0154471221955</v>
      </c>
      <c r="Z1069" s="13" t="s">
        <v>5810</v>
      </c>
      <c r="AA1069" s="13">
        <v>10.781624884890901</v>
      </c>
    </row>
    <row r="1070" spans="1:27" hidden="1" x14ac:dyDescent="0.2">
      <c r="A1070" s="5" t="s">
        <v>5423</v>
      </c>
      <c r="B1070" s="5" t="s">
        <v>7177</v>
      </c>
      <c r="C1070" s="5" t="s">
        <v>7176</v>
      </c>
      <c r="D1070" s="5">
        <v>1.450622061668074E-9</v>
      </c>
      <c r="E1070" s="9">
        <v>31</v>
      </c>
      <c r="F1070" s="9">
        <v>514</v>
      </c>
      <c r="G1070" s="9">
        <v>6.3809356167882223</v>
      </c>
      <c r="H1070" s="9">
        <v>0.63125449502667486</v>
      </c>
      <c r="I1070" s="9">
        <v>10.108340878457559</v>
      </c>
      <c r="J1070" s="9">
        <v>10.09431990742382</v>
      </c>
      <c r="K1070" s="9">
        <v>541</v>
      </c>
      <c r="L1070" s="9">
        <v>38.19113470442317</v>
      </c>
      <c r="M1070" s="9">
        <v>1.072212565302361E-155</v>
      </c>
      <c r="N1070" s="9">
        <v>6.6285527527412127E-154</v>
      </c>
      <c r="O1070" s="9">
        <v>12.274948581872421</v>
      </c>
      <c r="P1070" s="9">
        <v>6.0508350030927227</v>
      </c>
      <c r="Q1070" s="9">
        <v>6.0990172492243033</v>
      </c>
      <c r="R1070" s="9">
        <v>5.6915885020599429E-24</v>
      </c>
      <c r="S1070" s="9">
        <v>5.1213621974263971E-22</v>
      </c>
      <c r="T1070" s="13" t="s">
        <v>5423</v>
      </c>
      <c r="U1070" s="13">
        <v>12.434007111279501</v>
      </c>
      <c r="V1070" s="13">
        <v>9.4483600723059809</v>
      </c>
      <c r="W1070" s="13" t="s">
        <v>5818</v>
      </c>
      <c r="X1070" s="13">
        <v>2.9856470389735201</v>
      </c>
      <c r="Y1070" s="13">
        <v>11.724648952896001</v>
      </c>
      <c r="Z1070" s="13" t="s">
        <v>7685</v>
      </c>
      <c r="AA1070" s="13">
        <v>10.35441199163</v>
      </c>
    </row>
    <row r="1071" spans="1:27" hidden="1" x14ac:dyDescent="0.2">
      <c r="A1071" s="5" t="s">
        <v>5423</v>
      </c>
      <c r="B1071" s="5" t="s">
        <v>7175</v>
      </c>
      <c r="C1071" s="5" t="s">
        <v>7174</v>
      </c>
      <c r="D1071" s="5">
        <v>4.4378473020838618E-4</v>
      </c>
      <c r="E1071" s="9">
        <v>31</v>
      </c>
      <c r="F1071" s="9">
        <v>514</v>
      </c>
      <c r="G1071" s="9">
        <v>5.6250751045842398</v>
      </c>
      <c r="H1071" s="9">
        <v>2.3444809971305811</v>
      </c>
      <c r="I1071" s="9">
        <v>2.3992837269608032</v>
      </c>
      <c r="J1071" s="9">
        <v>2.3959557537511591</v>
      </c>
      <c r="K1071" s="9">
        <v>541</v>
      </c>
      <c r="L1071" s="9">
        <v>9.0649265900570413</v>
      </c>
      <c r="M1071" s="9">
        <v>2.2814524707656478E-18</v>
      </c>
      <c r="N1071" s="9">
        <v>9.7775442961781618E-18</v>
      </c>
      <c r="O1071" s="9">
        <v>14.065607378430681</v>
      </c>
      <c r="P1071" s="9">
        <v>8.5835310595505234</v>
      </c>
      <c r="Q1071" s="9">
        <v>3.952018281265123</v>
      </c>
      <c r="R1071" s="9">
        <v>2.801007046494084E-21</v>
      </c>
      <c r="S1071" s="9">
        <v>2.3055594582630461E-20</v>
      </c>
      <c r="T1071" s="13" t="s">
        <v>5423</v>
      </c>
      <c r="U1071" s="13">
        <v>14.0531126750366</v>
      </c>
      <c r="V1071" s="13">
        <v>12.33139420675921</v>
      </c>
      <c r="W1071" s="13" t="s">
        <v>5813</v>
      </c>
      <c r="X1071" s="13">
        <v>1.7217184682773929</v>
      </c>
      <c r="Y1071" s="13">
        <v>13.684194161356251</v>
      </c>
      <c r="Z1071" s="13" t="s">
        <v>7700</v>
      </c>
      <c r="AA1071" s="13">
        <v>13.4347432281705</v>
      </c>
    </row>
    <row r="1072" spans="1:27" hidden="1" x14ac:dyDescent="0.2">
      <c r="A1072" s="5" t="s">
        <v>5423</v>
      </c>
      <c r="B1072" s="5" t="s">
        <v>7173</v>
      </c>
      <c r="C1072" s="5" t="s">
        <v>7172</v>
      </c>
      <c r="D1072" s="5">
        <v>1.067275445341687E-3</v>
      </c>
      <c r="E1072" s="9">
        <v>31</v>
      </c>
      <c r="F1072" s="9">
        <v>514</v>
      </c>
      <c r="G1072" s="9">
        <v>5.7153030632863562</v>
      </c>
      <c r="H1072" s="9">
        <v>2.4286299439486561</v>
      </c>
      <c r="I1072" s="9">
        <v>2.353303383056363</v>
      </c>
      <c r="J1072" s="9">
        <v>2.3500391877780089</v>
      </c>
      <c r="K1072" s="9">
        <v>541</v>
      </c>
      <c r="L1072" s="9">
        <v>8.8912045590210091</v>
      </c>
      <c r="M1072" s="9">
        <v>9.0126243794149613E-18</v>
      </c>
      <c r="N1072" s="9">
        <v>3.7691030778880152E-17</v>
      </c>
      <c r="O1072" s="9">
        <v>14.9703931726366</v>
      </c>
      <c r="P1072" s="9">
        <v>9.9150873682333511</v>
      </c>
      <c r="Q1072" s="9">
        <v>3.9752286510099939</v>
      </c>
      <c r="R1072" s="9">
        <v>1.151771096833882E-20</v>
      </c>
      <c r="S1072" s="9">
        <v>7.106660909442232E-20</v>
      </c>
      <c r="T1072" s="13" t="s">
        <v>5423</v>
      </c>
      <c r="U1072" s="13">
        <v>15.108061864658699</v>
      </c>
      <c r="V1072" s="13">
        <v>12.628824057393251</v>
      </c>
      <c r="W1072" s="13" t="s">
        <v>5833</v>
      </c>
      <c r="X1072" s="13">
        <v>2.4792378072654522</v>
      </c>
      <c r="Y1072" s="13">
        <v>14.44570548957245</v>
      </c>
      <c r="Z1072" s="13" t="s">
        <v>5833</v>
      </c>
      <c r="AA1072" s="13">
        <v>13.727058810734199</v>
      </c>
    </row>
    <row r="1073" spans="1:27" hidden="1" x14ac:dyDescent="0.2">
      <c r="A1073" s="5" t="s">
        <v>5423</v>
      </c>
      <c r="B1073" s="5" t="s">
        <v>7171</v>
      </c>
      <c r="C1073" s="5" t="s">
        <v>7170</v>
      </c>
      <c r="D1073" s="5">
        <v>4.8161865557226737E-3</v>
      </c>
      <c r="E1073" s="9">
        <v>31</v>
      </c>
      <c r="F1073" s="9">
        <v>514</v>
      </c>
      <c r="G1073" s="9">
        <v>6.6672433945908622</v>
      </c>
      <c r="H1073" s="9">
        <v>1.8476227520974471</v>
      </c>
      <c r="I1073" s="9">
        <v>3.6085523340855792</v>
      </c>
      <c r="J1073" s="9">
        <v>3.6035470213088998</v>
      </c>
      <c r="K1073" s="9">
        <v>541</v>
      </c>
      <c r="L1073" s="9">
        <v>13.633761458591829</v>
      </c>
      <c r="M1073" s="9">
        <v>1.35907032149116E-36</v>
      </c>
      <c r="N1073" s="9">
        <v>1.035856039554638E-35</v>
      </c>
      <c r="O1073" s="9">
        <v>13.301506491205689</v>
      </c>
      <c r="P1073" s="9">
        <v>7.2356195101476661</v>
      </c>
      <c r="Q1073" s="9">
        <v>4.3767727739325828</v>
      </c>
      <c r="R1073" s="9">
        <v>2.092030181323366E-22</v>
      </c>
      <c r="S1073" s="9">
        <v>2.9735234804835379E-21</v>
      </c>
      <c r="T1073" s="13" t="s">
        <v>5423</v>
      </c>
      <c r="U1073" s="13">
        <v>13.3864158657657</v>
      </c>
      <c r="V1073" s="13">
        <v>12.2137962769929</v>
      </c>
      <c r="W1073" s="13" t="s">
        <v>7679</v>
      </c>
      <c r="X1073" s="13">
        <v>1.1726195887727999</v>
      </c>
      <c r="Y1073" s="13">
        <v>13.0794872585221</v>
      </c>
      <c r="Z1073" s="13" t="s">
        <v>5810</v>
      </c>
      <c r="AA1073" s="13">
        <v>12.4285608973039</v>
      </c>
    </row>
    <row r="1074" spans="1:27" hidden="1" x14ac:dyDescent="0.2">
      <c r="A1074" s="5" t="s">
        <v>5423</v>
      </c>
      <c r="B1074" s="5" t="s">
        <v>5866</v>
      </c>
      <c r="C1074" s="5" t="s">
        <v>5865</v>
      </c>
      <c r="D1074" s="5">
        <v>5.7929847132531422E-10</v>
      </c>
      <c r="E1074" s="9">
        <v>31</v>
      </c>
      <c r="F1074" s="9">
        <v>514</v>
      </c>
      <c r="G1074" s="9">
        <v>5.6858518237848479</v>
      </c>
      <c r="H1074" s="9">
        <v>0.59315238803612458</v>
      </c>
      <c r="I1074" s="9">
        <v>9.585819661976247</v>
      </c>
      <c r="J1074" s="9">
        <v>9.5725234641697696</v>
      </c>
      <c r="K1074" s="9">
        <v>541</v>
      </c>
      <c r="L1074" s="9">
        <v>36.216955320832582</v>
      </c>
      <c r="M1074" s="9">
        <v>1.000960639224498E-146</v>
      </c>
      <c r="N1074" s="9">
        <v>4.984160817181282E-145</v>
      </c>
      <c r="O1074" s="9">
        <v>11.51989551382291</v>
      </c>
      <c r="P1074" s="9">
        <v>5.7917841654195659</v>
      </c>
      <c r="Q1074" s="9">
        <v>5.973876292956108</v>
      </c>
      <c r="R1074" s="9">
        <v>6.6996915698294878E-24</v>
      </c>
      <c r="S1074" s="9">
        <v>5.1213621974263971E-22</v>
      </c>
      <c r="T1074" s="13" t="s">
        <v>5423</v>
      </c>
      <c r="U1074" s="13">
        <v>12.095364662449301</v>
      </c>
      <c r="V1074" s="13">
        <v>9.6645791447480391</v>
      </c>
      <c r="W1074" s="13" t="s">
        <v>5807</v>
      </c>
      <c r="X1074" s="13">
        <v>2.4307855177012621</v>
      </c>
      <c r="Y1074" s="13">
        <v>10.6196633313694</v>
      </c>
      <c r="Z1074" s="13" t="s">
        <v>7681</v>
      </c>
      <c r="AA1074" s="13">
        <v>10.577178641059399</v>
      </c>
    </row>
    <row r="1075" spans="1:27" hidden="1" x14ac:dyDescent="0.2">
      <c r="A1075" s="5" t="s">
        <v>5423</v>
      </c>
      <c r="B1075" s="5" t="s">
        <v>7169</v>
      </c>
      <c r="C1075" s="5" t="s">
        <v>7168</v>
      </c>
      <c r="D1075" s="5">
        <v>3.8588235721448091E-4</v>
      </c>
      <c r="E1075" s="9">
        <v>31</v>
      </c>
      <c r="F1075" s="9">
        <v>514</v>
      </c>
      <c r="G1075" s="9">
        <v>7.7573409822224964</v>
      </c>
      <c r="H1075" s="9">
        <v>1.3630665364109631</v>
      </c>
      <c r="I1075" s="9">
        <v>5.6910948768855016</v>
      </c>
      <c r="J1075" s="9">
        <v>5.6832009329258986</v>
      </c>
      <c r="K1075" s="9">
        <v>541</v>
      </c>
      <c r="L1075" s="9">
        <v>21.501982736058299</v>
      </c>
      <c r="M1075" s="9">
        <v>1.3840479253878511E-74</v>
      </c>
      <c r="N1075" s="9">
        <v>2.0691193108864869E-73</v>
      </c>
      <c r="O1075" s="9">
        <v>14.08318263669762</v>
      </c>
      <c r="P1075" s="9">
        <v>7.1174069170594576</v>
      </c>
      <c r="Q1075" s="9">
        <v>6.1056827250587489</v>
      </c>
      <c r="R1075" s="9">
        <v>3.7367907340238221E-23</v>
      </c>
      <c r="S1075" s="9">
        <v>8.5112709399784672E-22</v>
      </c>
      <c r="T1075" s="13" t="s">
        <v>5423</v>
      </c>
      <c r="U1075" s="13">
        <v>14.028536615418799</v>
      </c>
      <c r="V1075" s="13">
        <v>11.35884632994288</v>
      </c>
      <c r="W1075" s="13" t="s">
        <v>5813</v>
      </c>
      <c r="X1075" s="13">
        <v>2.669690285475923</v>
      </c>
      <c r="Y1075" s="13">
        <v>13.422794122280299</v>
      </c>
      <c r="Z1075" s="13" t="s">
        <v>5810</v>
      </c>
      <c r="AA1075" s="13">
        <v>12.585408155367601</v>
      </c>
    </row>
    <row r="1076" spans="1:27" hidden="1" x14ac:dyDescent="0.2">
      <c r="A1076" s="5" t="s">
        <v>5423</v>
      </c>
      <c r="B1076" s="5" t="s">
        <v>4392</v>
      </c>
      <c r="C1076" s="5" t="s">
        <v>4393</v>
      </c>
      <c r="D1076" s="5">
        <v>4.0369118718614038E-8</v>
      </c>
      <c r="E1076" s="9">
        <v>31</v>
      </c>
      <c r="F1076" s="9">
        <v>514</v>
      </c>
      <c r="G1076" s="9">
        <v>3.993662132987323</v>
      </c>
      <c r="H1076" s="9">
        <v>1.869308577094164</v>
      </c>
      <c r="I1076" s="9">
        <v>2.1364381364982892</v>
      </c>
      <c r="J1076" s="9">
        <v>2.133474748382731</v>
      </c>
      <c r="K1076" s="9">
        <v>541</v>
      </c>
      <c r="L1076" s="9">
        <v>8.0718485496032581</v>
      </c>
      <c r="M1076" s="9">
        <v>4.5089585024341211E-15</v>
      </c>
      <c r="N1076" s="9">
        <v>1.656650644721489E-14</v>
      </c>
      <c r="O1076" s="9">
        <v>14.720651358870469</v>
      </c>
      <c r="P1076" s="9">
        <v>11.140835617156259</v>
      </c>
      <c r="Q1076" s="9">
        <v>2.9426083557721538</v>
      </c>
      <c r="R1076" s="9">
        <v>1.659013363004495E-20</v>
      </c>
      <c r="S1076" s="9">
        <v>9.3608439181519046E-20</v>
      </c>
      <c r="T1076" s="13" t="s">
        <v>5423</v>
      </c>
      <c r="U1076" s="13">
        <v>14.827120716757801</v>
      </c>
      <c r="V1076" s="13">
        <v>13.6381576245253</v>
      </c>
      <c r="W1076" s="13" t="s">
        <v>5818</v>
      </c>
      <c r="X1076" s="13">
        <v>1.1889630922325001</v>
      </c>
      <c r="Y1076" s="13">
        <v>14.3456089508253</v>
      </c>
      <c r="Z1076" s="13" t="s">
        <v>7682</v>
      </c>
      <c r="AA1076" s="13">
        <v>14.300960759967399</v>
      </c>
    </row>
    <row r="1077" spans="1:27" hidden="1" x14ac:dyDescent="0.2">
      <c r="A1077" s="5" t="s">
        <v>5423</v>
      </c>
      <c r="B1077" s="5" t="s">
        <v>7167</v>
      </c>
      <c r="C1077" s="5" t="s">
        <v>7166</v>
      </c>
      <c r="D1077" s="5">
        <v>2.8550694905824202E-3</v>
      </c>
      <c r="E1077" s="9">
        <v>31</v>
      </c>
      <c r="F1077" s="9">
        <v>514</v>
      </c>
      <c r="G1077" s="9">
        <v>6.7716578571703927</v>
      </c>
      <c r="H1077" s="9">
        <v>2.2629456525409979</v>
      </c>
      <c r="I1077" s="9">
        <v>2.9924085227441002</v>
      </c>
      <c r="J1077" s="9">
        <v>2.9882578442378041</v>
      </c>
      <c r="K1077" s="9">
        <v>541</v>
      </c>
      <c r="L1077" s="9">
        <v>11.305859028393041</v>
      </c>
      <c r="M1077" s="9">
        <v>9.4286256684316618E-27</v>
      </c>
      <c r="N1077" s="9">
        <v>5.4034089869646205E-26</v>
      </c>
      <c r="O1077" s="9">
        <v>14.09096201271597</v>
      </c>
      <c r="P1077" s="9">
        <v>8.3758357315492677</v>
      </c>
      <c r="Q1077" s="9">
        <v>4.2053419631403317</v>
      </c>
      <c r="R1077" s="9">
        <v>2.1708989914932889E-21</v>
      </c>
      <c r="S1077" s="9">
        <v>1.888578816732809E-20</v>
      </c>
      <c r="T1077" s="13" t="s">
        <v>5423</v>
      </c>
      <c r="U1077" s="13">
        <v>14.267411407190201</v>
      </c>
      <c r="V1077" s="13">
        <v>12.3176986168748</v>
      </c>
      <c r="W1077" s="13" t="s">
        <v>5807</v>
      </c>
      <c r="X1077" s="13">
        <v>1.949712790315401</v>
      </c>
      <c r="Y1077" s="13">
        <v>13.6533543647152</v>
      </c>
      <c r="Z1077" s="13" t="s">
        <v>5810</v>
      </c>
      <c r="AA1077" s="13">
        <v>13.1683988269255</v>
      </c>
    </row>
    <row r="1078" spans="1:27" hidden="1" x14ac:dyDescent="0.2">
      <c r="A1078" s="5" t="s">
        <v>5423</v>
      </c>
      <c r="B1078" s="5" t="s">
        <v>7165</v>
      </c>
      <c r="C1078" s="5" t="s">
        <v>7164</v>
      </c>
      <c r="D1078" s="5">
        <v>2.5387770569637201E-6</v>
      </c>
      <c r="E1078" s="9">
        <v>31</v>
      </c>
      <c r="F1078" s="9">
        <v>514</v>
      </c>
      <c r="G1078" s="9">
        <v>4.8643225747656071</v>
      </c>
      <c r="H1078" s="9">
        <v>1.580428659876431</v>
      </c>
      <c r="I1078" s="9">
        <v>3.0778501417115112</v>
      </c>
      <c r="J1078" s="9">
        <v>3.0735809497440019</v>
      </c>
      <c r="K1078" s="9">
        <v>541</v>
      </c>
      <c r="L1078" s="9">
        <v>11.628672872779971</v>
      </c>
      <c r="M1078" s="9">
        <v>4.6937341959054133E-28</v>
      </c>
      <c r="N1078" s="9">
        <v>2.7976579648347259E-27</v>
      </c>
      <c r="O1078" s="9">
        <v>11.942806353670891</v>
      </c>
      <c r="P1078" s="9">
        <v>7.4642334371617967</v>
      </c>
      <c r="Q1078" s="9">
        <v>3.815866169068947</v>
      </c>
      <c r="R1078" s="9">
        <v>1.113153659206717E-21</v>
      </c>
      <c r="S1078" s="9">
        <v>1.1106290842245221E-20</v>
      </c>
      <c r="T1078" s="13" t="s">
        <v>5423</v>
      </c>
      <c r="U1078" s="13">
        <v>11.9003460209167</v>
      </c>
      <c r="V1078" s="13">
        <v>10.054721326700101</v>
      </c>
      <c r="W1078" s="13" t="s">
        <v>5807</v>
      </c>
      <c r="X1078" s="13">
        <v>1.8456246942165999</v>
      </c>
      <c r="Y1078" s="13">
        <v>11.6158895213209</v>
      </c>
      <c r="Z1078" s="13" t="s">
        <v>5807</v>
      </c>
      <c r="AA1078" s="13">
        <v>11.0097398707161</v>
      </c>
    </row>
    <row r="1079" spans="1:27" hidden="1" x14ac:dyDescent="0.2">
      <c r="A1079" s="5" t="s">
        <v>5423</v>
      </c>
      <c r="B1079" s="5" t="s">
        <v>6215</v>
      </c>
      <c r="C1079" s="5" t="s">
        <v>6214</v>
      </c>
      <c r="D1079" s="5">
        <v>3.9880983191837311E-7</v>
      </c>
      <c r="E1079" s="9">
        <v>31</v>
      </c>
      <c r="F1079" s="9">
        <v>514</v>
      </c>
      <c r="G1079" s="9">
        <v>4.7913971329495793</v>
      </c>
      <c r="H1079" s="9">
        <v>0.20813857650678949</v>
      </c>
      <c r="I1079" s="9">
        <v>23.020226300016439</v>
      </c>
      <c r="J1079" s="9">
        <v>22.988295646902969</v>
      </c>
      <c r="K1079" s="9">
        <v>541</v>
      </c>
      <c r="L1079" s="9">
        <v>86.974566263775003</v>
      </c>
      <c r="M1079" s="9">
        <v>0</v>
      </c>
      <c r="N1079" s="9">
        <v>0</v>
      </c>
      <c r="O1079" s="9">
        <v>10.80275085489683</v>
      </c>
      <c r="P1079" s="9">
        <v>5.9457291337442522</v>
      </c>
      <c r="Q1079" s="9">
        <v>5.0407398059478732</v>
      </c>
      <c r="R1079" s="9">
        <v>2.8217123516697099E-24</v>
      </c>
      <c r="S1079" s="9">
        <v>5.1213621974263971E-22</v>
      </c>
      <c r="T1079" s="13" t="s">
        <v>5423</v>
      </c>
      <c r="U1079" s="13">
        <v>10.9328946985465</v>
      </c>
      <c r="V1079" s="13">
        <v>6.4849204471231499</v>
      </c>
      <c r="W1079" s="13" t="s">
        <v>5882</v>
      </c>
      <c r="X1079" s="13">
        <v>4.44797425142335</v>
      </c>
      <c r="Y1079" s="13">
        <v>10.548946890044499</v>
      </c>
      <c r="Z1079" s="13" t="s">
        <v>5833</v>
      </c>
      <c r="AA1079" s="13">
        <v>6.4849204471231499</v>
      </c>
    </row>
    <row r="1080" spans="1:27" hidden="1" x14ac:dyDescent="0.2">
      <c r="A1080" s="5" t="s">
        <v>5423</v>
      </c>
      <c r="B1080" s="5" t="s">
        <v>7163</v>
      </c>
      <c r="C1080" s="5" t="s">
        <v>7162</v>
      </c>
      <c r="D1080" s="5">
        <v>1.219213127732995E-6</v>
      </c>
      <c r="E1080" s="9">
        <v>31</v>
      </c>
      <c r="F1080" s="9">
        <v>514</v>
      </c>
      <c r="G1080" s="9">
        <v>5.3586719922905273</v>
      </c>
      <c r="H1080" s="9">
        <v>0.77500856052467471</v>
      </c>
      <c r="I1080" s="9">
        <v>6.9143390992516887</v>
      </c>
      <c r="J1080" s="9">
        <v>6.9047484305758129</v>
      </c>
      <c r="K1080" s="9">
        <v>541</v>
      </c>
      <c r="L1080" s="9">
        <v>26.123619999237231</v>
      </c>
      <c r="M1080" s="9">
        <v>6.3048665991305896E-98</v>
      </c>
      <c r="N1080" s="9">
        <v>1.395906191506473E-96</v>
      </c>
      <c r="O1080" s="9">
        <v>11.12624474908465</v>
      </c>
      <c r="P1080" s="9">
        <v>6.1590533088899591</v>
      </c>
      <c r="Q1080" s="9">
        <v>5.2199998112105437</v>
      </c>
      <c r="R1080" s="9">
        <v>3.5706686680183741E-23</v>
      </c>
      <c r="S1080" s="9">
        <v>8.3191916438617802E-22</v>
      </c>
      <c r="T1080" s="13" t="s">
        <v>5423</v>
      </c>
      <c r="U1080" s="13">
        <v>11.793708918973801</v>
      </c>
      <c r="V1080" s="13">
        <v>8.930710200587999</v>
      </c>
      <c r="W1080" s="13" t="s">
        <v>5871</v>
      </c>
      <c r="X1080" s="13">
        <v>2.8629987183858021</v>
      </c>
      <c r="Y1080" s="13">
        <v>10.783529805095499</v>
      </c>
      <c r="Z1080" s="13" t="s">
        <v>5833</v>
      </c>
      <c r="AA1080" s="13">
        <v>10.3024713452822</v>
      </c>
    </row>
    <row r="1081" spans="1:27" hidden="1" x14ac:dyDescent="0.2">
      <c r="A1081" s="5" t="s">
        <v>5423</v>
      </c>
      <c r="B1081" s="5" t="s">
        <v>2575</v>
      </c>
      <c r="C1081" s="5" t="s">
        <v>2576</v>
      </c>
      <c r="D1081" s="5">
        <v>1.881006562247041E-4</v>
      </c>
      <c r="E1081" s="9">
        <v>31</v>
      </c>
      <c r="F1081" s="9">
        <v>514</v>
      </c>
      <c r="G1081" s="9">
        <v>6.2633827645543576</v>
      </c>
      <c r="H1081" s="9">
        <v>1.580415236098508</v>
      </c>
      <c r="I1081" s="9">
        <v>3.9631247671443979</v>
      </c>
      <c r="J1081" s="9">
        <v>3.9576276377706079</v>
      </c>
      <c r="K1081" s="9">
        <v>541</v>
      </c>
      <c r="L1081" s="9">
        <v>14.9734000517346</v>
      </c>
      <c r="M1081" s="9">
        <v>1.169813908879804E-42</v>
      </c>
      <c r="N1081" s="9">
        <v>1.019067977667451E-41</v>
      </c>
      <c r="O1081" s="9">
        <v>12.932043722631329</v>
      </c>
      <c r="P1081" s="9">
        <v>7.132601254405273</v>
      </c>
      <c r="Q1081" s="9">
        <v>4.6941460588590367</v>
      </c>
      <c r="R1081" s="9">
        <v>2.7831193554095549E-20</v>
      </c>
      <c r="S1081" s="9">
        <v>1.4372711215163871E-19</v>
      </c>
      <c r="T1081" s="13" t="s">
        <v>5423</v>
      </c>
      <c r="U1081" s="13">
        <v>13.2233281297865</v>
      </c>
      <c r="V1081" s="13">
        <v>11.312341868938001</v>
      </c>
      <c r="W1081" s="13" t="s">
        <v>5807</v>
      </c>
      <c r="X1081" s="13">
        <v>1.9109862608485</v>
      </c>
      <c r="Y1081" s="13">
        <v>12.578950047809149</v>
      </c>
      <c r="Z1081" s="13" t="s">
        <v>7679</v>
      </c>
      <c r="AA1081" s="13">
        <v>12.041228628945399</v>
      </c>
    </row>
    <row r="1082" spans="1:27" hidden="1" x14ac:dyDescent="0.2">
      <c r="A1082" s="5" t="s">
        <v>5423</v>
      </c>
      <c r="B1082" s="5" t="s">
        <v>7161</v>
      </c>
      <c r="C1082" s="5" t="s">
        <v>7160</v>
      </c>
      <c r="D1082" s="5">
        <v>9.7393990985837414E-6</v>
      </c>
      <c r="E1082" s="9">
        <v>31</v>
      </c>
      <c r="F1082" s="9">
        <v>514</v>
      </c>
      <c r="G1082" s="9">
        <v>4.8882304455606329</v>
      </c>
      <c r="H1082" s="9">
        <v>0.60152220573229143</v>
      </c>
      <c r="I1082" s="9">
        <v>8.1264339021528134</v>
      </c>
      <c r="J1082" s="9">
        <v>8.1151619737800225</v>
      </c>
      <c r="K1082" s="9">
        <v>541</v>
      </c>
      <c r="L1082" s="9">
        <v>30.703132745070921</v>
      </c>
      <c r="M1082" s="9">
        <v>1.3040926654158799E-120</v>
      </c>
      <c r="N1082" s="9">
        <v>4.0604559219773773E-119</v>
      </c>
      <c r="O1082" s="9">
        <v>11.09093162179337</v>
      </c>
      <c r="P1082" s="9">
        <v>6.4545379802401568</v>
      </c>
      <c r="Q1082" s="9">
        <v>4.393661289182571</v>
      </c>
      <c r="R1082" s="9">
        <v>8.968814216216426E-24</v>
      </c>
      <c r="S1082" s="9">
        <v>5.2677539940973821E-22</v>
      </c>
      <c r="T1082" s="13" t="s">
        <v>5423</v>
      </c>
      <c r="U1082" s="13">
        <v>11.1934831633908</v>
      </c>
      <c r="V1082" s="13">
        <v>9.5607375219240094</v>
      </c>
      <c r="W1082" s="13" t="s">
        <v>5818</v>
      </c>
      <c r="X1082" s="13">
        <v>1.6327456414667909</v>
      </c>
      <c r="Y1082" s="13">
        <v>10.929018540920049</v>
      </c>
      <c r="Z1082" s="13" t="s">
        <v>5810</v>
      </c>
      <c r="AA1082" s="13">
        <v>10.6248430564521</v>
      </c>
    </row>
    <row r="1083" spans="1:27" hidden="1" x14ac:dyDescent="0.2">
      <c r="A1083" s="5" t="s">
        <v>5423</v>
      </c>
      <c r="B1083" s="5" t="s">
        <v>7159</v>
      </c>
      <c r="C1083" s="5" t="s">
        <v>7158</v>
      </c>
      <c r="D1083" s="5">
        <v>1.3551460638694279E-7</v>
      </c>
      <c r="E1083" s="9">
        <v>31</v>
      </c>
      <c r="F1083" s="9">
        <v>514</v>
      </c>
      <c r="G1083" s="9">
        <v>4.6051607911370116</v>
      </c>
      <c r="H1083" s="9">
        <v>2.1926666840778251</v>
      </c>
      <c r="I1083" s="9">
        <v>2.1002557409102129</v>
      </c>
      <c r="J1083" s="9">
        <v>2.0973425402909589</v>
      </c>
      <c r="K1083" s="9">
        <v>541</v>
      </c>
      <c r="L1083" s="9">
        <v>7.935144934198096</v>
      </c>
      <c r="M1083" s="9">
        <v>1.217170741135647E-14</v>
      </c>
      <c r="N1083" s="9">
        <v>4.3667322608110109E-14</v>
      </c>
      <c r="O1083" s="9">
        <v>16.520293200568929</v>
      </c>
      <c r="P1083" s="9">
        <v>11.930710692682551</v>
      </c>
      <c r="Q1083" s="9">
        <v>3.7106056389475048</v>
      </c>
      <c r="R1083" s="9">
        <v>8.6322309487781687E-21</v>
      </c>
      <c r="S1083" s="9">
        <v>5.7528132471011274E-20</v>
      </c>
      <c r="T1083" s="13" t="s">
        <v>5423</v>
      </c>
      <c r="U1083" s="13">
        <v>16.5275514099744</v>
      </c>
      <c r="V1083" s="13">
        <v>14.958574982602601</v>
      </c>
      <c r="W1083" s="13" t="s">
        <v>5807</v>
      </c>
      <c r="X1083" s="13">
        <v>1.568976427371799</v>
      </c>
      <c r="Y1083" s="13">
        <v>16.20433915257955</v>
      </c>
      <c r="Z1083" s="13" t="s">
        <v>5810</v>
      </c>
      <c r="AA1083" s="13">
        <v>15.5991923433627</v>
      </c>
    </row>
    <row r="1084" spans="1:27" hidden="1" x14ac:dyDescent="0.2">
      <c r="A1084" s="5" t="s">
        <v>5423</v>
      </c>
      <c r="B1084" s="5" t="s">
        <v>7157</v>
      </c>
      <c r="C1084" s="5" t="s">
        <v>7156</v>
      </c>
      <c r="D1084" s="5">
        <v>7.1482319859154822E-7</v>
      </c>
      <c r="E1084" s="9">
        <v>31</v>
      </c>
      <c r="F1084" s="9">
        <v>514</v>
      </c>
      <c r="G1084" s="9">
        <v>3.6946887131161228</v>
      </c>
      <c r="H1084" s="9">
        <v>2.0648455769353702</v>
      </c>
      <c r="I1084" s="9">
        <v>1.789329310814495</v>
      </c>
      <c r="J1084" s="9">
        <v>1.786847386754115</v>
      </c>
      <c r="K1084" s="9">
        <v>541</v>
      </c>
      <c r="L1084" s="9">
        <v>6.7604088110566929</v>
      </c>
      <c r="M1084" s="9">
        <v>3.5732024496202948E-11</v>
      </c>
      <c r="N1084" s="9">
        <v>1.050621363245139E-10</v>
      </c>
      <c r="O1084" s="9">
        <v>15.414290608617931</v>
      </c>
      <c r="P1084" s="9">
        <v>12.16747272565139</v>
      </c>
      <c r="Q1084" s="9">
        <v>2.6071425010481919</v>
      </c>
      <c r="R1084" s="9">
        <v>1.8835896711321511E-20</v>
      </c>
      <c r="S1084" s="9">
        <v>1.035852901653552E-19</v>
      </c>
      <c r="T1084" s="13" t="s">
        <v>5423</v>
      </c>
      <c r="U1084" s="13">
        <v>15.4748555769688</v>
      </c>
      <c r="V1084" s="13">
        <v>14.163082347031001</v>
      </c>
      <c r="W1084" s="13" t="s">
        <v>5807</v>
      </c>
      <c r="X1084" s="13">
        <v>1.3117732299377991</v>
      </c>
      <c r="Y1084" s="13">
        <v>15.011951295117649</v>
      </c>
      <c r="Z1084" s="13" t="s">
        <v>5804</v>
      </c>
      <c r="AA1084" s="13">
        <v>14.968609289894401</v>
      </c>
    </row>
    <row r="1085" spans="1:27" hidden="1" x14ac:dyDescent="0.2">
      <c r="A1085" s="5" t="s">
        <v>5423</v>
      </c>
      <c r="B1085" s="5" t="s">
        <v>7155</v>
      </c>
      <c r="C1085" s="5" t="s">
        <v>7154</v>
      </c>
      <c r="D1085" s="5">
        <v>9.3991307154661744E-8</v>
      </c>
      <c r="E1085" s="9">
        <v>31</v>
      </c>
      <c r="F1085" s="9">
        <v>514</v>
      </c>
      <c r="G1085" s="9">
        <v>4.3798374492855627</v>
      </c>
      <c r="H1085" s="9">
        <v>2.097231830672619</v>
      </c>
      <c r="I1085" s="9">
        <v>2.0883897455823339</v>
      </c>
      <c r="J1085" s="9">
        <v>2.0854930039229398</v>
      </c>
      <c r="K1085" s="9">
        <v>541</v>
      </c>
      <c r="L1085" s="9">
        <v>7.8903130640209733</v>
      </c>
      <c r="M1085" s="9">
        <v>1.680993972797748E-14</v>
      </c>
      <c r="N1085" s="9">
        <v>5.9969517348273381E-14</v>
      </c>
      <c r="O1085" s="9">
        <v>16.7695917067837</v>
      </c>
      <c r="P1085" s="9">
        <v>12.368662682187161</v>
      </c>
      <c r="Q1085" s="9">
        <v>3.6012840890831228</v>
      </c>
      <c r="R1085" s="9">
        <v>9.8774005688963311E-21</v>
      </c>
      <c r="S1085" s="9">
        <v>6.3620151104392361E-20</v>
      </c>
      <c r="T1085" s="13" t="s">
        <v>5423</v>
      </c>
      <c r="U1085" s="13">
        <v>16.918734373305199</v>
      </c>
      <c r="V1085" s="13">
        <v>15.5446553518599</v>
      </c>
      <c r="W1085" s="13" t="s">
        <v>5807</v>
      </c>
      <c r="X1085" s="13">
        <v>1.3740790214452989</v>
      </c>
      <c r="Y1085" s="13">
        <v>16.3676760885863</v>
      </c>
      <c r="Z1085" s="13" t="s">
        <v>5807</v>
      </c>
      <c r="AA1085" s="13">
        <v>16.058153103413702</v>
      </c>
    </row>
    <row r="1086" spans="1:27" hidden="1" x14ac:dyDescent="0.2">
      <c r="A1086" s="5" t="s">
        <v>5423</v>
      </c>
      <c r="B1086" s="5" t="s">
        <v>7153</v>
      </c>
      <c r="C1086" s="5" t="s">
        <v>7152</v>
      </c>
      <c r="D1086" s="5">
        <v>1.645639136357978E-10</v>
      </c>
      <c r="E1086" s="9">
        <v>31</v>
      </c>
      <c r="F1086" s="9">
        <v>514</v>
      </c>
      <c r="G1086" s="9">
        <v>5.2860281985083786</v>
      </c>
      <c r="H1086" s="9">
        <v>0.62839797593384894</v>
      </c>
      <c r="I1086" s="9">
        <v>8.4119115607476669</v>
      </c>
      <c r="J1086" s="9">
        <v>8.400243655030021</v>
      </c>
      <c r="K1086" s="9">
        <v>541</v>
      </c>
      <c r="L1086" s="9">
        <v>31.78171882023334</v>
      </c>
      <c r="M1086" s="9">
        <v>7.7864652680622989E-126</v>
      </c>
      <c r="N1086" s="9">
        <v>2.693064757713331E-124</v>
      </c>
      <c r="O1086" s="9">
        <v>11.28582973237944</v>
      </c>
      <c r="P1086" s="9">
        <v>6.8335795983551941</v>
      </c>
      <c r="Q1086" s="9">
        <v>4.4249438876042717</v>
      </c>
      <c r="R1086" s="9">
        <v>2.8015511116660431E-21</v>
      </c>
      <c r="S1086" s="9">
        <v>2.3055594582630461E-20</v>
      </c>
      <c r="T1086" s="13" t="s">
        <v>5423</v>
      </c>
      <c r="U1086" s="13">
        <v>11.3505176813022</v>
      </c>
      <c r="V1086" s="13">
        <v>9.5889874917878704</v>
      </c>
      <c r="W1086" s="13" t="s">
        <v>5818</v>
      </c>
      <c r="X1086" s="13">
        <v>1.76153018951433</v>
      </c>
      <c r="Y1086" s="13">
        <v>11.017477880121501</v>
      </c>
      <c r="Z1086" s="13" t="s">
        <v>5818</v>
      </c>
      <c r="AA1086" s="13">
        <v>10.567496930539001</v>
      </c>
    </row>
    <row r="1087" spans="1:27" hidden="1" x14ac:dyDescent="0.2">
      <c r="A1087" s="5" t="s">
        <v>5423</v>
      </c>
      <c r="B1087" s="5" t="s">
        <v>7151</v>
      </c>
      <c r="C1087" s="5" t="s">
        <v>7150</v>
      </c>
      <c r="D1087" s="5">
        <v>2.901724607277824E-7</v>
      </c>
      <c r="E1087" s="9">
        <v>31</v>
      </c>
      <c r="F1087" s="9">
        <v>514</v>
      </c>
      <c r="G1087" s="9">
        <v>6.2823346211897224</v>
      </c>
      <c r="H1087" s="9">
        <v>1.661741495236879</v>
      </c>
      <c r="I1087" s="9">
        <v>3.7805727540637628</v>
      </c>
      <c r="J1087" s="9">
        <v>3.7753288370141651</v>
      </c>
      <c r="K1087" s="9">
        <v>541</v>
      </c>
      <c r="L1087" s="9">
        <v>14.283685626196741</v>
      </c>
      <c r="M1087" s="9">
        <v>1.6678043942744781E-39</v>
      </c>
      <c r="N1087" s="9">
        <v>1.3551043068908251E-38</v>
      </c>
      <c r="O1087" s="9">
        <v>13.21907460003629</v>
      </c>
      <c r="P1087" s="9">
        <v>7.578178602447136</v>
      </c>
      <c r="Q1087" s="9">
        <v>4.996754470543042</v>
      </c>
      <c r="R1087" s="9">
        <v>2.1030297046216459E-21</v>
      </c>
      <c r="S1087" s="9">
        <v>1.8433199404139171E-20</v>
      </c>
      <c r="T1087" s="13" t="s">
        <v>5423</v>
      </c>
      <c r="U1087" s="13">
        <v>13.418543325887899</v>
      </c>
      <c r="V1087" s="13">
        <v>10.9589473403522</v>
      </c>
      <c r="W1087" s="13" t="s">
        <v>5818</v>
      </c>
      <c r="X1087" s="13">
        <v>2.459595985535699</v>
      </c>
      <c r="Y1087" s="13">
        <v>12.782255981007699</v>
      </c>
      <c r="Z1087" s="13" t="s">
        <v>7685</v>
      </c>
      <c r="AA1087" s="13">
        <v>12.658327907919899</v>
      </c>
    </row>
    <row r="1088" spans="1:27" hidden="1" x14ac:dyDescent="0.2">
      <c r="A1088" s="5" t="s">
        <v>5423</v>
      </c>
      <c r="B1088" s="5" t="s">
        <v>7149</v>
      </c>
      <c r="C1088" s="5" t="s">
        <v>7148</v>
      </c>
      <c r="D1088" s="5">
        <v>7.993818337284559E-4</v>
      </c>
      <c r="E1088" s="9">
        <v>31</v>
      </c>
      <c r="F1088" s="9">
        <v>514</v>
      </c>
      <c r="G1088" s="9">
        <v>4.4370076732723671</v>
      </c>
      <c r="H1088" s="9">
        <v>2.0221396477374731</v>
      </c>
      <c r="I1088" s="9">
        <v>2.194214271124566</v>
      </c>
      <c r="J1088" s="9">
        <v>2.1911707434965231</v>
      </c>
      <c r="K1088" s="9">
        <v>541</v>
      </c>
      <c r="L1088" s="9">
        <v>8.2901372051545863</v>
      </c>
      <c r="M1088" s="9">
        <v>8.9931284118941538E-16</v>
      </c>
      <c r="N1088" s="9">
        <v>3.4292331432362779E-15</v>
      </c>
      <c r="O1088" s="9">
        <v>14.564838173520499</v>
      </c>
      <c r="P1088" s="9">
        <v>10.537341478349679</v>
      </c>
      <c r="Q1088" s="9">
        <v>3.1998393659390181</v>
      </c>
      <c r="R1088" s="9">
        <v>1.129601202617127E-20</v>
      </c>
      <c r="S1088" s="9">
        <v>7.0036369137070615E-20</v>
      </c>
      <c r="T1088" s="13" t="s">
        <v>5423</v>
      </c>
      <c r="U1088" s="13">
        <v>14.6074733927999</v>
      </c>
      <c r="V1088" s="13">
        <v>13.294526923923</v>
      </c>
      <c r="W1088" s="13" t="s">
        <v>7679</v>
      </c>
      <c r="X1088" s="13">
        <v>1.3129464688768999</v>
      </c>
      <c r="Y1088" s="13">
        <v>14.30333661797985</v>
      </c>
      <c r="Z1088" s="13" t="s">
        <v>5807</v>
      </c>
      <c r="AA1088" s="13">
        <v>14.2438622931398</v>
      </c>
    </row>
    <row r="1089" spans="1:27" hidden="1" x14ac:dyDescent="0.2">
      <c r="A1089" s="5" t="s">
        <v>5423</v>
      </c>
      <c r="B1089" s="5" t="s">
        <v>7147</v>
      </c>
      <c r="C1089" s="5" t="s">
        <v>7146</v>
      </c>
      <c r="D1089" s="5">
        <v>2.3284227214245679E-11</v>
      </c>
      <c r="E1089" s="9">
        <v>31</v>
      </c>
      <c r="F1089" s="9">
        <v>514</v>
      </c>
      <c r="G1089" s="9">
        <v>9.4723115832399678</v>
      </c>
      <c r="H1089" s="9">
        <v>0.61079265587163545</v>
      </c>
      <c r="I1089" s="9">
        <v>15.50822769753583</v>
      </c>
      <c r="J1089" s="9">
        <v>15.486716708349141</v>
      </c>
      <c r="K1089" s="9">
        <v>541</v>
      </c>
      <c r="L1089" s="9">
        <v>58.592880883715623</v>
      </c>
      <c r="M1089" s="9">
        <v>2.003542514088536E-236</v>
      </c>
      <c r="N1089" s="9">
        <v>1.508196091340647E-233</v>
      </c>
      <c r="O1089" s="9">
        <v>14.89280505166743</v>
      </c>
      <c r="P1089" s="9">
        <v>6.3997840119313123</v>
      </c>
      <c r="Q1089" s="9">
        <v>8.9788333324515861</v>
      </c>
      <c r="R1089" s="9">
        <v>2.065974629167758E-22</v>
      </c>
      <c r="S1089" s="9">
        <v>2.9507005948057811E-21</v>
      </c>
      <c r="T1089" s="13" t="s">
        <v>5423</v>
      </c>
      <c r="U1089" s="13">
        <v>15.6709369604385</v>
      </c>
      <c r="V1089" s="13">
        <v>10.3818334562548</v>
      </c>
      <c r="W1089" s="13" t="s">
        <v>5926</v>
      </c>
      <c r="X1089" s="13">
        <v>5.2891035041837</v>
      </c>
      <c r="Y1089" s="13">
        <v>13.718817974229101</v>
      </c>
      <c r="Z1089" s="13" t="s">
        <v>5807</v>
      </c>
      <c r="AA1089" s="13">
        <v>11.206815077701799</v>
      </c>
    </row>
    <row r="1090" spans="1:27" hidden="1" x14ac:dyDescent="0.2">
      <c r="A1090" s="5" t="s">
        <v>5423</v>
      </c>
      <c r="B1090" s="5" t="s">
        <v>2585</v>
      </c>
      <c r="C1090" s="5" t="s">
        <v>2586</v>
      </c>
      <c r="D1090" s="5">
        <v>3.523919386344078E-6</v>
      </c>
      <c r="E1090" s="9">
        <v>31</v>
      </c>
      <c r="F1090" s="9">
        <v>514</v>
      </c>
      <c r="G1090" s="9">
        <v>6.472531123675366</v>
      </c>
      <c r="H1090" s="9">
        <v>1.920563612093261</v>
      </c>
      <c r="I1090" s="9">
        <v>3.3701206681828291</v>
      </c>
      <c r="J1090" s="9">
        <v>3.365446076690815</v>
      </c>
      <c r="K1090" s="9">
        <v>541</v>
      </c>
      <c r="L1090" s="9">
        <v>12.73292362775668</v>
      </c>
      <c r="M1090" s="9">
        <v>1.143581007209189E-32</v>
      </c>
      <c r="N1090" s="9">
        <v>7.8595092101267424E-32</v>
      </c>
      <c r="O1090" s="9">
        <v>13.1047771215992</v>
      </c>
      <c r="P1090" s="9">
        <v>7.2820537440702626</v>
      </c>
      <c r="Q1090" s="9">
        <v>4.1017899846455421</v>
      </c>
      <c r="R1090" s="9">
        <v>1.969276143155492E-22</v>
      </c>
      <c r="S1090" s="9">
        <v>2.8379309463919852E-21</v>
      </c>
      <c r="T1090" s="13" t="s">
        <v>5423</v>
      </c>
      <c r="U1090" s="13">
        <v>13.2486716458506</v>
      </c>
      <c r="V1090" s="13">
        <v>11.6602387043964</v>
      </c>
      <c r="W1090" s="13" t="s">
        <v>5936</v>
      </c>
      <c r="X1090" s="13">
        <v>1.5884329414541991</v>
      </c>
      <c r="Y1090" s="13">
        <v>12.614657688719349</v>
      </c>
      <c r="Z1090" s="13" t="s">
        <v>5888</v>
      </c>
      <c r="AA1090" s="13">
        <v>12.4043847888482</v>
      </c>
    </row>
    <row r="1091" spans="1:27" hidden="1" x14ac:dyDescent="0.2">
      <c r="A1091" s="5" t="s">
        <v>5423</v>
      </c>
      <c r="B1091" s="5" t="s">
        <v>7145</v>
      </c>
      <c r="C1091" s="5" t="s">
        <v>7144</v>
      </c>
      <c r="D1091" s="5">
        <v>4.0913337746636569E-13</v>
      </c>
      <c r="E1091" s="9">
        <v>31</v>
      </c>
      <c r="F1091" s="9">
        <v>514</v>
      </c>
      <c r="G1091" s="9">
        <v>6.083852308591684</v>
      </c>
      <c r="H1091" s="9">
        <v>0.53024547874282946</v>
      </c>
      <c r="I1091" s="9">
        <v>11.4736523977838</v>
      </c>
      <c r="J1091" s="9">
        <v>11.457737644823361</v>
      </c>
      <c r="K1091" s="9">
        <v>541</v>
      </c>
      <c r="L1091" s="9">
        <v>43.349527834913403</v>
      </c>
      <c r="M1091" s="9">
        <v>3.8800792757492762E-178</v>
      </c>
      <c r="N1091" s="9">
        <v>4.3176847384142163E-176</v>
      </c>
      <c r="O1091" s="9">
        <v>11.6540813752554</v>
      </c>
      <c r="P1091" s="9">
        <v>6.0766534237210266</v>
      </c>
      <c r="Q1091" s="9">
        <v>5.7650037452848339</v>
      </c>
      <c r="R1091" s="9">
        <v>4.5357711138354843E-24</v>
      </c>
      <c r="S1091" s="9">
        <v>5.1213621974263971E-22</v>
      </c>
      <c r="T1091" s="13" t="s">
        <v>5423</v>
      </c>
      <c r="U1091" s="13">
        <v>11.816017296426599</v>
      </c>
      <c r="V1091" s="13">
        <v>8.9792367789572207</v>
      </c>
      <c r="W1091" s="13" t="s">
        <v>5871</v>
      </c>
      <c r="X1091" s="13">
        <v>2.836780517469379</v>
      </c>
      <c r="Y1091" s="13">
        <v>11.2099367187787</v>
      </c>
      <c r="Z1091" s="13" t="s">
        <v>5810</v>
      </c>
      <c r="AA1091" s="13">
        <v>9.9868314224663308</v>
      </c>
    </row>
    <row r="1092" spans="1:27" hidden="1" x14ac:dyDescent="0.2">
      <c r="A1092" s="5" t="s">
        <v>5423</v>
      </c>
      <c r="B1092" s="5" t="s">
        <v>7143</v>
      </c>
      <c r="C1092" s="5" t="s">
        <v>7142</v>
      </c>
      <c r="D1092" s="5">
        <v>8.6094077814504825E-7</v>
      </c>
      <c r="E1092" s="9">
        <v>31</v>
      </c>
      <c r="F1092" s="9">
        <v>514</v>
      </c>
      <c r="G1092" s="9">
        <v>4.1207009477760073</v>
      </c>
      <c r="H1092" s="9">
        <v>2.201970946126024</v>
      </c>
      <c r="I1092" s="9">
        <v>1.871369354362121</v>
      </c>
      <c r="J1092" s="9">
        <v>1.868773635061947</v>
      </c>
      <c r="K1092" s="9">
        <v>541</v>
      </c>
      <c r="L1092" s="9">
        <v>7.0703708900919864</v>
      </c>
      <c r="M1092" s="9">
        <v>4.7932629683999083E-12</v>
      </c>
      <c r="N1092" s="9">
        <v>1.480912269594728E-11</v>
      </c>
      <c r="O1092" s="9">
        <v>16.807458203060548</v>
      </c>
      <c r="P1092" s="9">
        <v>12.780848068328369</v>
      </c>
      <c r="Q1092" s="9">
        <v>3.2407045544778348</v>
      </c>
      <c r="R1092" s="9">
        <v>8.1782164925294641E-21</v>
      </c>
      <c r="S1092" s="9">
        <v>5.5432540495179847E-20</v>
      </c>
      <c r="T1092" s="13" t="s">
        <v>5423</v>
      </c>
      <c r="U1092" s="13">
        <v>16.8055546480869</v>
      </c>
      <c r="V1092" s="13">
        <v>15.1946094093593</v>
      </c>
      <c r="W1092" s="13" t="s">
        <v>5807</v>
      </c>
      <c r="X1092" s="13">
        <v>1.6109452387276</v>
      </c>
      <c r="Y1092" s="13">
        <v>16.524966233924552</v>
      </c>
      <c r="Z1092" s="13" t="s">
        <v>5857</v>
      </c>
      <c r="AA1092" s="13">
        <v>15.912296216122799</v>
      </c>
    </row>
    <row r="1093" spans="1:27" hidden="1" x14ac:dyDescent="0.2">
      <c r="A1093" s="5" t="s">
        <v>5423</v>
      </c>
      <c r="B1093" s="5" t="s">
        <v>7141</v>
      </c>
      <c r="C1093" s="5" t="s">
        <v>7140</v>
      </c>
      <c r="D1093" s="5">
        <v>1.3740269733211989E-6</v>
      </c>
      <c r="E1093" s="9">
        <v>31</v>
      </c>
      <c r="F1093" s="9">
        <v>514</v>
      </c>
      <c r="G1093" s="9">
        <v>6.3117551510504191</v>
      </c>
      <c r="H1093" s="9">
        <v>1.6240666233780781</v>
      </c>
      <c r="I1093" s="9">
        <v>3.8863893021345972</v>
      </c>
      <c r="J1093" s="9">
        <v>3.8809986101816558</v>
      </c>
      <c r="K1093" s="9">
        <v>541</v>
      </c>
      <c r="L1093" s="9">
        <v>14.683479627004809</v>
      </c>
      <c r="M1093" s="9">
        <v>2.520970670337608E-41</v>
      </c>
      <c r="N1093" s="9">
        <v>2.133654872242749E-40</v>
      </c>
      <c r="O1093" s="9">
        <v>12.707802521446659</v>
      </c>
      <c r="P1093" s="9">
        <v>6.872256672893891</v>
      </c>
      <c r="Q1093" s="9">
        <v>4.5157422734465822</v>
      </c>
      <c r="R1093" s="9">
        <v>2.0423692823488299E-22</v>
      </c>
      <c r="S1093" s="9">
        <v>2.923512271389035E-21</v>
      </c>
      <c r="T1093" s="13" t="s">
        <v>5423</v>
      </c>
      <c r="U1093" s="13">
        <v>12.7668224345878</v>
      </c>
      <c r="V1093" s="13">
        <v>11.5998045913166</v>
      </c>
      <c r="W1093" s="13" t="s">
        <v>5818</v>
      </c>
      <c r="X1093" s="13">
        <v>1.1670178432712</v>
      </c>
      <c r="Y1093" s="13">
        <v>12.34329528842715</v>
      </c>
      <c r="Z1093" s="13" t="s">
        <v>5818</v>
      </c>
      <c r="AA1093" s="13">
        <v>12.195480701107799</v>
      </c>
    </row>
    <row r="1094" spans="1:27" hidden="1" x14ac:dyDescent="0.2">
      <c r="A1094" s="5" t="s">
        <v>5423</v>
      </c>
      <c r="B1094" s="5" t="s">
        <v>7139</v>
      </c>
      <c r="C1094" s="5" t="s">
        <v>7138</v>
      </c>
      <c r="D1094" s="5">
        <v>6.9098422012274776E-3</v>
      </c>
      <c r="E1094" s="9">
        <v>31</v>
      </c>
      <c r="F1094" s="9">
        <v>514</v>
      </c>
      <c r="G1094" s="9">
        <v>6.1968964037274539</v>
      </c>
      <c r="H1094" s="9">
        <v>2.454986700018833</v>
      </c>
      <c r="I1094" s="9">
        <v>2.5242077293860352</v>
      </c>
      <c r="J1094" s="9">
        <v>2.520706477906447</v>
      </c>
      <c r="K1094" s="9">
        <v>541</v>
      </c>
      <c r="L1094" s="9">
        <v>9.5369119991171392</v>
      </c>
      <c r="M1094" s="9">
        <v>4.9673633407643552E-20</v>
      </c>
      <c r="N1094" s="9">
        <v>2.2726974855831772E-19</v>
      </c>
      <c r="O1094" s="9">
        <v>14.3403648031664</v>
      </c>
      <c r="P1094" s="9">
        <v>8.690556992478232</v>
      </c>
      <c r="Q1094" s="9">
        <v>4.0075590061200987</v>
      </c>
      <c r="R1094" s="9">
        <v>2.45872342713944E-21</v>
      </c>
      <c r="S1094" s="9">
        <v>2.0809711439883211E-20</v>
      </c>
      <c r="T1094" s="13" t="s">
        <v>5423</v>
      </c>
      <c r="U1094" s="13">
        <v>14.3989096187341</v>
      </c>
      <c r="V1094" s="13">
        <v>12.650647025496299</v>
      </c>
      <c r="W1094" s="13" t="s">
        <v>5807</v>
      </c>
      <c r="X1094" s="13">
        <v>1.7482625932378011</v>
      </c>
      <c r="Y1094" s="13">
        <v>13.892883708841699</v>
      </c>
      <c r="Z1094" s="13" t="s">
        <v>5807</v>
      </c>
      <c r="AA1094" s="13">
        <v>13.359850181339301</v>
      </c>
    </row>
    <row r="1095" spans="1:27" hidden="1" x14ac:dyDescent="0.2">
      <c r="A1095" s="5" t="s">
        <v>5423</v>
      </c>
      <c r="B1095" s="5" t="s">
        <v>2603</v>
      </c>
      <c r="C1095" s="5" t="s">
        <v>2604</v>
      </c>
      <c r="D1095" s="5">
        <v>3.540581286495315E-3</v>
      </c>
      <c r="E1095" s="9">
        <v>31</v>
      </c>
      <c r="F1095" s="9">
        <v>514</v>
      </c>
      <c r="G1095" s="9">
        <v>6.7973763714005164</v>
      </c>
      <c r="H1095" s="9">
        <v>2.4164682901513128</v>
      </c>
      <c r="I1095" s="9">
        <v>2.812938369232596</v>
      </c>
      <c r="J1095" s="9">
        <v>2.8090366282971702</v>
      </c>
      <c r="K1095" s="9">
        <v>541</v>
      </c>
      <c r="L1095" s="9">
        <v>10.62778842406779</v>
      </c>
      <c r="M1095" s="9">
        <v>4.3431143955471796E-24</v>
      </c>
      <c r="N1095" s="9">
        <v>2.2938025142310061E-23</v>
      </c>
      <c r="O1095" s="9">
        <v>14.457132171388629</v>
      </c>
      <c r="P1095" s="9">
        <v>8.0641677371951896</v>
      </c>
      <c r="Q1095" s="9">
        <v>4.1004331493502422</v>
      </c>
      <c r="R1095" s="9">
        <v>9.4620771340256477E-22</v>
      </c>
      <c r="S1095" s="9">
        <v>9.7727717709676302E-21</v>
      </c>
      <c r="T1095" s="13" t="s">
        <v>5423</v>
      </c>
      <c r="U1095" s="13">
        <v>14.525167312342001</v>
      </c>
      <c r="V1095" s="13">
        <v>12.89001973464214</v>
      </c>
      <c r="W1095" s="13" t="s">
        <v>7681</v>
      </c>
      <c r="X1095" s="13">
        <v>1.635147577699863</v>
      </c>
      <c r="Y1095" s="13">
        <v>14.24208920184925</v>
      </c>
      <c r="Z1095" s="13" t="s">
        <v>5830</v>
      </c>
      <c r="AA1095" s="13">
        <v>14.169850270735401</v>
      </c>
    </row>
    <row r="1096" spans="1:27" hidden="1" x14ac:dyDescent="0.2">
      <c r="A1096" s="5" t="s">
        <v>5423</v>
      </c>
      <c r="B1096" s="5" t="s">
        <v>7137</v>
      </c>
      <c r="C1096" s="5" t="s">
        <v>7136</v>
      </c>
      <c r="D1096" s="5">
        <v>6.6714922818819272E-6</v>
      </c>
      <c r="E1096" s="9">
        <v>31</v>
      </c>
      <c r="F1096" s="9">
        <v>514</v>
      </c>
      <c r="G1096" s="9">
        <v>5.8180251827456644</v>
      </c>
      <c r="H1096" s="9">
        <v>0.70825692622175096</v>
      </c>
      <c r="I1096" s="9">
        <v>8.2145687071249007</v>
      </c>
      <c r="J1096" s="9">
        <v>8.2031745296548113</v>
      </c>
      <c r="K1096" s="9">
        <v>541</v>
      </c>
      <c r="L1096" s="9">
        <v>31.036121931853341</v>
      </c>
      <c r="M1096" s="9">
        <v>3.1404517700502672E-122</v>
      </c>
      <c r="N1096" s="9">
        <v>9.9971048013266825E-121</v>
      </c>
      <c r="O1096" s="9">
        <v>11.8450587747979</v>
      </c>
      <c r="P1096" s="9">
        <v>6.6734641277542881</v>
      </c>
      <c r="Q1096" s="9">
        <v>5.0305665031871154</v>
      </c>
      <c r="R1096" s="9">
        <v>4.7718349317189163E-21</v>
      </c>
      <c r="S1096" s="9">
        <v>3.5710626679068397E-20</v>
      </c>
      <c r="T1096" s="13" t="s">
        <v>5423</v>
      </c>
      <c r="U1096" s="13">
        <v>12.095323710728</v>
      </c>
      <c r="V1096" s="13">
        <v>10.295056768091101</v>
      </c>
      <c r="W1096" s="13" t="s">
        <v>7679</v>
      </c>
      <c r="X1096" s="13">
        <v>1.8002669426368989</v>
      </c>
      <c r="Y1096" s="13">
        <v>11.641208555948451</v>
      </c>
      <c r="Z1096" s="13" t="s">
        <v>5807</v>
      </c>
      <c r="AA1096" s="13">
        <v>11.3690601664177</v>
      </c>
    </row>
    <row r="1097" spans="1:27" hidden="1" x14ac:dyDescent="0.2">
      <c r="A1097" s="5" t="s">
        <v>5423</v>
      </c>
      <c r="B1097" s="5" t="s">
        <v>7135</v>
      </c>
      <c r="C1097" s="5" t="s">
        <v>7134</v>
      </c>
      <c r="D1097" s="5">
        <v>1.694934273003174E-14</v>
      </c>
      <c r="E1097" s="9">
        <v>31</v>
      </c>
      <c r="F1097" s="9">
        <v>514</v>
      </c>
      <c r="G1097" s="9">
        <v>5.8392465158723947</v>
      </c>
      <c r="H1097" s="9">
        <v>0.48614209879837678</v>
      </c>
      <c r="I1097" s="9">
        <v>12.011398581413889</v>
      </c>
      <c r="J1097" s="9">
        <v>11.99473793713906</v>
      </c>
      <c r="K1097" s="9">
        <v>541</v>
      </c>
      <c r="L1097" s="9">
        <v>45.38122988995331</v>
      </c>
      <c r="M1097" s="9">
        <v>1.394909361635555E-186</v>
      </c>
      <c r="N1097" s="9">
        <v>1.8030964748333539E-184</v>
      </c>
      <c r="O1097" s="9">
        <v>11.65479896043438</v>
      </c>
      <c r="P1097" s="9">
        <v>6.2852481644644271</v>
      </c>
      <c r="Q1097" s="9">
        <v>5.6779830104450797</v>
      </c>
      <c r="R1097" s="9">
        <v>1.03039856786472E-23</v>
      </c>
      <c r="S1097" s="9">
        <v>5.3322685233671738E-22</v>
      </c>
      <c r="T1097" s="13" t="s">
        <v>5423</v>
      </c>
      <c r="U1097" s="13">
        <v>11.8995001929807</v>
      </c>
      <c r="V1097" s="13">
        <v>6.6201764519966204</v>
      </c>
      <c r="W1097" s="13" t="s">
        <v>5882</v>
      </c>
      <c r="X1097" s="13">
        <v>5.2793237409840792</v>
      </c>
      <c r="Y1097" s="13">
        <v>11.45600949045105</v>
      </c>
      <c r="Z1097" s="13" t="s">
        <v>5810</v>
      </c>
      <c r="AA1097" s="13">
        <v>10.3554063244011</v>
      </c>
    </row>
    <row r="1098" spans="1:27" hidden="1" x14ac:dyDescent="0.2">
      <c r="A1098" s="5" t="s">
        <v>5423</v>
      </c>
      <c r="B1098" s="5" t="s">
        <v>7133</v>
      </c>
      <c r="C1098" s="5" t="s">
        <v>7132</v>
      </c>
      <c r="D1098" s="5">
        <v>2.0508314032813529E-2</v>
      </c>
      <c r="E1098" s="9">
        <v>31</v>
      </c>
      <c r="F1098" s="9">
        <v>514</v>
      </c>
      <c r="G1098" s="9">
        <v>6.078199893357171</v>
      </c>
      <c r="H1098" s="9">
        <v>2.601463803816646</v>
      </c>
      <c r="I1098" s="9">
        <v>2.3364537628544948</v>
      </c>
      <c r="J1098" s="9">
        <v>2.3332129391699188</v>
      </c>
      <c r="K1098" s="9">
        <v>541</v>
      </c>
      <c r="L1098" s="9">
        <v>8.827543655358836</v>
      </c>
      <c r="M1098" s="9">
        <v>1.4839124075921191E-17</v>
      </c>
      <c r="N1098" s="9">
        <v>6.1316199806123193E-17</v>
      </c>
      <c r="O1098" s="9">
        <v>14.85247576202879</v>
      </c>
      <c r="P1098" s="9">
        <v>9.2580827332469475</v>
      </c>
      <c r="Q1098" s="9">
        <v>4.1761557518519341</v>
      </c>
      <c r="R1098" s="9">
        <v>6.0578872567165042E-21</v>
      </c>
      <c r="S1098" s="9">
        <v>4.3670434213363361E-20</v>
      </c>
      <c r="T1098" s="13" t="s">
        <v>5423</v>
      </c>
      <c r="U1098" s="13">
        <v>14.8421651060165</v>
      </c>
      <c r="V1098" s="13">
        <v>13.18062404316548</v>
      </c>
      <c r="W1098" s="13" t="s">
        <v>5813</v>
      </c>
      <c r="X1098" s="13">
        <v>1.6615410628510201</v>
      </c>
      <c r="Y1098" s="13">
        <v>14.33686573057995</v>
      </c>
      <c r="Z1098" s="13" t="s">
        <v>5810</v>
      </c>
      <c r="AA1098" s="13">
        <v>14.239358208454499</v>
      </c>
    </row>
    <row r="1099" spans="1:27" hidden="1" x14ac:dyDescent="0.2">
      <c r="A1099" s="5" t="s">
        <v>5423</v>
      </c>
      <c r="B1099" s="5" t="s">
        <v>7131</v>
      </c>
      <c r="C1099" s="5" t="s">
        <v>7130</v>
      </c>
      <c r="D1099" s="5">
        <v>2.7058602531816389E-6</v>
      </c>
      <c r="E1099" s="9">
        <v>31</v>
      </c>
      <c r="F1099" s="9">
        <v>514</v>
      </c>
      <c r="G1099" s="9">
        <v>5.281617099346624</v>
      </c>
      <c r="H1099" s="9">
        <v>0.83980378935864686</v>
      </c>
      <c r="I1099" s="9">
        <v>6.2891084396989489</v>
      </c>
      <c r="J1099" s="9">
        <v>6.2803850093831963</v>
      </c>
      <c r="K1099" s="9">
        <v>541</v>
      </c>
      <c r="L1099" s="9">
        <v>23.76138581783934</v>
      </c>
      <c r="M1099" s="9">
        <v>5.2063277393678528E-86</v>
      </c>
      <c r="N1099" s="9">
        <v>9.3312851653628027E-85</v>
      </c>
      <c r="O1099" s="9">
        <v>11.562369413848961</v>
      </c>
      <c r="P1099" s="9">
        <v>6.5721498854982308</v>
      </c>
      <c r="Q1099" s="9">
        <v>4.5278104582685677</v>
      </c>
      <c r="R1099" s="9">
        <v>1.258929646855847E-23</v>
      </c>
      <c r="S1099" s="9">
        <v>5.4984719081277387E-22</v>
      </c>
      <c r="T1099" s="13" t="s">
        <v>5423</v>
      </c>
      <c r="U1099" s="13">
        <v>11.5378005416765</v>
      </c>
      <c r="V1099" s="13">
        <v>9.6249313806484267</v>
      </c>
      <c r="W1099" s="13" t="s">
        <v>5871</v>
      </c>
      <c r="X1099" s="13">
        <v>1.912869161028073</v>
      </c>
      <c r="Y1099" s="13">
        <v>11.356408930916</v>
      </c>
      <c r="Z1099" s="13" t="s">
        <v>5807</v>
      </c>
      <c r="AA1099" s="13">
        <v>11.0328870454293</v>
      </c>
    </row>
    <row r="1100" spans="1:27" hidden="1" x14ac:dyDescent="0.2">
      <c r="A1100" s="5" t="s">
        <v>5423</v>
      </c>
      <c r="B1100" s="5" t="s">
        <v>7129</v>
      </c>
      <c r="C1100" s="5" t="s">
        <v>7128</v>
      </c>
      <c r="D1100" s="5">
        <v>3.02745914705053E-10</v>
      </c>
      <c r="E1100" s="9">
        <v>31</v>
      </c>
      <c r="F1100" s="9">
        <v>514</v>
      </c>
      <c r="G1100" s="9">
        <v>5.3940938442721746</v>
      </c>
      <c r="H1100" s="9">
        <v>0.81306657613854194</v>
      </c>
      <c r="I1100" s="9">
        <v>6.6342585005647212</v>
      </c>
      <c r="J1100" s="9">
        <v>6.6250563231366693</v>
      </c>
      <c r="K1100" s="9">
        <v>541</v>
      </c>
      <c r="L1100" s="9">
        <v>25.06542498967384</v>
      </c>
      <c r="M1100" s="9">
        <v>1.341798766577422E-92</v>
      </c>
      <c r="N1100" s="9">
        <v>2.6998425811149788E-91</v>
      </c>
      <c r="O1100" s="9">
        <v>11.604717425432881</v>
      </c>
      <c r="P1100" s="9">
        <v>6.4843493435314716</v>
      </c>
      <c r="Q1100" s="9">
        <v>4.7873341031544827</v>
      </c>
      <c r="R1100" s="9">
        <v>1.5091761208073799E-23</v>
      </c>
      <c r="S1100" s="9">
        <v>5.786626168427953E-22</v>
      </c>
      <c r="T1100" s="13" t="s">
        <v>5423</v>
      </c>
      <c r="U1100" s="13">
        <v>11.738875375880401</v>
      </c>
      <c r="V1100" s="13">
        <v>9.6849878928229192</v>
      </c>
      <c r="W1100" s="13" t="s">
        <v>7681</v>
      </c>
      <c r="X1100" s="13">
        <v>2.053887483057482</v>
      </c>
      <c r="Y1100" s="13">
        <v>11.155062869738551</v>
      </c>
      <c r="Z1100" s="13" t="s">
        <v>7686</v>
      </c>
      <c r="AA1100" s="13">
        <v>10.447682596365601</v>
      </c>
    </row>
    <row r="1101" spans="1:27" hidden="1" x14ac:dyDescent="0.2">
      <c r="A1101" s="5" t="s">
        <v>5423</v>
      </c>
      <c r="B1101" s="5" t="s">
        <v>7127</v>
      </c>
      <c r="C1101" s="5" t="s">
        <v>7126</v>
      </c>
      <c r="D1101" s="5">
        <v>4.6392968284279432E-4</v>
      </c>
      <c r="E1101" s="9">
        <v>31</v>
      </c>
      <c r="F1101" s="9">
        <v>514</v>
      </c>
      <c r="G1101" s="9">
        <v>5.6594422147088821</v>
      </c>
      <c r="H1101" s="9">
        <v>2.0263535812230749</v>
      </c>
      <c r="I1101" s="9">
        <v>2.7929193933138419</v>
      </c>
      <c r="J1101" s="9">
        <v>2.7890454200887511</v>
      </c>
      <c r="K1101" s="9">
        <v>541</v>
      </c>
      <c r="L1101" s="9">
        <v>10.55215312296837</v>
      </c>
      <c r="M1101" s="9">
        <v>8.4810171946333624E-24</v>
      </c>
      <c r="N1101" s="9">
        <v>4.4298602873356378E-23</v>
      </c>
      <c r="O1101" s="9">
        <v>13.11094695322207</v>
      </c>
      <c r="P1101" s="9">
        <v>7.7265831336838433</v>
      </c>
      <c r="Q1101" s="9">
        <v>3.8589781291413612</v>
      </c>
      <c r="R1101" s="9">
        <v>6.3594876139923984E-22</v>
      </c>
      <c r="S1101" s="9">
        <v>7.0157209479535099E-21</v>
      </c>
      <c r="T1101" s="13" t="s">
        <v>5423</v>
      </c>
      <c r="U1101" s="13">
        <v>13.0853205129765</v>
      </c>
      <c r="V1101" s="13">
        <v>11.5822923757996</v>
      </c>
      <c r="W1101" s="13" t="s">
        <v>5818</v>
      </c>
      <c r="X1101" s="13">
        <v>1.5030281371769001</v>
      </c>
      <c r="Y1101" s="13">
        <v>12.907989487973451</v>
      </c>
      <c r="Z1101" s="13" t="s">
        <v>5818</v>
      </c>
      <c r="AA1101" s="13">
        <v>12.2498906338729</v>
      </c>
    </row>
    <row r="1102" spans="1:27" hidden="1" x14ac:dyDescent="0.2">
      <c r="A1102" s="5" t="s">
        <v>5423</v>
      </c>
      <c r="B1102" s="5" t="s">
        <v>7125</v>
      </c>
      <c r="C1102" s="5" t="s">
        <v>7124</v>
      </c>
      <c r="D1102" s="5">
        <v>1.9085684576211591E-3</v>
      </c>
      <c r="E1102" s="9">
        <v>31</v>
      </c>
      <c r="F1102" s="9">
        <v>514</v>
      </c>
      <c r="G1102" s="9">
        <v>6.8295994248509162</v>
      </c>
      <c r="H1102" s="9">
        <v>2.4256481879039118</v>
      </c>
      <c r="I1102" s="9">
        <v>2.815577072927717</v>
      </c>
      <c r="J1102" s="9">
        <v>2.8116716719269519</v>
      </c>
      <c r="K1102" s="9">
        <v>541</v>
      </c>
      <c r="L1102" s="9">
        <v>10.637757922472829</v>
      </c>
      <c r="M1102" s="9">
        <v>3.9755044292928033E-24</v>
      </c>
      <c r="N1102" s="9">
        <v>2.104862647151841E-23</v>
      </c>
      <c r="O1102" s="9">
        <v>14.618977741393421</v>
      </c>
      <c r="P1102" s="9">
        <v>8.8671430727377842</v>
      </c>
      <c r="Q1102" s="9">
        <v>4.3028258422556034</v>
      </c>
      <c r="R1102" s="9">
        <v>5.9437623034758417E-21</v>
      </c>
      <c r="S1102" s="9">
        <v>4.3021677713563541E-20</v>
      </c>
      <c r="T1102" s="13" t="s">
        <v>5423</v>
      </c>
      <c r="U1102" s="13">
        <v>14.692329995369599</v>
      </c>
      <c r="V1102" s="13">
        <v>13.088020169159901</v>
      </c>
      <c r="W1102" s="13" t="s">
        <v>5807</v>
      </c>
      <c r="X1102" s="13">
        <v>1.6043098262096991</v>
      </c>
      <c r="Y1102" s="13">
        <v>14.38108171313675</v>
      </c>
      <c r="Z1102" s="13" t="s">
        <v>5807</v>
      </c>
      <c r="AA1102" s="13">
        <v>13.654881277244399</v>
      </c>
    </row>
    <row r="1103" spans="1:27" hidden="1" x14ac:dyDescent="0.2">
      <c r="A1103" s="5" t="s">
        <v>5423</v>
      </c>
      <c r="B1103" s="5" t="s">
        <v>7123</v>
      </c>
      <c r="C1103" s="5" t="s">
        <v>7122</v>
      </c>
      <c r="D1103" s="5">
        <v>4.2455549459992982E-4</v>
      </c>
      <c r="E1103" s="9">
        <v>31</v>
      </c>
      <c r="F1103" s="9">
        <v>514</v>
      </c>
      <c r="G1103" s="9">
        <v>7.1214174061059623</v>
      </c>
      <c r="H1103" s="9">
        <v>2.2706410639399088</v>
      </c>
      <c r="I1103" s="9">
        <v>3.136302570759121</v>
      </c>
      <c r="J1103" s="9">
        <v>3.1319523012117831</v>
      </c>
      <c r="K1103" s="9">
        <v>541</v>
      </c>
      <c r="L1103" s="9">
        <v>11.84951669061317</v>
      </c>
      <c r="M1103" s="9">
        <v>5.858623653868949E-29</v>
      </c>
      <c r="N1103" s="9">
        <v>3.614889435803324E-28</v>
      </c>
      <c r="O1103" s="9">
        <v>14.59590587932073</v>
      </c>
      <c r="P1103" s="9">
        <v>8.3285446572266437</v>
      </c>
      <c r="Q1103" s="9">
        <v>4.6835453693819122</v>
      </c>
      <c r="R1103" s="9">
        <v>1.8234478181539788E-21</v>
      </c>
      <c r="S1103" s="9">
        <v>1.6409748051277401E-20</v>
      </c>
      <c r="T1103" s="13" t="s">
        <v>5423</v>
      </c>
      <c r="U1103" s="13">
        <v>14.818818353792601</v>
      </c>
      <c r="V1103" s="13">
        <v>12.04963608039478</v>
      </c>
      <c r="W1103" s="13" t="s">
        <v>5871</v>
      </c>
      <c r="X1103" s="13">
        <v>2.7691822733978189</v>
      </c>
      <c r="Y1103" s="13">
        <v>14.28636701471045</v>
      </c>
      <c r="Z1103" s="13" t="s">
        <v>5807</v>
      </c>
      <c r="AA1103" s="13">
        <v>13.2217443290223</v>
      </c>
    </row>
    <row r="1104" spans="1:27" hidden="1" x14ac:dyDescent="0.2">
      <c r="A1104" s="5" t="s">
        <v>5423</v>
      </c>
      <c r="B1104" s="5" t="s">
        <v>7121</v>
      </c>
      <c r="C1104" s="5" t="s">
        <v>7120</v>
      </c>
      <c r="D1104" s="5">
        <v>2.4568952430741611E-5</v>
      </c>
      <c r="E1104" s="9">
        <v>31</v>
      </c>
      <c r="F1104" s="9">
        <v>514</v>
      </c>
      <c r="G1104" s="9">
        <v>5.5821996269758971</v>
      </c>
      <c r="H1104" s="9">
        <v>1.082622635177223</v>
      </c>
      <c r="I1104" s="9">
        <v>5.1561822611090156</v>
      </c>
      <c r="J1104" s="9">
        <v>5.1490302781083441</v>
      </c>
      <c r="K1104" s="9">
        <v>541</v>
      </c>
      <c r="L1104" s="9">
        <v>19.480986411354571</v>
      </c>
      <c r="M1104" s="9">
        <v>1.9351210309665181E-64</v>
      </c>
      <c r="N1104" s="9">
        <v>2.4640541127640328E-63</v>
      </c>
      <c r="O1104" s="9">
        <v>11.830809844647559</v>
      </c>
      <c r="P1104" s="9">
        <v>6.6511454927279283</v>
      </c>
      <c r="Q1104" s="9">
        <v>4.4859184499906846</v>
      </c>
      <c r="R1104" s="9">
        <v>3.2457377176447747E-23</v>
      </c>
      <c r="S1104" s="9">
        <v>7.9300439295768576E-22</v>
      </c>
      <c r="T1104" s="13" t="s">
        <v>5423</v>
      </c>
      <c r="U1104" s="13">
        <v>11.8958269498186</v>
      </c>
      <c r="V1104" s="13">
        <v>10.3111049436478</v>
      </c>
      <c r="W1104" s="13" t="s">
        <v>5818</v>
      </c>
      <c r="X1104" s="13">
        <v>1.5847220061708001</v>
      </c>
      <c r="Y1104" s="13">
        <v>11.5673982537917</v>
      </c>
      <c r="Z1104" s="13" t="s">
        <v>5807</v>
      </c>
      <c r="AA1104" s="13">
        <v>11.157613566838799</v>
      </c>
    </row>
    <row r="1105" spans="1:27" hidden="1" x14ac:dyDescent="0.2">
      <c r="A1105" s="5" t="s">
        <v>5423</v>
      </c>
      <c r="B1105" s="5" t="s">
        <v>7119</v>
      </c>
      <c r="C1105" s="5" t="s">
        <v>7118</v>
      </c>
      <c r="D1105" s="5">
        <v>7.8846431192109866E-4</v>
      </c>
      <c r="E1105" s="9">
        <v>31</v>
      </c>
      <c r="F1105" s="9">
        <v>514</v>
      </c>
      <c r="G1105" s="9">
        <v>8.0096354578141238</v>
      </c>
      <c r="H1105" s="9">
        <v>3.7814886861205652</v>
      </c>
      <c r="I1105" s="9">
        <v>2.1181169964126538</v>
      </c>
      <c r="J1105" s="9">
        <v>2.1151790209911798</v>
      </c>
      <c r="K1105" s="9">
        <v>541</v>
      </c>
      <c r="L1105" s="9">
        <v>8.0026279784568803</v>
      </c>
      <c r="M1105" s="9">
        <v>7.4671307432473216E-15</v>
      </c>
      <c r="N1105" s="9">
        <v>2.7162271779799881E-14</v>
      </c>
      <c r="O1105" s="9">
        <v>17.5139837123766</v>
      </c>
      <c r="P1105" s="9">
        <v>9.6111722146611172</v>
      </c>
      <c r="Q1105" s="9">
        <v>4.4289302604425664</v>
      </c>
      <c r="R1105" s="9">
        <v>1.8378965072548001E-21</v>
      </c>
      <c r="S1105" s="9">
        <v>1.651654606976101E-20</v>
      </c>
      <c r="T1105" s="13" t="s">
        <v>5423</v>
      </c>
      <c r="U1105" s="13">
        <v>17.674830559598099</v>
      </c>
      <c r="V1105" s="13">
        <v>15.9870687140738</v>
      </c>
      <c r="W1105" s="13" t="s">
        <v>5807</v>
      </c>
      <c r="X1105" s="13">
        <v>1.6877618455243</v>
      </c>
      <c r="Y1105" s="13">
        <v>17.08297097774555</v>
      </c>
      <c r="Z1105" s="13" t="s">
        <v>5807</v>
      </c>
      <c r="AA1105" s="13">
        <v>16.9839256788227</v>
      </c>
    </row>
    <row r="1106" spans="1:27" hidden="1" x14ac:dyDescent="0.2">
      <c r="A1106" s="5" t="s">
        <v>5423</v>
      </c>
      <c r="B1106" s="5" t="s">
        <v>7117</v>
      </c>
      <c r="C1106" s="5" t="s">
        <v>7116</v>
      </c>
      <c r="D1106" s="5">
        <v>2.1452865156256641E-9</v>
      </c>
      <c r="E1106" s="9">
        <v>31</v>
      </c>
      <c r="F1106" s="9">
        <v>514</v>
      </c>
      <c r="G1106" s="9">
        <v>4.2321919517817523</v>
      </c>
      <c r="H1106" s="9">
        <v>0.28020541976188262</v>
      </c>
      <c r="I1106" s="9">
        <v>15.10389040789522</v>
      </c>
      <c r="J1106" s="9">
        <v>15.08294026261893</v>
      </c>
      <c r="K1106" s="9">
        <v>541</v>
      </c>
      <c r="L1106" s="9">
        <v>57.06522168816997</v>
      </c>
      <c r="M1106" s="9">
        <v>4.4255037189523848E-231</v>
      </c>
      <c r="N1106" s="9">
        <v>2.6968176710206512E-228</v>
      </c>
      <c r="O1106" s="9">
        <v>10.29469335829744</v>
      </c>
      <c r="P1106" s="9">
        <v>6.1773771657961376</v>
      </c>
      <c r="Q1106" s="9">
        <v>4.3908622585874184</v>
      </c>
      <c r="R1106" s="9">
        <v>4.3431718004445227E-24</v>
      </c>
      <c r="S1106" s="9">
        <v>5.1213621974263971E-22</v>
      </c>
      <c r="T1106" s="13" t="s">
        <v>5423</v>
      </c>
      <c r="U1106" s="13">
        <v>10.4166921393015</v>
      </c>
      <c r="V1106" s="13">
        <v>6.6058985855562904</v>
      </c>
      <c r="W1106" s="13" t="s">
        <v>5882</v>
      </c>
      <c r="X1106" s="13">
        <v>3.8107935537452091</v>
      </c>
      <c r="Y1106" s="13">
        <v>10.090505931774899</v>
      </c>
      <c r="Z1106" s="13" t="s">
        <v>5833</v>
      </c>
      <c r="AA1106" s="13">
        <v>6.6058985855562904</v>
      </c>
    </row>
    <row r="1107" spans="1:27" hidden="1" x14ac:dyDescent="0.2">
      <c r="A1107" s="5" t="s">
        <v>5423</v>
      </c>
      <c r="B1107" s="5" t="s">
        <v>7115</v>
      </c>
      <c r="C1107" s="5" t="s">
        <v>7114</v>
      </c>
      <c r="D1107" s="5">
        <v>4.1333578504186751E-6</v>
      </c>
      <c r="E1107" s="9">
        <v>31</v>
      </c>
      <c r="F1107" s="9">
        <v>514</v>
      </c>
      <c r="G1107" s="9">
        <v>8.736555007873438</v>
      </c>
      <c r="H1107" s="9">
        <v>1.9677243073166919</v>
      </c>
      <c r="I1107" s="9">
        <v>4.4399283859979004</v>
      </c>
      <c r="J1107" s="9">
        <v>4.4337698968807944</v>
      </c>
      <c r="K1107" s="9">
        <v>541</v>
      </c>
      <c r="L1107" s="9">
        <v>16.77485010710404</v>
      </c>
      <c r="M1107" s="9">
        <v>3.6898475195745099E-51</v>
      </c>
      <c r="N1107" s="9">
        <v>3.795737838263263E-50</v>
      </c>
      <c r="O1107" s="9">
        <v>15.09735035675712</v>
      </c>
      <c r="P1107" s="9">
        <v>7.0262740417699412</v>
      </c>
      <c r="Q1107" s="9">
        <v>6.1015619957244303</v>
      </c>
      <c r="R1107" s="9">
        <v>1.0928391003095441E-22</v>
      </c>
      <c r="S1107" s="9">
        <v>1.810906727941239E-21</v>
      </c>
      <c r="T1107" s="13" t="s">
        <v>5423</v>
      </c>
      <c r="U1107" s="13">
        <v>15.3856857008166</v>
      </c>
      <c r="V1107" s="13">
        <v>12.0982676804063</v>
      </c>
      <c r="W1107" s="13" t="s">
        <v>7679</v>
      </c>
      <c r="X1107" s="13">
        <v>3.2874180204102998</v>
      </c>
      <c r="Y1107" s="13">
        <v>14.72679759069875</v>
      </c>
      <c r="Z1107" s="13" t="s">
        <v>5804</v>
      </c>
      <c r="AA1107" s="13">
        <v>12.8742097635606</v>
      </c>
    </row>
    <row r="1108" spans="1:27" hidden="1" x14ac:dyDescent="0.2">
      <c r="A1108" s="5" t="s">
        <v>5423</v>
      </c>
      <c r="B1108" s="5" t="s">
        <v>7113</v>
      </c>
      <c r="C1108" s="5" t="s">
        <v>7112</v>
      </c>
      <c r="D1108" s="5">
        <v>2.6107952263841098E-10</v>
      </c>
      <c r="E1108" s="9">
        <v>31</v>
      </c>
      <c r="F1108" s="9">
        <v>514</v>
      </c>
      <c r="G1108" s="9">
        <v>7.3044476140109067</v>
      </c>
      <c r="H1108" s="9">
        <v>0.93800456896726769</v>
      </c>
      <c r="I1108" s="9">
        <v>7.7872196529415847</v>
      </c>
      <c r="J1108" s="9">
        <v>7.7764182382979614</v>
      </c>
      <c r="K1108" s="9">
        <v>541</v>
      </c>
      <c r="L1108" s="9">
        <v>29.421520140088941</v>
      </c>
      <c r="M1108" s="9">
        <v>2.4412775517714889E-114</v>
      </c>
      <c r="N1108" s="9">
        <v>6.8211853340654455E-113</v>
      </c>
      <c r="O1108" s="9">
        <v>13.270458158195069</v>
      </c>
      <c r="P1108" s="9">
        <v>6.4943886612282924</v>
      </c>
      <c r="Q1108" s="9">
        <v>6.0951605591947446</v>
      </c>
      <c r="R1108" s="9">
        <v>1.1139254524992261E-23</v>
      </c>
      <c r="S1108" s="9">
        <v>5.4984719081277387E-22</v>
      </c>
      <c r="T1108" s="13" t="s">
        <v>5423</v>
      </c>
      <c r="U1108" s="13">
        <v>13.606050980431</v>
      </c>
      <c r="V1108" s="13">
        <v>10.415130167851499</v>
      </c>
      <c r="W1108" s="13" t="s">
        <v>5818</v>
      </c>
      <c r="X1108" s="13">
        <v>3.1909208125795012</v>
      </c>
      <c r="Y1108" s="13">
        <v>12.743031962368351</v>
      </c>
      <c r="Z1108" s="13" t="s">
        <v>7685</v>
      </c>
      <c r="AA1108" s="13">
        <v>12.7255247431352</v>
      </c>
    </row>
    <row r="1109" spans="1:27" hidden="1" x14ac:dyDescent="0.2">
      <c r="A1109" s="5" t="s">
        <v>5423</v>
      </c>
      <c r="B1109" s="5" t="s">
        <v>7111</v>
      </c>
      <c r="C1109" s="5" t="s">
        <v>7110</v>
      </c>
      <c r="D1109" s="5">
        <v>4.6822752844826217E-8</v>
      </c>
      <c r="E1109" s="9">
        <v>31</v>
      </c>
      <c r="F1109" s="9">
        <v>514</v>
      </c>
      <c r="G1109" s="9">
        <v>6.8435428057890251</v>
      </c>
      <c r="H1109" s="9">
        <v>1.3850065626424961</v>
      </c>
      <c r="I1109" s="9">
        <v>4.9411627283065176</v>
      </c>
      <c r="J1109" s="9">
        <v>4.9343089923354393</v>
      </c>
      <c r="K1109" s="9">
        <v>541</v>
      </c>
      <c r="L1109" s="9">
        <v>18.668603841348141</v>
      </c>
      <c r="M1109" s="9">
        <v>2.0942981614471659E-60</v>
      </c>
      <c r="N1109" s="9">
        <v>2.4954128093146538E-59</v>
      </c>
      <c r="O1109" s="9">
        <v>13.187265875366821</v>
      </c>
      <c r="P1109" s="9">
        <v>6.6381990639396822</v>
      </c>
      <c r="Q1109" s="9">
        <v>5.4947782263533256</v>
      </c>
      <c r="R1109" s="9">
        <v>4.0010760040453792E-23</v>
      </c>
      <c r="S1109" s="9">
        <v>8.9201689240015181E-22</v>
      </c>
      <c r="T1109" s="13" t="s">
        <v>5423</v>
      </c>
      <c r="U1109" s="13">
        <v>13.2865749964828</v>
      </c>
      <c r="V1109" s="13">
        <v>10.576092872143001</v>
      </c>
      <c r="W1109" s="13" t="s">
        <v>5818</v>
      </c>
      <c r="X1109" s="13">
        <v>2.7104821243398001</v>
      </c>
      <c r="Y1109" s="13">
        <v>12.648869745537899</v>
      </c>
      <c r="Z1109" s="13" t="s">
        <v>7685</v>
      </c>
      <c r="AA1109" s="13">
        <v>11.9348652405029</v>
      </c>
    </row>
    <row r="1110" spans="1:27" hidden="1" x14ac:dyDescent="0.2">
      <c r="A1110" s="5" t="s">
        <v>5423</v>
      </c>
      <c r="B1110" s="5" t="s">
        <v>7109</v>
      </c>
      <c r="C1110" s="5" t="s">
        <v>7108</v>
      </c>
      <c r="D1110" s="5">
        <v>1.021367072319908E-8</v>
      </c>
      <c r="E1110" s="9">
        <v>31</v>
      </c>
      <c r="F1110" s="9">
        <v>514</v>
      </c>
      <c r="G1110" s="9">
        <v>6.0786094251836138</v>
      </c>
      <c r="H1110" s="9">
        <v>1.2954195339076049</v>
      </c>
      <c r="I1110" s="9">
        <v>4.6923867257487002</v>
      </c>
      <c r="J1110" s="9">
        <v>4.6858780593758569</v>
      </c>
      <c r="K1110" s="9">
        <v>541</v>
      </c>
      <c r="L1110" s="9">
        <v>17.72868324120676</v>
      </c>
      <c r="M1110" s="9">
        <v>8.7522507606726453E-56</v>
      </c>
      <c r="N1110" s="9">
        <v>9.7733466827511203E-55</v>
      </c>
      <c r="O1110" s="9">
        <v>12.490323745506361</v>
      </c>
      <c r="P1110" s="9">
        <v>6.9486274013167462</v>
      </c>
      <c r="Q1110" s="9">
        <v>4.8053048618213143</v>
      </c>
      <c r="R1110" s="9">
        <v>7.4514633717082206E-23</v>
      </c>
      <c r="S1110" s="9">
        <v>1.364182786376968E-21</v>
      </c>
      <c r="T1110" s="13" t="s">
        <v>5423</v>
      </c>
      <c r="U1110" s="13">
        <v>12.561532314202299</v>
      </c>
      <c r="V1110" s="13">
        <v>10.3254645347767</v>
      </c>
      <c r="W1110" s="13" t="s">
        <v>5818</v>
      </c>
      <c r="X1110" s="13">
        <v>2.2360677794255999</v>
      </c>
      <c r="Y1110" s="13">
        <v>12.0488515045257</v>
      </c>
      <c r="Z1110" s="13" t="s">
        <v>7685</v>
      </c>
      <c r="AA1110" s="13">
        <v>11.112024919063099</v>
      </c>
    </row>
    <row r="1111" spans="1:27" hidden="1" x14ac:dyDescent="0.2">
      <c r="A1111" s="5" t="s">
        <v>5423</v>
      </c>
      <c r="B1111" s="5" t="s">
        <v>6110</v>
      </c>
      <c r="C1111" s="5" t="s">
        <v>6109</v>
      </c>
      <c r="D1111" s="5">
        <v>7.45499027053178E-4</v>
      </c>
      <c r="E1111" s="9">
        <v>31</v>
      </c>
      <c r="F1111" s="9">
        <v>514</v>
      </c>
      <c r="G1111" s="9">
        <v>7.7480412267690149</v>
      </c>
      <c r="H1111" s="9">
        <v>2.5431980527764488</v>
      </c>
      <c r="I1111" s="9">
        <v>3.046574063828948</v>
      </c>
      <c r="J1111" s="9">
        <v>3.042348253954239</v>
      </c>
      <c r="K1111" s="9">
        <v>541</v>
      </c>
      <c r="L1111" s="9">
        <v>11.51050621043634</v>
      </c>
      <c r="M1111" s="9">
        <v>1.4157399447245571E-27</v>
      </c>
      <c r="N1111" s="9">
        <v>8.3259301804412459E-27</v>
      </c>
      <c r="O1111" s="9">
        <v>15.19336422437299</v>
      </c>
      <c r="P1111" s="9">
        <v>8.1569789936235111</v>
      </c>
      <c r="Q1111" s="9">
        <v>4.8674729814212236</v>
      </c>
      <c r="R1111" s="9">
        <v>1.4388632997722139E-21</v>
      </c>
      <c r="S1111" s="9">
        <v>1.3608360946152921E-20</v>
      </c>
      <c r="T1111" s="13" t="s">
        <v>5423</v>
      </c>
      <c r="U1111" s="13">
        <v>15.129634551087801</v>
      </c>
      <c r="V1111" s="13">
        <v>12.68648303915699</v>
      </c>
      <c r="W1111" s="13" t="s">
        <v>7682</v>
      </c>
      <c r="X1111" s="13">
        <v>2.4431515119308069</v>
      </c>
      <c r="Y1111" s="13">
        <v>14.91908325105015</v>
      </c>
      <c r="Z1111" s="13" t="s">
        <v>5807</v>
      </c>
      <c r="AA1111" s="13">
        <v>13.873580893974999</v>
      </c>
    </row>
    <row r="1112" spans="1:27" hidden="1" x14ac:dyDescent="0.2">
      <c r="A1112" s="5" t="s">
        <v>5423</v>
      </c>
      <c r="B1112" s="5" t="s">
        <v>7107</v>
      </c>
      <c r="C1112" s="5" t="s">
        <v>7106</v>
      </c>
      <c r="D1112" s="5">
        <v>7.6939034100265407E-4</v>
      </c>
      <c r="E1112" s="9">
        <v>31</v>
      </c>
      <c r="F1112" s="9">
        <v>514</v>
      </c>
      <c r="G1112" s="9">
        <v>4.3455995792379856</v>
      </c>
      <c r="H1112" s="9">
        <v>2.2548041006495478</v>
      </c>
      <c r="I1112" s="9">
        <v>1.927262584801108</v>
      </c>
      <c r="J1112" s="9">
        <v>1.924589337707364</v>
      </c>
      <c r="K1112" s="9">
        <v>541</v>
      </c>
      <c r="L1112" s="9">
        <v>7.2815455940743119</v>
      </c>
      <c r="M1112" s="9">
        <v>1.170846683879309E-12</v>
      </c>
      <c r="N1112" s="9">
        <v>3.7467679453872284E-12</v>
      </c>
      <c r="O1112" s="9">
        <v>19.126832537234499</v>
      </c>
      <c r="P1112" s="9">
        <v>14.759047780897021</v>
      </c>
      <c r="Q1112" s="9">
        <v>3.5821072229433182</v>
      </c>
      <c r="R1112" s="9">
        <v>1.1607671289625529E-20</v>
      </c>
      <c r="S1112" s="9">
        <v>7.1483815925571638E-20</v>
      </c>
      <c r="T1112" s="13" t="s">
        <v>5423</v>
      </c>
      <c r="U1112" s="13">
        <v>19.1897060705471</v>
      </c>
      <c r="V1112" s="13">
        <v>17.752089288795101</v>
      </c>
      <c r="W1112" s="13" t="s">
        <v>5807</v>
      </c>
      <c r="X1112" s="13">
        <v>1.437616781751998</v>
      </c>
      <c r="Y1112" s="13">
        <v>18.6996848211556</v>
      </c>
      <c r="Z1112" s="13" t="s">
        <v>5807</v>
      </c>
      <c r="AA1112" s="13">
        <v>18.691974301724599</v>
      </c>
    </row>
    <row r="1113" spans="1:27" hidden="1" x14ac:dyDescent="0.2">
      <c r="A1113" s="5" t="s">
        <v>5423</v>
      </c>
      <c r="B1113" s="5" t="s">
        <v>1826</v>
      </c>
      <c r="C1113" s="5" t="s">
        <v>1827</v>
      </c>
      <c r="D1113" s="5">
        <v>7.3712794152990414E-4</v>
      </c>
      <c r="E1113" s="9">
        <v>31</v>
      </c>
      <c r="F1113" s="9">
        <v>514</v>
      </c>
      <c r="G1113" s="9">
        <v>4.6654693117468673</v>
      </c>
      <c r="H1113" s="9">
        <v>2.301706106798949</v>
      </c>
      <c r="I1113" s="9">
        <v>2.026961347482922</v>
      </c>
      <c r="J1113" s="9">
        <v>2.0241498112791771</v>
      </c>
      <c r="K1113" s="9">
        <v>541</v>
      </c>
      <c r="L1113" s="9">
        <v>7.6582254984451703</v>
      </c>
      <c r="M1113" s="9">
        <v>8.7433303031951749E-14</v>
      </c>
      <c r="N1113" s="9">
        <v>2.9900694251734009E-13</v>
      </c>
      <c r="O1113" s="9">
        <v>20.842024787556461</v>
      </c>
      <c r="P1113" s="9">
        <v>16.091774614814781</v>
      </c>
      <c r="Q1113" s="9">
        <v>3.887709132248105</v>
      </c>
      <c r="R1113" s="9">
        <v>8.3487046834669316E-21</v>
      </c>
      <c r="S1113" s="9">
        <v>5.6024317689735886E-20</v>
      </c>
      <c r="T1113" s="13" t="s">
        <v>5423</v>
      </c>
      <c r="U1113" s="13">
        <v>20.979206912726902</v>
      </c>
      <c r="V1113" s="13">
        <v>19.420396175815402</v>
      </c>
      <c r="W1113" s="13" t="s">
        <v>5818</v>
      </c>
      <c r="X1113" s="13">
        <v>1.5588107369115001</v>
      </c>
      <c r="Y1113" s="13">
        <v>20.606077467772149</v>
      </c>
      <c r="Z1113" s="13" t="s">
        <v>5807</v>
      </c>
      <c r="AA1113" s="13">
        <v>19.930259918972599</v>
      </c>
    </row>
    <row r="1114" spans="1:27" hidden="1" x14ac:dyDescent="0.2">
      <c r="A1114" s="5" t="s">
        <v>5423</v>
      </c>
      <c r="B1114" s="5" t="s">
        <v>6108</v>
      </c>
      <c r="C1114" s="5" t="s">
        <v>6107</v>
      </c>
      <c r="D1114" s="5">
        <v>5.368803963023203E-6</v>
      </c>
      <c r="E1114" s="9">
        <v>31</v>
      </c>
      <c r="F1114" s="9">
        <v>514</v>
      </c>
      <c r="G1114" s="9">
        <v>5.8769347011761282</v>
      </c>
      <c r="H1114" s="9">
        <v>0.24103496915219269</v>
      </c>
      <c r="I1114" s="9">
        <v>24.38208332113566</v>
      </c>
      <c r="J1114" s="9">
        <v>24.348263677724489</v>
      </c>
      <c r="K1114" s="9">
        <v>541</v>
      </c>
      <c r="L1114" s="9">
        <v>92.119907677079738</v>
      </c>
      <c r="M1114" s="9">
        <v>0</v>
      </c>
      <c r="N1114" s="9">
        <v>0</v>
      </c>
      <c r="O1114" s="9">
        <v>11.968379691945859</v>
      </c>
      <c r="P1114" s="9">
        <v>6.345559839097584</v>
      </c>
      <c r="Q1114" s="9">
        <v>5.8009347129645201</v>
      </c>
      <c r="R1114" s="9">
        <v>3.0670346699872469E-24</v>
      </c>
      <c r="S1114" s="9">
        <v>5.1213621974263971E-22</v>
      </c>
      <c r="T1114" s="13" t="s">
        <v>5423</v>
      </c>
      <c r="U1114" s="13">
        <v>11.8305558306945</v>
      </c>
      <c r="V1114" s="13">
        <v>6.3640728478464101</v>
      </c>
      <c r="W1114" s="13" t="s">
        <v>7683</v>
      </c>
      <c r="X1114" s="13">
        <v>5.4664829828480901</v>
      </c>
      <c r="Y1114" s="13">
        <v>11.558371566441901</v>
      </c>
      <c r="Z1114" s="13" t="s">
        <v>5807</v>
      </c>
      <c r="AA1114" s="13">
        <v>10.192883286677</v>
      </c>
    </row>
    <row r="1115" spans="1:27" hidden="1" x14ac:dyDescent="0.2">
      <c r="A1115" s="5" t="s">
        <v>5423</v>
      </c>
      <c r="B1115" s="5" t="s">
        <v>1520</v>
      </c>
      <c r="C1115" s="5" t="s">
        <v>1521</v>
      </c>
      <c r="D1115" s="5">
        <v>1.8398554401351029E-5</v>
      </c>
      <c r="E1115" s="9">
        <v>31</v>
      </c>
      <c r="F1115" s="9">
        <v>514</v>
      </c>
      <c r="G1115" s="9">
        <v>4.4945761670197646</v>
      </c>
      <c r="H1115" s="9">
        <v>2.1234226164196341</v>
      </c>
      <c r="I1115" s="9">
        <v>2.1166658639994158</v>
      </c>
      <c r="J1115" s="9">
        <v>2.1137299013994109</v>
      </c>
      <c r="K1115" s="9">
        <v>541</v>
      </c>
      <c r="L1115" s="9">
        <v>7.9971453385128664</v>
      </c>
      <c r="M1115" s="9">
        <v>7.7704232949358561E-15</v>
      </c>
      <c r="N1115" s="9">
        <v>2.8225406444874861E-14</v>
      </c>
      <c r="O1115" s="9">
        <v>20.65817392966008</v>
      </c>
      <c r="P1115" s="9">
        <v>16.465424676623481</v>
      </c>
      <c r="Q1115" s="9">
        <v>3.5429762094840931</v>
      </c>
      <c r="R1115" s="9">
        <v>1.437115845838702E-20</v>
      </c>
      <c r="S1115" s="9">
        <v>8.4400052681036579E-20</v>
      </c>
      <c r="T1115" s="13" t="s">
        <v>5423</v>
      </c>
      <c r="U1115" s="13">
        <v>20.728863378310798</v>
      </c>
      <c r="V1115" s="13">
        <v>19.454098954592101</v>
      </c>
      <c r="W1115" s="13" t="s">
        <v>5807</v>
      </c>
      <c r="X1115" s="13">
        <v>1.274764423718697</v>
      </c>
      <c r="Y1115" s="13">
        <v>20.4441393961499</v>
      </c>
      <c r="Z1115" s="13" t="s">
        <v>5807</v>
      </c>
      <c r="AA1115" s="13">
        <v>20.190188394279101</v>
      </c>
    </row>
    <row r="1116" spans="1:27" hidden="1" x14ac:dyDescent="0.2">
      <c r="A1116" s="5" t="s">
        <v>5423</v>
      </c>
      <c r="B1116" s="5" t="s">
        <v>6213</v>
      </c>
      <c r="C1116" s="5" t="s">
        <v>6212</v>
      </c>
      <c r="D1116" s="5">
        <v>1.6794199414195691E-2</v>
      </c>
      <c r="E1116" s="9">
        <v>31</v>
      </c>
      <c r="F1116" s="9">
        <v>514</v>
      </c>
      <c r="G1116" s="9">
        <v>5.7513655831067503</v>
      </c>
      <c r="H1116" s="9">
        <v>2.787566859658396</v>
      </c>
      <c r="I1116" s="9">
        <v>2.0632206769065808</v>
      </c>
      <c r="J1116" s="9">
        <v>2.060358846493958</v>
      </c>
      <c r="K1116" s="9">
        <v>541</v>
      </c>
      <c r="L1116" s="9">
        <v>7.795219783754864</v>
      </c>
      <c r="M1116" s="9">
        <v>3.3186684855363961E-14</v>
      </c>
      <c r="N1116" s="9">
        <v>1.1625787191187859E-13</v>
      </c>
      <c r="O1116" s="9">
        <v>15.08114451686092</v>
      </c>
      <c r="P1116" s="9">
        <v>9.2364362459437732</v>
      </c>
      <c r="Q1116" s="9">
        <v>3.854199930646804</v>
      </c>
      <c r="R1116" s="9">
        <v>3.8411010918380611E-21</v>
      </c>
      <c r="S1116" s="9">
        <v>2.9972299190397357E-20</v>
      </c>
      <c r="T1116" s="13" t="s">
        <v>5423</v>
      </c>
      <c r="U1116" s="13">
        <v>15.1309120487842</v>
      </c>
      <c r="V1116" s="13">
        <v>13.680981687293899</v>
      </c>
      <c r="W1116" s="13" t="s">
        <v>5818</v>
      </c>
      <c r="X1116" s="13">
        <v>1.449930361490301</v>
      </c>
      <c r="Y1116" s="13">
        <v>14.8319942066957</v>
      </c>
      <c r="Z1116" s="13" t="s">
        <v>5810</v>
      </c>
      <c r="AA1116" s="13">
        <v>14.581208944726299</v>
      </c>
    </row>
    <row r="1117" spans="1:27" hidden="1" x14ac:dyDescent="0.2">
      <c r="A1117" s="5" t="s">
        <v>5423</v>
      </c>
      <c r="B1117" s="5" t="s">
        <v>7105</v>
      </c>
      <c r="C1117" s="5" t="s">
        <v>7104</v>
      </c>
      <c r="D1117" s="5">
        <v>8.2145460069311307E-3</v>
      </c>
      <c r="E1117" s="9">
        <v>31</v>
      </c>
      <c r="F1117" s="9">
        <v>514</v>
      </c>
      <c r="G1117" s="9">
        <v>9.1349144080758879</v>
      </c>
      <c r="H1117" s="9">
        <v>1.8420705852634911</v>
      </c>
      <c r="I1117" s="9">
        <v>4.959046890577878</v>
      </c>
      <c r="J1117" s="9">
        <v>4.952168348031301</v>
      </c>
      <c r="K1117" s="9">
        <v>541</v>
      </c>
      <c r="L1117" s="9">
        <v>18.73617343151075</v>
      </c>
      <c r="M1117" s="9">
        <v>9.7000906468915198E-61</v>
      </c>
      <c r="N1117" s="9">
        <v>1.16119794207924E-59</v>
      </c>
      <c r="O1117" s="9">
        <v>15.630735492564749</v>
      </c>
      <c r="P1117" s="9">
        <v>7.4177260215347767</v>
      </c>
      <c r="Q1117" s="9">
        <v>6.194275502343646</v>
      </c>
      <c r="R1117" s="9">
        <v>8.556798435012385E-23</v>
      </c>
      <c r="S1117" s="9">
        <v>1.5062083847710241E-21</v>
      </c>
      <c r="T1117" s="13" t="s">
        <v>5423</v>
      </c>
      <c r="U1117" s="13">
        <v>15.8428945846847</v>
      </c>
      <c r="V1117" s="13">
        <v>13.7721880088591</v>
      </c>
      <c r="W1117" s="13" t="s">
        <v>7679</v>
      </c>
      <c r="X1117" s="13">
        <v>2.0707065758256</v>
      </c>
      <c r="Y1117" s="13">
        <v>15.2553856008929</v>
      </c>
      <c r="Z1117" s="13" t="s">
        <v>5807</v>
      </c>
      <c r="AA1117" s="13">
        <v>15.0325062485391</v>
      </c>
    </row>
    <row r="1118" spans="1:27" hidden="1" x14ac:dyDescent="0.2">
      <c r="A1118" s="5" t="s">
        <v>5423</v>
      </c>
      <c r="B1118" s="5" t="s">
        <v>7103</v>
      </c>
      <c r="C1118" s="5" t="s">
        <v>7102</v>
      </c>
      <c r="D1118" s="5">
        <v>7.0380906623766242E-5</v>
      </c>
      <c r="E1118" s="9">
        <v>31</v>
      </c>
      <c r="F1118" s="9">
        <v>514</v>
      </c>
      <c r="G1118" s="9">
        <v>6.334588499867281</v>
      </c>
      <c r="H1118" s="9">
        <v>1.0341729068329599</v>
      </c>
      <c r="I1118" s="9">
        <v>6.1252702115995836</v>
      </c>
      <c r="J1118" s="9">
        <v>6.1167740362881906</v>
      </c>
      <c r="K1118" s="9">
        <v>541</v>
      </c>
      <c r="L1118" s="9">
        <v>23.142375446670339</v>
      </c>
      <c r="M1118" s="9">
        <v>7.0538290061100978E-83</v>
      </c>
      <c r="N1118" s="9">
        <v>1.2003703429679639E-81</v>
      </c>
      <c r="O1118" s="9">
        <v>12.47720769503321</v>
      </c>
      <c r="P1118" s="9">
        <v>6.5798694079058393</v>
      </c>
      <c r="Q1118" s="9">
        <v>5.2090074376696123</v>
      </c>
      <c r="R1118" s="9">
        <v>1.8252484304328691E-23</v>
      </c>
      <c r="S1118" s="9">
        <v>6.1792868159390028E-22</v>
      </c>
      <c r="T1118" s="13" t="s">
        <v>5423</v>
      </c>
      <c r="U1118" s="13">
        <v>12.5861020052819</v>
      </c>
      <c r="V1118" s="13">
        <v>11.2339255605124</v>
      </c>
      <c r="W1118" s="13" t="s">
        <v>5818</v>
      </c>
      <c r="X1118" s="13">
        <v>1.3521764447694991</v>
      </c>
      <c r="Y1118" s="13">
        <v>11.90880505022135</v>
      </c>
      <c r="Z1118" s="13" t="s">
        <v>5818</v>
      </c>
      <c r="AA1118" s="13">
        <v>11.3883825501084</v>
      </c>
    </row>
    <row r="1119" spans="1:27" hidden="1" x14ac:dyDescent="0.2">
      <c r="A1119" s="5" t="s">
        <v>5423</v>
      </c>
      <c r="B1119" s="5" t="s">
        <v>7101</v>
      </c>
      <c r="C1119" s="5" t="s">
        <v>7100</v>
      </c>
      <c r="D1119" s="5">
        <v>3.4489387763512007E-2</v>
      </c>
      <c r="E1119" s="9">
        <v>31</v>
      </c>
      <c r="F1119" s="9">
        <v>514</v>
      </c>
      <c r="G1119" s="9">
        <v>4.1389976706993652</v>
      </c>
      <c r="H1119" s="9">
        <v>2.4351787588712628</v>
      </c>
      <c r="I1119" s="9">
        <v>1.6996689280493911</v>
      </c>
      <c r="J1119" s="9">
        <v>1.6973113691686921</v>
      </c>
      <c r="K1119" s="9">
        <v>541</v>
      </c>
      <c r="L1119" s="9">
        <v>6.4216557162605117</v>
      </c>
      <c r="M1119" s="9">
        <v>2.9535792125005472E-10</v>
      </c>
      <c r="N1119" s="9">
        <v>8.2454086348973587E-10</v>
      </c>
      <c r="O1119" s="9">
        <v>15.8616766578282</v>
      </c>
      <c r="P1119" s="9">
        <v>11.71022057001116</v>
      </c>
      <c r="Q1119" s="9">
        <v>3.292605674280809</v>
      </c>
      <c r="R1119" s="9">
        <v>4.8238705719708535E-19</v>
      </c>
      <c r="S1119" s="9">
        <v>1.8232345924762489E-18</v>
      </c>
      <c r="T1119" s="13" t="s">
        <v>5423</v>
      </c>
      <c r="U1119" s="13">
        <v>16.179118531659601</v>
      </c>
      <c r="V1119" s="13">
        <v>14.8191407649336</v>
      </c>
      <c r="W1119" s="13" t="s">
        <v>5818</v>
      </c>
      <c r="X1119" s="13">
        <v>1.3599777667260009</v>
      </c>
      <c r="Y1119" s="13">
        <v>15.455333544239551</v>
      </c>
      <c r="Z1119" s="13" t="s">
        <v>5818</v>
      </c>
      <c r="AA1119" s="13">
        <v>15.4328836185569</v>
      </c>
    </row>
    <row r="1120" spans="1:27" hidden="1" x14ac:dyDescent="0.2">
      <c r="A1120" s="5" t="s">
        <v>5423</v>
      </c>
      <c r="B1120" s="5" t="s">
        <v>6105</v>
      </c>
      <c r="C1120" s="5" t="s">
        <v>6104</v>
      </c>
      <c r="D1120" s="5">
        <v>2.2018967802846091E-5</v>
      </c>
      <c r="E1120" s="9">
        <v>31</v>
      </c>
      <c r="F1120" s="9">
        <v>514</v>
      </c>
      <c r="G1120" s="9">
        <v>6.9679350579775754</v>
      </c>
      <c r="H1120" s="9">
        <v>2.0159095056397911</v>
      </c>
      <c r="I1120" s="9">
        <v>3.456472147427152</v>
      </c>
      <c r="J1120" s="9">
        <v>3.4516777804345118</v>
      </c>
      <c r="K1120" s="9">
        <v>541</v>
      </c>
      <c r="L1120" s="9">
        <v>13.05917508834745</v>
      </c>
      <c r="M1120" s="9">
        <v>4.491890592555527E-34</v>
      </c>
      <c r="N1120" s="9">
        <v>3.1899402837365747E-33</v>
      </c>
      <c r="O1120" s="9">
        <v>13.872315060450751</v>
      </c>
      <c r="P1120" s="9">
        <v>7.0916539990384866</v>
      </c>
      <c r="Q1120" s="9">
        <v>4.927969169715805</v>
      </c>
      <c r="R1120" s="9">
        <v>2.8101197821123098E-22</v>
      </c>
      <c r="S1120" s="9">
        <v>3.6888274876293737E-21</v>
      </c>
      <c r="T1120" s="13" t="s">
        <v>5423</v>
      </c>
      <c r="U1120" s="13">
        <v>13.931679587551599</v>
      </c>
      <c r="V1120" s="13">
        <v>11.752015916021399</v>
      </c>
      <c r="W1120" s="13" t="s">
        <v>5818</v>
      </c>
      <c r="X1120" s="13">
        <v>2.1796636715302</v>
      </c>
      <c r="Y1120" s="13">
        <v>13.48560776055775</v>
      </c>
      <c r="Z1120" s="13" t="s">
        <v>5810</v>
      </c>
      <c r="AA1120" s="13">
        <v>12.545568379085701</v>
      </c>
    </row>
    <row r="1121" spans="1:27" hidden="1" x14ac:dyDescent="0.2">
      <c r="A1121" s="5" t="s">
        <v>5423</v>
      </c>
      <c r="B1121" s="5" t="s">
        <v>7099</v>
      </c>
      <c r="C1121" s="5" t="s">
        <v>7098</v>
      </c>
      <c r="D1121" s="5">
        <v>1.051396530493704E-12</v>
      </c>
      <c r="E1121" s="9">
        <v>31</v>
      </c>
      <c r="F1121" s="9">
        <v>514</v>
      </c>
      <c r="G1121" s="9">
        <v>5.2104585434303017</v>
      </c>
      <c r="H1121" s="9">
        <v>2.1832833527657032</v>
      </c>
      <c r="I1121" s="9">
        <v>2.3865241938614541</v>
      </c>
      <c r="J1121" s="9">
        <v>2.3832139190106352</v>
      </c>
      <c r="K1121" s="9">
        <v>541</v>
      </c>
      <c r="L1121" s="9">
        <v>9.0167187730451221</v>
      </c>
      <c r="M1121" s="9">
        <v>3.346632303464593E-18</v>
      </c>
      <c r="N1121" s="9">
        <v>1.4256609050411579E-17</v>
      </c>
      <c r="O1121" s="9">
        <v>17.547994055296691</v>
      </c>
      <c r="P1121" s="9">
        <v>12.345752895621841</v>
      </c>
      <c r="Q1121" s="9">
        <v>4.3831727674161813</v>
      </c>
      <c r="R1121" s="9">
        <v>8.1090600114735366E-21</v>
      </c>
      <c r="S1121" s="9">
        <v>5.508118074718212E-20</v>
      </c>
      <c r="T1121" s="13" t="s">
        <v>5423</v>
      </c>
      <c r="U1121" s="13">
        <v>17.681810090315299</v>
      </c>
      <c r="V1121" s="13">
        <v>14.8621234349738</v>
      </c>
      <c r="W1121" s="13" t="s">
        <v>5818</v>
      </c>
      <c r="X1121" s="13">
        <v>2.8196866553414992</v>
      </c>
      <c r="Y1121" s="13">
        <v>17.266403744612699</v>
      </c>
      <c r="Z1121" s="13" t="s">
        <v>7685</v>
      </c>
      <c r="AA1121" s="13">
        <v>16.268838491990099</v>
      </c>
    </row>
    <row r="1122" spans="1:27" hidden="1" x14ac:dyDescent="0.2">
      <c r="A1122" s="5" t="s">
        <v>5423</v>
      </c>
      <c r="B1122" s="5" t="s">
        <v>7097</v>
      </c>
      <c r="C1122" s="5" t="s">
        <v>7096</v>
      </c>
      <c r="D1122" s="5">
        <v>2.9983839705655158E-3</v>
      </c>
      <c r="E1122" s="9">
        <v>31</v>
      </c>
      <c r="F1122" s="9">
        <v>514</v>
      </c>
      <c r="G1122" s="9">
        <v>6.050838724737627</v>
      </c>
      <c r="H1122" s="9">
        <v>2.5402602860525292</v>
      </c>
      <c r="I1122" s="9">
        <v>2.3819758778106981</v>
      </c>
      <c r="J1122" s="9">
        <v>2.3786719117902169</v>
      </c>
      <c r="K1122" s="9">
        <v>541</v>
      </c>
      <c r="L1122" s="9">
        <v>8.9995344147947076</v>
      </c>
      <c r="M1122" s="9">
        <v>3.8350316058703274E-18</v>
      </c>
      <c r="N1122" s="9">
        <v>1.629379132148824E-17</v>
      </c>
      <c r="O1122" s="9">
        <v>14.49916164830894</v>
      </c>
      <c r="P1122" s="9">
        <v>9.2357637624184488</v>
      </c>
      <c r="Q1122" s="9">
        <v>3.608502528250233</v>
      </c>
      <c r="R1122" s="9">
        <v>4.1186306689396218E-20</v>
      </c>
      <c r="S1122" s="9">
        <v>2.0170729686345331E-19</v>
      </c>
      <c r="T1122" s="13" t="s">
        <v>5423</v>
      </c>
      <c r="U1122" s="13">
        <v>14.5766678300343</v>
      </c>
      <c r="V1122" s="13">
        <v>13.520986751115389</v>
      </c>
      <c r="W1122" s="13" t="s">
        <v>5813</v>
      </c>
      <c r="X1122" s="13">
        <v>1.0556810789189139</v>
      </c>
      <c r="Y1122" s="13">
        <v>14.210985921216251</v>
      </c>
      <c r="Z1122" s="13" t="s">
        <v>5807</v>
      </c>
      <c r="AA1122" s="13">
        <v>14.2020696136591</v>
      </c>
    </row>
    <row r="1123" spans="1:27" hidden="1" x14ac:dyDescent="0.2">
      <c r="A1123" s="5" t="s">
        <v>5423</v>
      </c>
      <c r="B1123" s="5" t="s">
        <v>7095</v>
      </c>
      <c r="C1123" s="5" t="s">
        <v>7094</v>
      </c>
      <c r="D1123" s="5">
        <v>5.2316068602147941E-7</v>
      </c>
      <c r="E1123" s="9">
        <v>31</v>
      </c>
      <c r="F1123" s="9">
        <v>514</v>
      </c>
      <c r="G1123" s="9">
        <v>7.1251441648533511</v>
      </c>
      <c r="H1123" s="9">
        <v>0.5222159407424698</v>
      </c>
      <c r="I1123" s="9">
        <v>13.64405719734072</v>
      </c>
      <c r="J1123" s="9">
        <v>13.625131942143369</v>
      </c>
      <c r="K1123" s="9">
        <v>541</v>
      </c>
      <c r="L1123" s="9">
        <v>51.549708562856289</v>
      </c>
      <c r="M1123" s="9">
        <v>6.6339510642855568E-211</v>
      </c>
      <c r="N1123" s="9">
        <v>1.806269612120474E-208</v>
      </c>
      <c r="O1123" s="9">
        <v>12.40041552692055</v>
      </c>
      <c r="P1123" s="9">
        <v>6.3204790564289324</v>
      </c>
      <c r="Q1123" s="9">
        <v>6.8971135483685817</v>
      </c>
      <c r="R1123" s="9">
        <v>3.2387233111084061E-24</v>
      </c>
      <c r="S1123" s="9">
        <v>5.1213621974263971E-22</v>
      </c>
      <c r="T1123" s="13" t="s">
        <v>5423</v>
      </c>
      <c r="U1123" s="13">
        <v>13.3623946023932</v>
      </c>
      <c r="V1123" s="13">
        <v>9.5905217843522994</v>
      </c>
      <c r="W1123" s="13" t="s">
        <v>7689</v>
      </c>
      <c r="X1123" s="13">
        <v>3.7718728180409009</v>
      </c>
      <c r="Y1123" s="13">
        <v>12.004338534347999</v>
      </c>
      <c r="Z1123" s="13" t="s">
        <v>7689</v>
      </c>
      <c r="AA1123" s="13">
        <v>10.5101544487372</v>
      </c>
    </row>
    <row r="1124" spans="1:27" hidden="1" x14ac:dyDescent="0.2">
      <c r="A1124" s="5" t="s">
        <v>5423</v>
      </c>
      <c r="B1124" s="5" t="s">
        <v>7093</v>
      </c>
      <c r="C1124" s="5" t="s">
        <v>7092</v>
      </c>
      <c r="D1124" s="5">
        <v>7.8740728415471026E-6</v>
      </c>
      <c r="E1124" s="9">
        <v>31</v>
      </c>
      <c r="F1124" s="9">
        <v>514</v>
      </c>
      <c r="G1124" s="9">
        <v>6.0937446998316096</v>
      </c>
      <c r="H1124" s="9">
        <v>0.90265245705479824</v>
      </c>
      <c r="I1124" s="9">
        <v>6.7509312717260688</v>
      </c>
      <c r="J1124" s="9">
        <v>6.741567261059056</v>
      </c>
      <c r="K1124" s="9">
        <v>541</v>
      </c>
      <c r="L1124" s="9">
        <v>25.50623575905119</v>
      </c>
      <c r="M1124" s="9">
        <v>8.0463943277464724E-95</v>
      </c>
      <c r="N1124" s="9">
        <v>1.699170102511082E-93</v>
      </c>
      <c r="O1124" s="9">
        <v>12.130697717897281</v>
      </c>
      <c r="P1124" s="9">
        <v>6.2861377791984134</v>
      </c>
      <c r="Q1124" s="9">
        <v>5.6930914442253462</v>
      </c>
      <c r="R1124" s="9">
        <v>3.5416142719093848E-23</v>
      </c>
      <c r="S1124" s="9">
        <v>8.3007395307004389E-22</v>
      </c>
      <c r="T1124" s="13" t="s">
        <v>5423</v>
      </c>
      <c r="U1124" s="13">
        <v>12.5750292597507</v>
      </c>
      <c r="V1124" s="13">
        <v>9.166669898343125</v>
      </c>
      <c r="W1124" s="13" t="s">
        <v>5830</v>
      </c>
      <c r="X1124" s="13">
        <v>3.4083593614075749</v>
      </c>
      <c r="Y1124" s="13">
        <v>11.6262499455047</v>
      </c>
      <c r="Z1124" s="13" t="s">
        <v>5810</v>
      </c>
      <c r="AA1124" s="13">
        <v>11.588089623880601</v>
      </c>
    </row>
    <row r="1125" spans="1:27" hidden="1" x14ac:dyDescent="0.2">
      <c r="A1125" s="5" t="s">
        <v>5423</v>
      </c>
      <c r="B1125" s="5" t="s">
        <v>4500</v>
      </c>
      <c r="C1125" s="5" t="s">
        <v>4501</v>
      </c>
      <c r="D1125" s="5">
        <v>1.329159755761934E-8</v>
      </c>
      <c r="E1125" s="9">
        <v>31</v>
      </c>
      <c r="F1125" s="9">
        <v>514</v>
      </c>
      <c r="G1125" s="9">
        <v>5.1589301827378211</v>
      </c>
      <c r="H1125" s="9">
        <v>2.3983289430632482</v>
      </c>
      <c r="I1125" s="9">
        <v>2.1510519637679959</v>
      </c>
      <c r="J1125" s="9">
        <v>2.148068305258779</v>
      </c>
      <c r="K1125" s="9">
        <v>541</v>
      </c>
      <c r="L1125" s="9">
        <v>8.1270622243808841</v>
      </c>
      <c r="M1125" s="9">
        <v>3.0081998560449361E-15</v>
      </c>
      <c r="N1125" s="9">
        <v>1.113886966371732E-14</v>
      </c>
      <c r="O1125" s="9">
        <v>18.16509013584071</v>
      </c>
      <c r="P1125" s="9">
        <v>13.13494346911091</v>
      </c>
      <c r="Q1125" s="9">
        <v>4.1236351061438183</v>
      </c>
      <c r="R1125" s="9">
        <v>9.7015617938592048E-21</v>
      </c>
      <c r="S1125" s="9">
        <v>6.2861208241020888E-20</v>
      </c>
      <c r="T1125" s="13" t="s">
        <v>5423</v>
      </c>
      <c r="U1125" s="13">
        <v>18.454319580244</v>
      </c>
      <c r="V1125" s="13">
        <v>16.738581415824701</v>
      </c>
      <c r="W1125" s="13" t="s">
        <v>5818</v>
      </c>
      <c r="X1125" s="13">
        <v>1.715738164419299</v>
      </c>
      <c r="Y1125" s="13">
        <v>17.48479501083845</v>
      </c>
      <c r="Z1125" s="13" t="s">
        <v>7686</v>
      </c>
      <c r="AA1125" s="13">
        <v>17.032435953103501</v>
      </c>
    </row>
    <row r="1126" spans="1:27" hidden="1" x14ac:dyDescent="0.2">
      <c r="A1126" s="5" t="s">
        <v>5423</v>
      </c>
      <c r="B1126" s="5" t="s">
        <v>2773</v>
      </c>
      <c r="C1126" s="5" t="s">
        <v>2774</v>
      </c>
      <c r="D1126" s="5">
        <v>7.1439016537242097E-9</v>
      </c>
      <c r="E1126" s="9">
        <v>31</v>
      </c>
      <c r="F1126" s="9">
        <v>514</v>
      </c>
      <c r="G1126" s="9">
        <v>3.9087084771181519</v>
      </c>
      <c r="H1126" s="9">
        <v>1.875553024813327</v>
      </c>
      <c r="I1126" s="9">
        <v>2.0840298436815359</v>
      </c>
      <c r="J1126" s="9">
        <v>2.0811391495089651</v>
      </c>
      <c r="K1126" s="9">
        <v>541</v>
      </c>
      <c r="L1126" s="9">
        <v>7.8738405684063588</v>
      </c>
      <c r="M1126" s="9">
        <v>1.892049731332668E-14</v>
      </c>
      <c r="N1126" s="9">
        <v>6.7331925505740142E-14</v>
      </c>
      <c r="O1126" s="9">
        <v>15.885268570399679</v>
      </c>
      <c r="P1126" s="9">
        <v>12.047459923719661</v>
      </c>
      <c r="Q1126" s="9">
        <v>3.2417850308761911</v>
      </c>
      <c r="R1126" s="9">
        <v>1.4518995786084061E-20</v>
      </c>
      <c r="S1126" s="9">
        <v>8.4962779730021962E-20</v>
      </c>
      <c r="T1126" s="13" t="s">
        <v>5423</v>
      </c>
      <c r="U1126" s="13">
        <v>15.936624845775601</v>
      </c>
      <c r="V1126" s="13">
        <v>14.34479849767084</v>
      </c>
      <c r="W1126" s="13" t="s">
        <v>5804</v>
      </c>
      <c r="X1126" s="13">
        <v>1.591826348104759</v>
      </c>
      <c r="Y1126" s="13">
        <v>15.4257487100601</v>
      </c>
      <c r="Z1126" s="13" t="s">
        <v>7700</v>
      </c>
      <c r="AA1126" s="13">
        <v>15.1549782960511</v>
      </c>
    </row>
    <row r="1127" spans="1:27" hidden="1" x14ac:dyDescent="0.2">
      <c r="A1127" s="5" t="s">
        <v>5423</v>
      </c>
      <c r="B1127" s="5" t="s">
        <v>7091</v>
      </c>
      <c r="C1127" s="5" t="s">
        <v>7090</v>
      </c>
      <c r="D1127" s="5">
        <v>2.6470054014742781E-5</v>
      </c>
      <c r="E1127" s="9">
        <v>31</v>
      </c>
      <c r="F1127" s="9">
        <v>514</v>
      </c>
      <c r="G1127" s="9">
        <v>5.1249567953230244</v>
      </c>
      <c r="H1127" s="9">
        <v>2.4631468474499352</v>
      </c>
      <c r="I1127" s="9">
        <v>2.0806541845561619</v>
      </c>
      <c r="J1127" s="9">
        <v>2.0777681726573078</v>
      </c>
      <c r="K1127" s="9">
        <v>541</v>
      </c>
      <c r="L1127" s="9">
        <v>7.8610867194885667</v>
      </c>
      <c r="M1127" s="9">
        <v>2.0732260422686299E-14</v>
      </c>
      <c r="N1127" s="9">
        <v>7.357480217113603E-14</v>
      </c>
      <c r="O1127" s="9">
        <v>16.195886856032001</v>
      </c>
      <c r="P1127" s="9">
        <v>10.837820726668371</v>
      </c>
      <c r="Q1127" s="9">
        <v>4.2814398720123528</v>
      </c>
      <c r="R1127" s="9">
        <v>1.303263825350101E-20</v>
      </c>
      <c r="S1127" s="9">
        <v>7.825771613490201E-20</v>
      </c>
      <c r="T1127" s="13" t="s">
        <v>5423</v>
      </c>
      <c r="U1127" s="13">
        <v>16.333841155593799</v>
      </c>
      <c r="V1127" s="13">
        <v>14.9764685196697</v>
      </c>
      <c r="W1127" s="13" t="s">
        <v>5818</v>
      </c>
      <c r="X1127" s="13">
        <v>1.357372635924099</v>
      </c>
      <c r="Y1127" s="13">
        <v>15.4577664837678</v>
      </c>
      <c r="Z1127" s="13" t="s">
        <v>5818</v>
      </c>
      <c r="AA1127" s="13">
        <v>15.2643607490436</v>
      </c>
    </row>
    <row r="1128" spans="1:27" hidden="1" x14ac:dyDescent="0.2">
      <c r="A1128" s="5" t="s">
        <v>5423</v>
      </c>
      <c r="B1128" s="5" t="s">
        <v>7089</v>
      </c>
      <c r="C1128" s="5" t="s">
        <v>7088</v>
      </c>
      <c r="D1128" s="5">
        <v>8.283654267793344E-7</v>
      </c>
      <c r="E1128" s="9">
        <v>31</v>
      </c>
      <c r="F1128" s="9">
        <v>514</v>
      </c>
      <c r="G1128" s="9">
        <v>3.762720111199271</v>
      </c>
      <c r="H1128" s="9">
        <v>2.302739616552703</v>
      </c>
      <c r="I1128" s="9">
        <v>1.6340189243073091</v>
      </c>
      <c r="J1128" s="9">
        <v>1.631752426542564</v>
      </c>
      <c r="K1128" s="9">
        <v>541</v>
      </c>
      <c r="L1128" s="9">
        <v>6.1736181632726552</v>
      </c>
      <c r="M1128" s="9">
        <v>1.3108661065936759E-9</v>
      </c>
      <c r="N1128" s="9">
        <v>3.5057792196612912E-9</v>
      </c>
      <c r="O1128" s="9">
        <v>18.89816671439695</v>
      </c>
      <c r="P1128" s="9">
        <v>14.88846274583101</v>
      </c>
      <c r="Q1128" s="9">
        <v>3.2208444852190912</v>
      </c>
      <c r="R1128" s="9">
        <v>1.004538301987964E-20</v>
      </c>
      <c r="S1128" s="9">
        <v>6.4160870278395828E-20</v>
      </c>
      <c r="T1128" s="13" t="s">
        <v>5423</v>
      </c>
      <c r="U1128" s="13">
        <v>18.936047007084799</v>
      </c>
      <c r="V1128" s="13">
        <v>17.819375987797699</v>
      </c>
      <c r="W1128" s="13" t="s">
        <v>5807</v>
      </c>
      <c r="X1128" s="13">
        <v>1.1166710192871001</v>
      </c>
      <c r="Y1128" s="13">
        <v>18.581665462027001</v>
      </c>
      <c r="Z1128" s="13" t="s">
        <v>5807</v>
      </c>
      <c r="AA1128" s="13">
        <v>18.3330712580333</v>
      </c>
    </row>
    <row r="1129" spans="1:27" hidden="1" x14ac:dyDescent="0.2">
      <c r="A1129" s="5" t="s">
        <v>5423</v>
      </c>
      <c r="B1129" s="5" t="s">
        <v>7087</v>
      </c>
      <c r="C1129" s="5" t="s">
        <v>7086</v>
      </c>
      <c r="D1129" s="5">
        <v>2.6569371427416701E-7</v>
      </c>
      <c r="E1129" s="9">
        <v>31</v>
      </c>
      <c r="F1129" s="9">
        <v>514</v>
      </c>
      <c r="G1129" s="9">
        <v>5.0090930793786406</v>
      </c>
      <c r="H1129" s="9">
        <v>1.997967412661817</v>
      </c>
      <c r="I1129" s="9">
        <v>2.5070944839411649</v>
      </c>
      <c r="J1129" s="9">
        <v>2.5036169697218811</v>
      </c>
      <c r="K1129" s="9">
        <v>541</v>
      </c>
      <c r="L1129" s="9">
        <v>9.4722550717466198</v>
      </c>
      <c r="M1129" s="9">
        <v>8.4585633502065458E-20</v>
      </c>
      <c r="N1129" s="9">
        <v>3.8370873871886982E-19</v>
      </c>
      <c r="O1129" s="9">
        <v>19.23105663822269</v>
      </c>
      <c r="P1129" s="9">
        <v>14.15223643603586</v>
      </c>
      <c r="Q1129" s="9">
        <v>4.6144812676342992</v>
      </c>
      <c r="R1129" s="9">
        <v>1.17648161817813E-20</v>
      </c>
      <c r="S1129" s="9">
        <v>7.2193796495770813E-20</v>
      </c>
      <c r="T1129" s="13" t="s">
        <v>5423</v>
      </c>
      <c r="U1129" s="13">
        <v>19.244290005405102</v>
      </c>
      <c r="V1129" s="13">
        <v>17.76196306309464</v>
      </c>
      <c r="W1129" s="13" t="s">
        <v>5830</v>
      </c>
      <c r="X1129" s="13">
        <v>1.482326942310465</v>
      </c>
      <c r="Y1129" s="13">
        <v>18.721637820708601</v>
      </c>
      <c r="Z1129" s="13" t="s">
        <v>5830</v>
      </c>
      <c r="AA1129" s="13">
        <v>18.614021360339301</v>
      </c>
    </row>
    <row r="1130" spans="1:27" hidden="1" x14ac:dyDescent="0.2">
      <c r="A1130" s="5" t="s">
        <v>5423</v>
      </c>
      <c r="B1130" s="5" t="s">
        <v>7085</v>
      </c>
      <c r="C1130" s="5" t="s">
        <v>7084</v>
      </c>
      <c r="D1130" s="5">
        <v>6.5566649831983806E-3</v>
      </c>
      <c r="E1130" s="9">
        <v>31</v>
      </c>
      <c r="F1130" s="9">
        <v>514</v>
      </c>
      <c r="G1130" s="9">
        <v>5.6074419047691553</v>
      </c>
      <c r="H1130" s="9">
        <v>2.3915967257319859</v>
      </c>
      <c r="I1130" s="9">
        <v>2.3446435782574961</v>
      </c>
      <c r="J1130" s="9">
        <v>2.3413913947300031</v>
      </c>
      <c r="K1130" s="9">
        <v>541</v>
      </c>
      <c r="L1130" s="9">
        <v>8.8584862548438768</v>
      </c>
      <c r="M1130" s="9">
        <v>1.164904886745588E-17</v>
      </c>
      <c r="N1130" s="9">
        <v>4.851053639988054E-17</v>
      </c>
      <c r="O1130" s="9">
        <v>14.02965997722565</v>
      </c>
      <c r="P1130" s="9">
        <v>8.8235761563592021</v>
      </c>
      <c r="Q1130" s="9">
        <v>3.660364532217681</v>
      </c>
      <c r="R1130" s="9">
        <v>3.2908214572597209E-21</v>
      </c>
      <c r="S1130" s="9">
        <v>2.6509315824108761E-20</v>
      </c>
      <c r="T1130" s="13" t="s">
        <v>5423</v>
      </c>
      <c r="U1130" s="13">
        <v>13.9678631267527</v>
      </c>
      <c r="V1130" s="13">
        <v>12.5341739415456</v>
      </c>
      <c r="W1130" s="13" t="s">
        <v>5818</v>
      </c>
      <c r="X1130" s="13">
        <v>1.433689185207101</v>
      </c>
      <c r="Y1130" s="13">
        <v>13.687133230559949</v>
      </c>
      <c r="Z1130" s="13" t="s">
        <v>5807</v>
      </c>
      <c r="AA1130" s="13">
        <v>13.1182487018496</v>
      </c>
    </row>
    <row r="1131" spans="1:27" hidden="1" x14ac:dyDescent="0.2">
      <c r="A1131" s="5" t="s">
        <v>5423</v>
      </c>
      <c r="B1131" s="5" t="s">
        <v>7083</v>
      </c>
      <c r="C1131" s="5" t="s">
        <v>7082</v>
      </c>
      <c r="D1131" s="5">
        <v>4.4458991167829073E-6</v>
      </c>
      <c r="E1131" s="9">
        <v>31</v>
      </c>
      <c r="F1131" s="9">
        <v>514</v>
      </c>
      <c r="G1131" s="9">
        <v>5.6453985177479407</v>
      </c>
      <c r="H1131" s="9">
        <v>0.9775028819564211</v>
      </c>
      <c r="I1131" s="9">
        <v>5.7753267248163702</v>
      </c>
      <c r="J1131" s="9">
        <v>5.7673159454320269</v>
      </c>
      <c r="K1131" s="9">
        <v>541</v>
      </c>
      <c r="L1131" s="9">
        <v>21.820225847307739</v>
      </c>
      <c r="M1131" s="9">
        <v>3.4236165214454332E-76</v>
      </c>
      <c r="N1131" s="9">
        <v>5.2532398830859953E-75</v>
      </c>
      <c r="O1131" s="9">
        <v>11.89617437484894</v>
      </c>
      <c r="P1131" s="9">
        <v>6.6763743882563187</v>
      </c>
      <c r="Q1131" s="9">
        <v>4.5755197178800948</v>
      </c>
      <c r="R1131" s="9">
        <v>1.9650221304140589E-23</v>
      </c>
      <c r="S1131" s="9">
        <v>6.3118122319314601E-22</v>
      </c>
      <c r="T1131" s="13" t="s">
        <v>5423</v>
      </c>
      <c r="U1131" s="13">
        <v>11.938254416282801</v>
      </c>
      <c r="V1131" s="13">
        <v>10.104235767876199</v>
      </c>
      <c r="W1131" s="13" t="s">
        <v>5807</v>
      </c>
      <c r="X1131" s="13">
        <v>1.8340186484066019</v>
      </c>
      <c r="Y1131" s="13">
        <v>11.69061568656805</v>
      </c>
      <c r="Z1131" s="13" t="s">
        <v>5807</v>
      </c>
      <c r="AA1131" s="13">
        <v>11.6581127173363</v>
      </c>
    </row>
    <row r="1132" spans="1:27" hidden="1" x14ac:dyDescent="0.2">
      <c r="A1132" s="5" t="s">
        <v>5423</v>
      </c>
      <c r="B1132" s="5" t="s">
        <v>6209</v>
      </c>
      <c r="C1132" s="5" t="s">
        <v>6208</v>
      </c>
      <c r="D1132" s="5">
        <v>5.7947652428692626E-9</v>
      </c>
      <c r="E1132" s="9">
        <v>31</v>
      </c>
      <c r="F1132" s="9">
        <v>514</v>
      </c>
      <c r="G1132" s="9">
        <v>4.4624493876571103</v>
      </c>
      <c r="H1132" s="9">
        <v>1.9093984761737861</v>
      </c>
      <c r="I1132" s="9">
        <v>2.3370969671031392</v>
      </c>
      <c r="J1132" s="9">
        <v>2.3338552512495871</v>
      </c>
      <c r="K1132" s="9">
        <v>541</v>
      </c>
      <c r="L1132" s="9">
        <v>8.829973797001049</v>
      </c>
      <c r="M1132" s="9">
        <v>1.4560029418806531E-17</v>
      </c>
      <c r="N1132" s="9">
        <v>6.0182395501442897E-17</v>
      </c>
      <c r="O1132" s="9">
        <v>16.033702943088421</v>
      </c>
      <c r="P1132" s="9">
        <v>11.55079758680245</v>
      </c>
      <c r="Q1132" s="9">
        <v>3.8917348482604752</v>
      </c>
      <c r="R1132" s="9">
        <v>1.0776806665333949E-20</v>
      </c>
      <c r="S1132" s="9">
        <v>6.7605986310575095E-20</v>
      </c>
      <c r="T1132" s="13" t="s">
        <v>5423</v>
      </c>
      <c r="U1132" s="13">
        <v>16.3947753083322</v>
      </c>
      <c r="V1132" s="13">
        <v>14.4198125255942</v>
      </c>
      <c r="W1132" s="13" t="s">
        <v>5818</v>
      </c>
      <c r="X1132" s="13">
        <v>1.9749627827380001</v>
      </c>
      <c r="Y1132" s="13">
        <v>15.320450883992249</v>
      </c>
      <c r="Z1132" s="13" t="s">
        <v>5818</v>
      </c>
      <c r="AA1132" s="13">
        <v>14.926712156670201</v>
      </c>
    </row>
    <row r="1133" spans="1:27" hidden="1" x14ac:dyDescent="0.2">
      <c r="A1133" s="5" t="s">
        <v>5423</v>
      </c>
      <c r="B1133" s="5" t="s">
        <v>7081</v>
      </c>
      <c r="C1133" s="5" t="s">
        <v>7080</v>
      </c>
      <c r="D1133" s="5">
        <v>9.6593416524187374E-7</v>
      </c>
      <c r="E1133" s="9">
        <v>31</v>
      </c>
      <c r="F1133" s="9">
        <v>514</v>
      </c>
      <c r="G1133" s="9">
        <v>6.3837952727522982</v>
      </c>
      <c r="H1133" s="9">
        <v>1.477357000705249</v>
      </c>
      <c r="I1133" s="9">
        <v>4.3210918347460057</v>
      </c>
      <c r="J1133" s="9">
        <v>4.3150981801811659</v>
      </c>
      <c r="K1133" s="9">
        <v>541</v>
      </c>
      <c r="L1133" s="9">
        <v>16.325864186344042</v>
      </c>
      <c r="M1133" s="9">
        <v>5.213371901866455E-49</v>
      </c>
      <c r="N1133" s="9">
        <v>5.204018738547974E-48</v>
      </c>
      <c r="O1133" s="9">
        <v>12.83180211850269</v>
      </c>
      <c r="P1133" s="9">
        <v>6.9014765366733553</v>
      </c>
      <c r="Q1133" s="9">
        <v>5.0009258452795988</v>
      </c>
      <c r="R1133" s="9">
        <v>2.3942842504203108E-22</v>
      </c>
      <c r="S1133" s="9">
        <v>3.2981329981301109E-21</v>
      </c>
      <c r="T1133" s="13" t="s">
        <v>5423</v>
      </c>
      <c r="U1133" s="13">
        <v>12.949016991718199</v>
      </c>
      <c r="V1133" s="13">
        <v>10.456613150854499</v>
      </c>
      <c r="W1133" s="13" t="s">
        <v>5807</v>
      </c>
      <c r="X1133" s="13">
        <v>2.4924038408636999</v>
      </c>
      <c r="Y1133" s="13">
        <v>12.5963568876723</v>
      </c>
      <c r="Z1133" s="13" t="s">
        <v>5807</v>
      </c>
      <c r="AA1133" s="13">
        <v>11.434321358243301</v>
      </c>
    </row>
    <row r="1134" spans="1:27" hidden="1" x14ac:dyDescent="0.2">
      <c r="A1134" s="5" t="s">
        <v>5423</v>
      </c>
      <c r="B1134" s="5" t="s">
        <v>7079</v>
      </c>
      <c r="C1134" s="5" t="s">
        <v>7078</v>
      </c>
      <c r="D1134" s="5">
        <v>1.137740091427223E-14</v>
      </c>
      <c r="E1134" s="9">
        <v>31</v>
      </c>
      <c r="F1134" s="9">
        <v>514</v>
      </c>
      <c r="G1134" s="9">
        <v>5.7720374063573523</v>
      </c>
      <c r="H1134" s="9">
        <v>0.71830429705342858</v>
      </c>
      <c r="I1134" s="9">
        <v>8.0356437098245834</v>
      </c>
      <c r="J1134" s="9">
        <v>8.0244977137558262</v>
      </c>
      <c r="K1134" s="9">
        <v>541</v>
      </c>
      <c r="L1134" s="9">
        <v>30.360111026003509</v>
      </c>
      <c r="M1134" s="9">
        <v>6.1290830398794096E-119</v>
      </c>
      <c r="N1134" s="9">
        <v>1.841170790172225E-117</v>
      </c>
      <c r="O1134" s="9">
        <v>12.099441120572861</v>
      </c>
      <c r="P1134" s="9">
        <v>6.3610941716943978</v>
      </c>
      <c r="Q1134" s="9">
        <v>5.4121810716641816</v>
      </c>
      <c r="R1134" s="9">
        <v>8.6141622790238258E-24</v>
      </c>
      <c r="S1134" s="9">
        <v>5.2677539940973821E-22</v>
      </c>
      <c r="T1134" s="13" t="s">
        <v>5423</v>
      </c>
      <c r="U1134" s="13">
        <v>12.3204150166184</v>
      </c>
      <c r="V1134" s="13">
        <v>9.66587377776791</v>
      </c>
      <c r="W1134" s="13" t="s">
        <v>5807</v>
      </c>
      <c r="X1134" s="13">
        <v>2.6545412388504901</v>
      </c>
      <c r="Y1134" s="13">
        <v>11.76919772954515</v>
      </c>
      <c r="Z1134" s="13" t="s">
        <v>7685</v>
      </c>
      <c r="AA1134" s="13">
        <v>10.9104383871531</v>
      </c>
    </row>
    <row r="1135" spans="1:27" hidden="1" x14ac:dyDescent="0.2">
      <c r="A1135" s="5" t="s">
        <v>5423</v>
      </c>
      <c r="B1135" s="5" t="s">
        <v>7077</v>
      </c>
      <c r="C1135" s="5" t="s">
        <v>7076</v>
      </c>
      <c r="D1135" s="5">
        <v>2.5594255278419649E-5</v>
      </c>
      <c r="E1135" s="9">
        <v>31</v>
      </c>
      <c r="F1135" s="9">
        <v>514</v>
      </c>
      <c r="G1135" s="9">
        <v>6.3794714055529349</v>
      </c>
      <c r="H1135" s="9">
        <v>1.010588478138027</v>
      </c>
      <c r="I1135" s="9">
        <v>6.3126302580718932</v>
      </c>
      <c r="J1135" s="9">
        <v>6.3038742013599753</v>
      </c>
      <c r="K1135" s="9">
        <v>541</v>
      </c>
      <c r="L1135" s="9">
        <v>23.850255489408148</v>
      </c>
      <c r="M1135" s="9">
        <v>1.8493159000985929E-86</v>
      </c>
      <c r="N1135" s="9">
        <v>3.3520815260002402E-85</v>
      </c>
      <c r="O1135" s="9">
        <v>12.31671378442541</v>
      </c>
      <c r="P1135" s="9">
        <v>6.3904240583895691</v>
      </c>
      <c r="Q1135" s="9">
        <v>5.321442945135276</v>
      </c>
      <c r="R1135" s="9">
        <v>2.31995258683529E-23</v>
      </c>
      <c r="S1135" s="9">
        <v>6.7235033659518033E-22</v>
      </c>
      <c r="T1135" s="13" t="s">
        <v>5423</v>
      </c>
      <c r="U1135" s="13">
        <v>12.5083062264364</v>
      </c>
      <c r="V1135" s="13">
        <v>10.4935527284626</v>
      </c>
      <c r="W1135" s="13" t="s">
        <v>5807</v>
      </c>
      <c r="X1135" s="13">
        <v>2.0147534979738002</v>
      </c>
      <c r="Y1135" s="13">
        <v>12.07677127984565</v>
      </c>
      <c r="Z1135" s="13" t="s">
        <v>7685</v>
      </c>
      <c r="AA1135" s="13">
        <v>11.987503003857601</v>
      </c>
    </row>
    <row r="1136" spans="1:27" hidden="1" x14ac:dyDescent="0.2">
      <c r="A1136" s="5" t="s">
        <v>5423</v>
      </c>
      <c r="B1136" s="5" t="s">
        <v>1284</v>
      </c>
      <c r="C1136" s="5" t="s">
        <v>1285</v>
      </c>
      <c r="D1136" s="5">
        <v>1.2195895057916029E-3</v>
      </c>
      <c r="E1136" s="9">
        <v>31</v>
      </c>
      <c r="F1136" s="9">
        <v>514</v>
      </c>
      <c r="G1136" s="9">
        <v>4.0124066035426322</v>
      </c>
      <c r="H1136" s="9">
        <v>2.02065574528035</v>
      </c>
      <c r="I1136" s="9">
        <v>1.9856952936760359</v>
      </c>
      <c r="J1136" s="9">
        <v>1.9829409963557101</v>
      </c>
      <c r="K1136" s="9">
        <v>541</v>
      </c>
      <c r="L1136" s="9">
        <v>7.5023149055389249</v>
      </c>
      <c r="M1136" s="9">
        <v>2.5908937492236438E-13</v>
      </c>
      <c r="N1136" s="9">
        <v>8.6140990669823244E-13</v>
      </c>
      <c r="O1136" s="9">
        <v>15.200939055624641</v>
      </c>
      <c r="P1136" s="9">
        <v>11.4227293181028</v>
      </c>
      <c r="Q1136" s="9">
        <v>3.0819990958197421</v>
      </c>
      <c r="R1136" s="9">
        <v>8.8683558365183173E-21</v>
      </c>
      <c r="S1136" s="9">
        <v>5.8680635801408945E-20</v>
      </c>
      <c r="T1136" s="13" t="s">
        <v>5423</v>
      </c>
      <c r="U1136" s="13">
        <v>15.2141845135141</v>
      </c>
      <c r="V1136" s="13">
        <v>14.178697589966401</v>
      </c>
      <c r="W1136" s="13" t="s">
        <v>7679</v>
      </c>
      <c r="X1136" s="13">
        <v>1.0354869235476989</v>
      </c>
      <c r="Y1136" s="13">
        <v>14.850439648056399</v>
      </c>
      <c r="Z1136" s="13" t="s">
        <v>5807</v>
      </c>
      <c r="AA1136" s="13">
        <v>14.8305808262417</v>
      </c>
    </row>
    <row r="1137" spans="1:27" hidden="1" x14ac:dyDescent="0.2">
      <c r="A1137" s="5" t="s">
        <v>5423</v>
      </c>
      <c r="B1137" s="5" t="s">
        <v>6207</v>
      </c>
      <c r="C1137" s="5" t="s">
        <v>6206</v>
      </c>
      <c r="D1137" s="5">
        <v>7.1637495470023112E-10</v>
      </c>
      <c r="E1137" s="9">
        <v>31</v>
      </c>
      <c r="F1137" s="9">
        <v>514</v>
      </c>
      <c r="G1137" s="9">
        <v>4.781446828591764</v>
      </c>
      <c r="H1137" s="9">
        <v>1.9809373343430809</v>
      </c>
      <c r="I1137" s="9">
        <v>2.4137294732634178</v>
      </c>
      <c r="J1137" s="9">
        <v>2.410381462800093</v>
      </c>
      <c r="K1137" s="9">
        <v>541</v>
      </c>
      <c r="L1137" s="9">
        <v>9.1195052246304797</v>
      </c>
      <c r="M1137" s="9">
        <v>1.4759165406200159E-18</v>
      </c>
      <c r="N1137" s="9">
        <v>6.3657916987914882E-18</v>
      </c>
      <c r="O1137" s="9">
        <v>14.569528457919951</v>
      </c>
      <c r="P1137" s="9">
        <v>10.18120089394656</v>
      </c>
      <c r="Q1137" s="9">
        <v>3.5670155450336898</v>
      </c>
      <c r="R1137" s="9">
        <v>7.2177433941287632E-21</v>
      </c>
      <c r="S1137" s="9">
        <v>5.0253243859992262E-20</v>
      </c>
      <c r="T1137" s="13" t="s">
        <v>5423</v>
      </c>
      <c r="U1137" s="13">
        <v>14.6918414316617</v>
      </c>
      <c r="V1137" s="13">
        <v>13.1099363723657</v>
      </c>
      <c r="W1137" s="13" t="s">
        <v>5818</v>
      </c>
      <c r="X1137" s="13">
        <v>1.581905059296</v>
      </c>
      <c r="Y1137" s="13">
        <v>14.177053134770601</v>
      </c>
      <c r="Z1137" s="13" t="s">
        <v>5807</v>
      </c>
      <c r="AA1137" s="13">
        <v>13.514934817074799</v>
      </c>
    </row>
    <row r="1138" spans="1:27" hidden="1" x14ac:dyDescent="0.2">
      <c r="A1138" s="5" t="s">
        <v>5423</v>
      </c>
      <c r="B1138" s="5" t="s">
        <v>7075</v>
      </c>
      <c r="C1138" s="5" t="s">
        <v>7074</v>
      </c>
      <c r="D1138" s="5">
        <v>1.174285051535475E-6</v>
      </c>
      <c r="E1138" s="9">
        <v>31</v>
      </c>
      <c r="F1138" s="9">
        <v>514</v>
      </c>
      <c r="G1138" s="9">
        <v>4.8065412005836547</v>
      </c>
      <c r="H1138" s="9">
        <v>2.771170422666406</v>
      </c>
      <c r="I1138" s="9">
        <v>1.7344805506255461</v>
      </c>
      <c r="J1138" s="9">
        <v>1.73207470560594</v>
      </c>
      <c r="K1138" s="9">
        <v>541</v>
      </c>
      <c r="L1138" s="9">
        <v>6.553180304031275</v>
      </c>
      <c r="M1138" s="9">
        <v>1.3144351914560029E-10</v>
      </c>
      <c r="N1138" s="9">
        <v>3.7504631315635378E-10</v>
      </c>
      <c r="O1138" s="9">
        <v>16.246483907448521</v>
      </c>
      <c r="P1138" s="9">
        <v>11.104270833671061</v>
      </c>
      <c r="Q1138" s="9">
        <v>3.873285821998266</v>
      </c>
      <c r="R1138" s="9">
        <v>1.604836545937978E-20</v>
      </c>
      <c r="S1138" s="9">
        <v>9.1282590279531461E-20</v>
      </c>
      <c r="T1138" s="13" t="s">
        <v>5423</v>
      </c>
      <c r="U1138" s="13">
        <v>16.479024338303201</v>
      </c>
      <c r="V1138" s="13">
        <v>15.0092092865438</v>
      </c>
      <c r="W1138" s="13" t="s">
        <v>5807</v>
      </c>
      <c r="X1138" s="13">
        <v>1.4698150517594011</v>
      </c>
      <c r="Y1138" s="13">
        <v>15.788319710114299</v>
      </c>
      <c r="Z1138" s="13" t="s">
        <v>5807</v>
      </c>
      <c r="AA1138" s="13">
        <v>15.7483613565265</v>
      </c>
    </row>
    <row r="1139" spans="1:27" hidden="1" x14ac:dyDescent="0.2">
      <c r="A1139" s="5" t="s">
        <v>5423</v>
      </c>
      <c r="B1139" s="5" t="s">
        <v>7073</v>
      </c>
      <c r="C1139" s="5" t="s">
        <v>7072</v>
      </c>
      <c r="D1139" s="5">
        <v>3.7273296036074181E-6</v>
      </c>
      <c r="E1139" s="9">
        <v>31</v>
      </c>
      <c r="F1139" s="9">
        <v>514</v>
      </c>
      <c r="G1139" s="9">
        <v>6.5459959583877287</v>
      </c>
      <c r="H1139" s="9">
        <v>2.2457391268502662</v>
      </c>
      <c r="I1139" s="9">
        <v>2.9148514536364409</v>
      </c>
      <c r="J1139" s="9">
        <v>2.9108083521729551</v>
      </c>
      <c r="K1139" s="9">
        <v>541</v>
      </c>
      <c r="L1139" s="9">
        <v>11.01283443521937</v>
      </c>
      <c r="M1139" s="9">
        <v>1.3737728807000021E-25</v>
      </c>
      <c r="N1139" s="9">
        <v>7.643552849703446E-25</v>
      </c>
      <c r="O1139" s="9">
        <v>13.908504579184379</v>
      </c>
      <c r="P1139" s="9">
        <v>7.9696442430227368</v>
      </c>
      <c r="Q1139" s="9">
        <v>4.279789488376613</v>
      </c>
      <c r="R1139" s="9">
        <v>2.4752637976742189E-21</v>
      </c>
      <c r="S1139" s="9">
        <v>2.0888260666643381E-20</v>
      </c>
      <c r="T1139" s="13" t="s">
        <v>5423</v>
      </c>
      <c r="U1139" s="13">
        <v>13.9940404727796</v>
      </c>
      <c r="V1139" s="13">
        <v>12.77141070864989</v>
      </c>
      <c r="W1139" s="13" t="s">
        <v>5857</v>
      </c>
      <c r="X1139" s="13">
        <v>1.2226297641297079</v>
      </c>
      <c r="Y1139" s="13">
        <v>13.51306549868775</v>
      </c>
      <c r="Z1139" s="13" t="s">
        <v>5857</v>
      </c>
      <c r="AA1139" s="13">
        <v>13.2148719652763</v>
      </c>
    </row>
    <row r="1140" spans="1:27" hidden="1" x14ac:dyDescent="0.2">
      <c r="A1140" s="5" t="s">
        <v>5423</v>
      </c>
      <c r="B1140" s="5" t="s">
        <v>7071</v>
      </c>
      <c r="C1140" s="5" t="s">
        <v>7070</v>
      </c>
      <c r="D1140" s="5">
        <v>2.6716284179831129E-7</v>
      </c>
      <c r="E1140" s="9">
        <v>31</v>
      </c>
      <c r="F1140" s="9">
        <v>514</v>
      </c>
      <c r="G1140" s="9">
        <v>6.9677017711168379</v>
      </c>
      <c r="H1140" s="9">
        <v>1.8916006760986259</v>
      </c>
      <c r="I1140" s="9">
        <v>3.683495073329921</v>
      </c>
      <c r="J1140" s="9">
        <v>3.678385809767573</v>
      </c>
      <c r="K1140" s="9">
        <v>541</v>
      </c>
      <c r="L1140" s="9">
        <v>13.91690864209242</v>
      </c>
      <c r="M1140" s="9">
        <v>7.4589567848747971E-38</v>
      </c>
      <c r="N1140" s="9">
        <v>5.8487910524536011E-37</v>
      </c>
      <c r="O1140" s="9">
        <v>13.919632591358191</v>
      </c>
      <c r="P1140" s="9">
        <v>7.212339928506859</v>
      </c>
      <c r="Q1140" s="9">
        <v>5.1873319740584742</v>
      </c>
      <c r="R1140" s="9">
        <v>2.3433719920441142E-22</v>
      </c>
      <c r="S1140" s="9">
        <v>3.2525088267015751E-21</v>
      </c>
      <c r="T1140" s="13" t="s">
        <v>5423</v>
      </c>
      <c r="U1140" s="13">
        <v>14.114526495625</v>
      </c>
      <c r="V1140" s="13">
        <v>11.62853140943343</v>
      </c>
      <c r="W1140" s="13" t="s">
        <v>5857</v>
      </c>
      <c r="X1140" s="13">
        <v>2.4859950861915738</v>
      </c>
      <c r="Y1140" s="13">
        <v>13.62050685327425</v>
      </c>
      <c r="Z1140" s="13" t="s">
        <v>5857</v>
      </c>
      <c r="AA1140" s="13">
        <v>12.7035384429239</v>
      </c>
    </row>
    <row r="1141" spans="1:27" hidden="1" x14ac:dyDescent="0.2">
      <c r="A1141" s="5" t="s">
        <v>5423</v>
      </c>
      <c r="B1141" s="5" t="s">
        <v>7069</v>
      </c>
      <c r="C1141" s="5" t="s">
        <v>7068</v>
      </c>
      <c r="D1141" s="5">
        <v>4.56441571708102E-3</v>
      </c>
      <c r="E1141" s="9">
        <v>31</v>
      </c>
      <c r="F1141" s="9">
        <v>514</v>
      </c>
      <c r="G1141" s="9">
        <v>7.7211450893353142</v>
      </c>
      <c r="H1141" s="9">
        <v>2.40595307594953</v>
      </c>
      <c r="I1141" s="9">
        <v>3.2091835732449181</v>
      </c>
      <c r="J1141" s="9">
        <v>3.2047322126840241</v>
      </c>
      <c r="K1141" s="9">
        <v>541</v>
      </c>
      <c r="L1141" s="9">
        <v>12.124874260841169</v>
      </c>
      <c r="M1141" s="9">
        <v>4.2404003215428233E-30</v>
      </c>
      <c r="N1141" s="9">
        <v>2.690352152443406E-29</v>
      </c>
      <c r="O1141" s="9">
        <v>14.868942721252679</v>
      </c>
      <c r="P1141" s="9">
        <v>7.9562827645434222</v>
      </c>
      <c r="Q1141" s="9">
        <v>4.847420082065824</v>
      </c>
      <c r="R1141" s="9">
        <v>1.208731258726264E-21</v>
      </c>
      <c r="S1141" s="9">
        <v>1.1907724340200151E-20</v>
      </c>
      <c r="T1141" s="13" t="s">
        <v>5423</v>
      </c>
      <c r="U1141" s="13">
        <v>15.012176980642399</v>
      </c>
      <c r="V1141" s="13">
        <v>12.5856566755405</v>
      </c>
      <c r="W1141" s="13" t="s">
        <v>5807</v>
      </c>
      <c r="X1141" s="13">
        <v>2.4265203051018989</v>
      </c>
      <c r="Y1141" s="13">
        <v>14.61929199856935</v>
      </c>
      <c r="Z1141" s="13" t="s">
        <v>5807</v>
      </c>
      <c r="AA1141" s="13">
        <v>14.2167629178398</v>
      </c>
    </row>
    <row r="1142" spans="1:27" hidden="1" x14ac:dyDescent="0.2">
      <c r="A1142" s="5" t="s">
        <v>5423</v>
      </c>
      <c r="B1142" s="5" t="s">
        <v>6205</v>
      </c>
      <c r="C1142" s="5" t="s">
        <v>6204</v>
      </c>
      <c r="D1142" s="5">
        <v>1.10444574129391E-6</v>
      </c>
      <c r="E1142" s="9">
        <v>31</v>
      </c>
      <c r="F1142" s="9">
        <v>514</v>
      </c>
      <c r="G1142" s="9">
        <v>5.1987571380610147</v>
      </c>
      <c r="H1142" s="9">
        <v>2.555683438194817</v>
      </c>
      <c r="I1142" s="9">
        <v>2.0341944782226662</v>
      </c>
      <c r="J1142" s="9">
        <v>2.0313729091640931</v>
      </c>
      <c r="K1142" s="9">
        <v>541</v>
      </c>
      <c r="L1142" s="9">
        <v>7.6855535707507858</v>
      </c>
      <c r="M1142" s="9">
        <v>7.2145784870962925E-14</v>
      </c>
      <c r="N1142" s="9">
        <v>2.4778572436760942E-13</v>
      </c>
      <c r="O1142" s="9">
        <v>19.759824541349509</v>
      </c>
      <c r="P1142" s="9">
        <v>14.19165418456344</v>
      </c>
      <c r="Q1142" s="9">
        <v>4.6554383894634261</v>
      </c>
      <c r="R1142" s="9">
        <v>9.8664017623193775E-21</v>
      </c>
      <c r="S1142" s="9">
        <v>6.3607225870227242E-20</v>
      </c>
      <c r="T1142" s="13" t="s">
        <v>5423</v>
      </c>
      <c r="U1142" s="13">
        <v>20.0092696896996</v>
      </c>
      <c r="V1142" s="13">
        <v>17.361487381540101</v>
      </c>
      <c r="W1142" s="13" t="s">
        <v>5807</v>
      </c>
      <c r="X1142" s="13">
        <v>2.6477823081594991</v>
      </c>
      <c r="Y1142" s="13">
        <v>19.258431562101251</v>
      </c>
      <c r="Z1142" s="13" t="s">
        <v>5807</v>
      </c>
      <c r="AA1142" s="13">
        <v>18.386762758373301</v>
      </c>
    </row>
    <row r="1143" spans="1:27" hidden="1" x14ac:dyDescent="0.2">
      <c r="A1143" s="5" t="s">
        <v>5423</v>
      </c>
      <c r="B1143" s="5" t="s">
        <v>4305</v>
      </c>
      <c r="C1143" s="5" t="s">
        <v>4306</v>
      </c>
      <c r="D1143" s="5">
        <v>3.4757384970229158E-3</v>
      </c>
      <c r="E1143" s="9">
        <v>31</v>
      </c>
      <c r="F1143" s="9">
        <v>514</v>
      </c>
      <c r="G1143" s="9">
        <v>6.6705012394755947</v>
      </c>
      <c r="H1143" s="9">
        <v>2.006673987128984</v>
      </c>
      <c r="I1143" s="9">
        <v>3.3241579261309431</v>
      </c>
      <c r="J1143" s="9">
        <v>3.3195470881552271</v>
      </c>
      <c r="K1143" s="9">
        <v>541</v>
      </c>
      <c r="L1143" s="9">
        <v>12.559268099693799</v>
      </c>
      <c r="M1143" s="9">
        <v>6.2939714153551811E-32</v>
      </c>
      <c r="N1143" s="9">
        <v>4.1993718562200341E-31</v>
      </c>
      <c r="O1143" s="9">
        <v>13.550229104231359</v>
      </c>
      <c r="P1143" s="9">
        <v>7.7902350044408637</v>
      </c>
      <c r="Q1143" s="9">
        <v>4.2254100939507673</v>
      </c>
      <c r="R1143" s="9">
        <v>6.7064474829225782E-22</v>
      </c>
      <c r="S1143" s="9">
        <v>7.3415233908434751E-21</v>
      </c>
      <c r="T1143" s="13" t="s">
        <v>5423</v>
      </c>
      <c r="U1143" s="13">
        <v>13.5491292306095</v>
      </c>
      <c r="V1143" s="13">
        <v>11.63079146487588</v>
      </c>
      <c r="W1143" s="13" t="s">
        <v>5813</v>
      </c>
      <c r="X1143" s="13">
        <v>1.9183377657336249</v>
      </c>
      <c r="Y1143" s="13">
        <v>13.16254197870945</v>
      </c>
      <c r="Z1143" s="13" t="s">
        <v>5810</v>
      </c>
      <c r="AA1143" s="13">
        <v>12.994961711038201</v>
      </c>
    </row>
    <row r="1144" spans="1:27" hidden="1" x14ac:dyDescent="0.2">
      <c r="A1144" s="5" t="s">
        <v>5423</v>
      </c>
      <c r="B1144" s="5" t="s">
        <v>6203</v>
      </c>
      <c r="C1144" s="5" t="s">
        <v>6202</v>
      </c>
      <c r="D1144" s="5">
        <v>8.0005019104143002E-6</v>
      </c>
      <c r="E1144" s="9">
        <v>31</v>
      </c>
      <c r="F1144" s="9">
        <v>514</v>
      </c>
      <c r="G1144" s="9">
        <v>3.8359138587073258</v>
      </c>
      <c r="H1144" s="9">
        <v>2.4380117072714369</v>
      </c>
      <c r="I1144" s="9">
        <v>1.5733779486237121</v>
      </c>
      <c r="J1144" s="9">
        <v>1.5711955641050219</v>
      </c>
      <c r="K1144" s="9">
        <v>541</v>
      </c>
      <c r="L1144" s="9">
        <v>5.9445056215819072</v>
      </c>
      <c r="M1144" s="9">
        <v>4.9741033696094524E-9</v>
      </c>
      <c r="N1144" s="9">
        <v>1.282046340803468E-8</v>
      </c>
      <c r="O1144" s="9">
        <v>18.858270636515471</v>
      </c>
      <c r="P1144" s="9">
        <v>14.636410655812609</v>
      </c>
      <c r="Q1144" s="9">
        <v>3.3090025859866019</v>
      </c>
      <c r="R1144" s="9">
        <v>1.318281860355025E-20</v>
      </c>
      <c r="S1144" s="9">
        <v>7.890576691750823E-20</v>
      </c>
      <c r="T1144" s="13" t="s">
        <v>5423</v>
      </c>
      <c r="U1144" s="13">
        <v>19.009873804910299</v>
      </c>
      <c r="V1144" s="13">
        <v>17.6351212061209</v>
      </c>
      <c r="W1144" s="13" t="s">
        <v>5807</v>
      </c>
      <c r="X1144" s="13">
        <v>1.3747525987893989</v>
      </c>
      <c r="Y1144" s="13">
        <v>18.568381046268701</v>
      </c>
      <c r="Z1144" s="13" t="s">
        <v>5807</v>
      </c>
      <c r="AA1144" s="13">
        <v>18.106961678760499</v>
      </c>
    </row>
    <row r="1145" spans="1:27" hidden="1" x14ac:dyDescent="0.2">
      <c r="A1145" s="5" t="s">
        <v>5423</v>
      </c>
      <c r="B1145" s="5" t="s">
        <v>7067</v>
      </c>
      <c r="C1145" s="5" t="s">
        <v>7066</v>
      </c>
      <c r="D1145" s="5">
        <v>3.3239976408548492E-3</v>
      </c>
      <c r="E1145" s="9">
        <v>31</v>
      </c>
      <c r="F1145" s="9">
        <v>514</v>
      </c>
      <c r="G1145" s="9">
        <v>6.7882034336650783</v>
      </c>
      <c r="H1145" s="9">
        <v>2.156618852815996</v>
      </c>
      <c r="I1145" s="9">
        <v>3.147613879384116</v>
      </c>
      <c r="J1145" s="9">
        <v>3.1432479202659072</v>
      </c>
      <c r="K1145" s="9">
        <v>541</v>
      </c>
      <c r="L1145" s="9">
        <v>11.892252854398579</v>
      </c>
      <c r="M1145" s="9">
        <v>3.9064476896784779E-29</v>
      </c>
      <c r="N1145" s="9">
        <v>2.420862522267094E-28</v>
      </c>
      <c r="O1145" s="9">
        <v>13.805480991378991</v>
      </c>
      <c r="P1145" s="9">
        <v>7.8192806404382207</v>
      </c>
      <c r="Q1145" s="9">
        <v>4.2184608829256947</v>
      </c>
      <c r="R1145" s="9">
        <v>5.7523081924677147E-22</v>
      </c>
      <c r="S1145" s="9">
        <v>6.4856641355955374E-21</v>
      </c>
      <c r="T1145" s="13" t="s">
        <v>5423</v>
      </c>
      <c r="U1145" s="13">
        <v>13.8200757554734</v>
      </c>
      <c r="V1145" s="13">
        <v>11.766118253165599</v>
      </c>
      <c r="W1145" s="13" t="s">
        <v>7679</v>
      </c>
      <c r="X1145" s="13">
        <v>2.0539575023078012</v>
      </c>
      <c r="Y1145" s="13">
        <v>13.55643479197145</v>
      </c>
      <c r="Z1145" s="13" t="s">
        <v>5807</v>
      </c>
      <c r="AA1145" s="13">
        <v>13.477679704460799</v>
      </c>
    </row>
    <row r="1146" spans="1:27" hidden="1" x14ac:dyDescent="0.2">
      <c r="A1146" s="5" t="s">
        <v>5423</v>
      </c>
      <c r="B1146" s="5" t="s">
        <v>7065</v>
      </c>
      <c r="C1146" s="5" t="s">
        <v>7064</v>
      </c>
      <c r="D1146" s="5">
        <v>1.353701846098588E-7</v>
      </c>
      <c r="E1146" s="9">
        <v>31</v>
      </c>
      <c r="F1146" s="9">
        <v>514</v>
      </c>
      <c r="G1146" s="9">
        <v>6.3467147209165446</v>
      </c>
      <c r="H1146" s="9">
        <v>1.092849838149639</v>
      </c>
      <c r="I1146" s="9">
        <v>5.8074901961485388</v>
      </c>
      <c r="J1146" s="9">
        <v>5.799434803795033</v>
      </c>
      <c r="K1146" s="9">
        <v>541</v>
      </c>
      <c r="L1146" s="9">
        <v>21.941745242130139</v>
      </c>
      <c r="M1146" s="9">
        <v>8.3291355969647824E-77</v>
      </c>
      <c r="N1146" s="9">
        <v>1.2935430610965819E-75</v>
      </c>
      <c r="O1146" s="9">
        <v>12.623217944694391</v>
      </c>
      <c r="P1146" s="9">
        <v>6.4864819393028332</v>
      </c>
      <c r="Q1146" s="9">
        <v>5.5138667895174178</v>
      </c>
      <c r="R1146" s="9">
        <v>2.49555916871032E-23</v>
      </c>
      <c r="S1146" s="9">
        <v>6.9522015824042552E-22</v>
      </c>
      <c r="T1146" s="13" t="s">
        <v>5423</v>
      </c>
      <c r="U1146" s="13">
        <v>12.568405965421199</v>
      </c>
      <c r="V1146" s="13">
        <v>10.3755772426886</v>
      </c>
      <c r="W1146" s="13" t="s">
        <v>5807</v>
      </c>
      <c r="X1146" s="13">
        <v>2.1928287227326</v>
      </c>
      <c r="Y1146" s="13">
        <v>12.165984861677851</v>
      </c>
      <c r="Z1146" s="13" t="s">
        <v>5807</v>
      </c>
      <c r="AA1146" s="13">
        <v>11.7308865497033</v>
      </c>
    </row>
    <row r="1147" spans="1:27" hidden="1" x14ac:dyDescent="0.2">
      <c r="A1147" s="5" t="s">
        <v>5423</v>
      </c>
      <c r="B1147" s="5" t="s">
        <v>7063</v>
      </c>
      <c r="C1147" s="5" t="s">
        <v>7062</v>
      </c>
      <c r="D1147" s="5">
        <v>3.4184914467630438E-7</v>
      </c>
      <c r="E1147" s="9">
        <v>31</v>
      </c>
      <c r="F1147" s="9">
        <v>514</v>
      </c>
      <c r="G1147" s="9">
        <v>7.7177324127711913</v>
      </c>
      <c r="H1147" s="9">
        <v>1.439031809733351</v>
      </c>
      <c r="I1147" s="9">
        <v>5.3631423298427778</v>
      </c>
      <c r="J1147" s="9">
        <v>5.3557032788490746</v>
      </c>
      <c r="K1147" s="9">
        <v>541</v>
      </c>
      <c r="L1147" s="9">
        <v>20.262918872723429</v>
      </c>
      <c r="M1147" s="9">
        <v>2.3784507047100809E-68</v>
      </c>
      <c r="N1147" s="9">
        <v>3.2106575599340623E-67</v>
      </c>
      <c r="O1147" s="9">
        <v>13.85088283775058</v>
      </c>
      <c r="P1147" s="9">
        <v>6.7137448150336727</v>
      </c>
      <c r="Q1147" s="9">
        <v>6.0608746454763001</v>
      </c>
      <c r="R1147" s="9">
        <v>7.4018340327664183E-23</v>
      </c>
      <c r="S1147" s="9">
        <v>1.357038253829683E-21</v>
      </c>
      <c r="T1147" s="13" t="s">
        <v>5423</v>
      </c>
      <c r="U1147" s="13">
        <v>13.931649047457199</v>
      </c>
      <c r="V1147" s="13">
        <v>11.129989274578501</v>
      </c>
      <c r="W1147" s="13" t="s">
        <v>5926</v>
      </c>
      <c r="X1147" s="13">
        <v>2.8016597728786992</v>
      </c>
      <c r="Y1147" s="13">
        <v>13.378654482060149</v>
      </c>
      <c r="Z1147" s="13" t="s">
        <v>7685</v>
      </c>
      <c r="AA1147" s="13">
        <v>12.4694800162343</v>
      </c>
    </row>
    <row r="1148" spans="1:27" hidden="1" x14ac:dyDescent="0.2">
      <c r="A1148" s="5" t="s">
        <v>5423</v>
      </c>
      <c r="B1148" s="5" t="s">
        <v>7061</v>
      </c>
      <c r="C1148" s="5" t="s">
        <v>7060</v>
      </c>
      <c r="D1148" s="5">
        <v>6.2948492153462677E-9</v>
      </c>
      <c r="E1148" s="9">
        <v>31</v>
      </c>
      <c r="F1148" s="9">
        <v>514</v>
      </c>
      <c r="G1148" s="9">
        <v>5.6715295784620654</v>
      </c>
      <c r="H1148" s="9">
        <v>0.84227914669379644</v>
      </c>
      <c r="I1148" s="9">
        <v>6.7335509857089004</v>
      </c>
      <c r="J1148" s="9">
        <v>6.7242110827060184</v>
      </c>
      <c r="K1148" s="9">
        <v>541</v>
      </c>
      <c r="L1148" s="9">
        <v>25.440569904242341</v>
      </c>
      <c r="M1148" s="9">
        <v>1.723455750473962E-94</v>
      </c>
      <c r="N1148" s="9">
        <v>3.6096666511972649E-93</v>
      </c>
      <c r="O1148" s="9">
        <v>11.62566591518644</v>
      </c>
      <c r="P1148" s="9">
        <v>6.4146659565973314</v>
      </c>
      <c r="Q1148" s="9">
        <v>4.9159076141961222</v>
      </c>
      <c r="R1148" s="9">
        <v>1.742956742456401E-23</v>
      </c>
      <c r="S1148" s="9">
        <v>6.0058441075839007E-22</v>
      </c>
      <c r="T1148" s="13" t="s">
        <v>5423</v>
      </c>
      <c r="U1148" s="13">
        <v>11.9598390916304</v>
      </c>
      <c r="V1148" s="13">
        <v>9.7418363893642699</v>
      </c>
      <c r="W1148" s="13" t="s">
        <v>7685</v>
      </c>
      <c r="X1148" s="13">
        <v>2.2180027022661299</v>
      </c>
      <c r="Y1148" s="13">
        <v>11.431199831327399</v>
      </c>
      <c r="Z1148" s="13" t="s">
        <v>5810</v>
      </c>
      <c r="AA1148" s="13">
        <v>10.689736771499801</v>
      </c>
    </row>
    <row r="1149" spans="1:27" hidden="1" x14ac:dyDescent="0.2">
      <c r="A1149" s="5" t="s">
        <v>5423</v>
      </c>
      <c r="B1149" s="5" t="s">
        <v>7059</v>
      </c>
      <c r="C1149" s="5" t="s">
        <v>7058</v>
      </c>
      <c r="D1149" s="5">
        <v>7.5216203792527986E-11</v>
      </c>
      <c r="E1149" s="9">
        <v>31</v>
      </c>
      <c r="F1149" s="9">
        <v>514</v>
      </c>
      <c r="G1149" s="9">
        <v>4.2760847402234292</v>
      </c>
      <c r="H1149" s="9">
        <v>2.0498416796776628</v>
      </c>
      <c r="I1149" s="9">
        <v>2.0860561001451789</v>
      </c>
      <c r="J1149" s="9">
        <v>2.0831625954141271</v>
      </c>
      <c r="K1149" s="9">
        <v>541</v>
      </c>
      <c r="L1149" s="9">
        <v>7.881496130726541</v>
      </c>
      <c r="M1149" s="9">
        <v>1.790895785810996E-14</v>
      </c>
      <c r="N1149" s="9">
        <v>6.3767649891550693E-14</v>
      </c>
      <c r="O1149" s="9">
        <v>18.160117715554499</v>
      </c>
      <c r="P1149" s="9">
        <v>14.043416102834019</v>
      </c>
      <c r="Q1149" s="9">
        <v>3.586634562295687</v>
      </c>
      <c r="R1149" s="9">
        <v>1.748334578232591E-20</v>
      </c>
      <c r="S1149" s="9">
        <v>9.7682065983086963E-20</v>
      </c>
      <c r="T1149" s="13" t="s">
        <v>5423</v>
      </c>
      <c r="U1149" s="13">
        <v>18.069301372353099</v>
      </c>
      <c r="V1149" s="13">
        <v>16.479396657637501</v>
      </c>
      <c r="W1149" s="13" t="s">
        <v>5873</v>
      </c>
      <c r="X1149" s="13">
        <v>1.589904714715598</v>
      </c>
      <c r="Y1149" s="13">
        <v>17.690502568346052</v>
      </c>
      <c r="Z1149" s="13" t="s">
        <v>5833</v>
      </c>
      <c r="AA1149" s="13">
        <v>16.7695129948881</v>
      </c>
    </row>
    <row r="1150" spans="1:27" hidden="1" x14ac:dyDescent="0.2">
      <c r="A1150" s="5" t="s">
        <v>5423</v>
      </c>
      <c r="B1150" s="5" t="s">
        <v>6201</v>
      </c>
      <c r="C1150" s="5" t="s">
        <v>6200</v>
      </c>
      <c r="D1150" s="5">
        <v>2.1251267776334699E-5</v>
      </c>
      <c r="E1150" s="9">
        <v>31</v>
      </c>
      <c r="F1150" s="9">
        <v>514</v>
      </c>
      <c r="G1150" s="9">
        <v>8.9500445789059579</v>
      </c>
      <c r="H1150" s="9">
        <v>2.2680886242822211</v>
      </c>
      <c r="I1150" s="9">
        <v>3.9460735718554059</v>
      </c>
      <c r="J1150" s="9">
        <v>3.940600093674044</v>
      </c>
      <c r="K1150" s="9">
        <v>541</v>
      </c>
      <c r="L1150" s="9">
        <v>14.90897756104266</v>
      </c>
      <c r="M1150" s="9">
        <v>2.3192427496553951E-42</v>
      </c>
      <c r="N1150" s="9">
        <v>2.0162601540312559E-41</v>
      </c>
      <c r="O1150" s="9">
        <v>15.87380022544558</v>
      </c>
      <c r="P1150" s="9">
        <v>7.6841168596958589</v>
      </c>
      <c r="Q1150" s="9">
        <v>6.479079916482803</v>
      </c>
      <c r="R1150" s="9">
        <v>1.0548659819260051E-21</v>
      </c>
      <c r="S1150" s="9">
        <v>1.0637604389840101E-20</v>
      </c>
      <c r="T1150" s="13" t="s">
        <v>5423</v>
      </c>
      <c r="U1150" s="13">
        <v>16.135295941986499</v>
      </c>
      <c r="V1150" s="13">
        <v>12.871960419926101</v>
      </c>
      <c r="W1150" s="13" t="s">
        <v>5926</v>
      </c>
      <c r="X1150" s="13">
        <v>3.2633355220603981</v>
      </c>
      <c r="Y1150" s="13">
        <v>15.172045305305851</v>
      </c>
      <c r="Z1150" s="13" t="s">
        <v>5810</v>
      </c>
      <c r="AA1150" s="13">
        <v>13.4159213640099</v>
      </c>
    </row>
    <row r="1151" spans="1:27" hidden="1" x14ac:dyDescent="0.2">
      <c r="A1151" s="5" t="s">
        <v>5423</v>
      </c>
      <c r="B1151" s="5" t="s">
        <v>7057</v>
      </c>
      <c r="C1151" s="5" t="s">
        <v>7056</v>
      </c>
      <c r="D1151" s="5">
        <v>1.062632648319545E-3</v>
      </c>
      <c r="E1151" s="9">
        <v>31</v>
      </c>
      <c r="F1151" s="9">
        <v>514</v>
      </c>
      <c r="G1151" s="9">
        <v>5.1587535515067806</v>
      </c>
      <c r="H1151" s="9">
        <v>2.309448315065767</v>
      </c>
      <c r="I1151" s="9">
        <v>2.233760122646379</v>
      </c>
      <c r="J1151" s="9">
        <v>2.230661742174989</v>
      </c>
      <c r="K1151" s="9">
        <v>541</v>
      </c>
      <c r="L1151" s="9">
        <v>8.4395485636188941</v>
      </c>
      <c r="M1151" s="9">
        <v>2.928405515606262E-16</v>
      </c>
      <c r="N1151" s="9">
        <v>1.14043838658592E-15</v>
      </c>
      <c r="O1151" s="9">
        <v>14.1784975748521</v>
      </c>
      <c r="P1151" s="9">
        <v>8.9982633216709367</v>
      </c>
      <c r="Q1151" s="9">
        <v>3.798471604307903</v>
      </c>
      <c r="R1151" s="9">
        <v>6.3340489050487832E-21</v>
      </c>
      <c r="S1151" s="9">
        <v>4.5283141808887869E-20</v>
      </c>
      <c r="T1151" s="13" t="s">
        <v>5423</v>
      </c>
      <c r="U1151" s="13">
        <v>14.3822195117622</v>
      </c>
      <c r="V1151" s="13">
        <v>12.870651059668999</v>
      </c>
      <c r="W1151" s="13" t="s">
        <v>5807</v>
      </c>
      <c r="X1151" s="13">
        <v>1.5115684520932009</v>
      </c>
      <c r="Y1151" s="13">
        <v>13.9683118996575</v>
      </c>
      <c r="Z1151" s="13" t="s">
        <v>5807</v>
      </c>
      <c r="AA1151" s="13">
        <v>13.5186998301249</v>
      </c>
    </row>
    <row r="1152" spans="1:27" hidden="1" x14ac:dyDescent="0.2">
      <c r="A1152" s="5" t="s">
        <v>5423</v>
      </c>
      <c r="B1152" s="5" t="s">
        <v>7055</v>
      </c>
      <c r="C1152" s="5" t="s">
        <v>7054</v>
      </c>
      <c r="D1152" s="5">
        <v>1.428691222215199E-5</v>
      </c>
      <c r="E1152" s="9">
        <v>31</v>
      </c>
      <c r="F1152" s="9">
        <v>514</v>
      </c>
      <c r="G1152" s="9">
        <v>7.7179873566963142</v>
      </c>
      <c r="H1152" s="9">
        <v>2.1252282020655668</v>
      </c>
      <c r="I1152" s="9">
        <v>3.631604055129229</v>
      </c>
      <c r="J1152" s="9">
        <v>3.6265667680140399</v>
      </c>
      <c r="K1152" s="9">
        <v>541</v>
      </c>
      <c r="L1152" s="9">
        <v>13.720855017676589</v>
      </c>
      <c r="M1152" s="9">
        <v>5.5821991181126438E-37</v>
      </c>
      <c r="N1152" s="9">
        <v>4.3059314113615131E-36</v>
      </c>
      <c r="O1152" s="9">
        <v>15.2697301812386</v>
      </c>
      <c r="P1152" s="9">
        <v>8.5112540397009244</v>
      </c>
      <c r="Q1152" s="9">
        <v>5.7370436217103054</v>
      </c>
      <c r="R1152" s="9">
        <v>3.5961775114352457E-21</v>
      </c>
      <c r="S1152" s="9">
        <v>2.8390057750670478E-20</v>
      </c>
      <c r="T1152" s="13" t="s">
        <v>5423</v>
      </c>
      <c r="U1152" s="13">
        <v>15.589076538534</v>
      </c>
      <c r="V1152" s="13">
        <v>12.375151593515501</v>
      </c>
      <c r="W1152" s="13" t="s">
        <v>5807</v>
      </c>
      <c r="X1152" s="13">
        <v>3.213924945018499</v>
      </c>
      <c r="Y1152" s="13">
        <v>14.75471860365335</v>
      </c>
      <c r="Z1152" s="13" t="s">
        <v>5810</v>
      </c>
      <c r="AA1152" s="13">
        <v>12.876343265849499</v>
      </c>
    </row>
    <row r="1153" spans="1:27" hidden="1" x14ac:dyDescent="0.2">
      <c r="A1153" s="5" t="s">
        <v>5423</v>
      </c>
      <c r="B1153" s="5" t="s">
        <v>4173</v>
      </c>
      <c r="C1153" s="5" t="s">
        <v>4174</v>
      </c>
      <c r="D1153" s="5">
        <v>1.3319192927048441E-5</v>
      </c>
      <c r="E1153" s="9">
        <v>31</v>
      </c>
      <c r="F1153" s="9">
        <v>514</v>
      </c>
      <c r="G1153" s="9">
        <v>5.4112183932597508</v>
      </c>
      <c r="H1153" s="9">
        <v>2.393126882674506</v>
      </c>
      <c r="I1153" s="9">
        <v>2.2611498088276432</v>
      </c>
      <c r="J1153" s="9">
        <v>2.2580134369587341</v>
      </c>
      <c r="K1153" s="9">
        <v>541</v>
      </c>
      <c r="L1153" s="9">
        <v>8.5430317372710434</v>
      </c>
      <c r="M1153" s="9">
        <v>1.334630701478842E-16</v>
      </c>
      <c r="N1153" s="9">
        <v>5.2746352954986852E-16</v>
      </c>
      <c r="O1153" s="9">
        <v>16.07961095047758</v>
      </c>
      <c r="P1153" s="9">
        <v>10.852540081064721</v>
      </c>
      <c r="Q1153" s="9">
        <v>4.2075751948291673</v>
      </c>
      <c r="R1153" s="9">
        <v>8.3127842523371709E-21</v>
      </c>
      <c r="S1153" s="9">
        <v>5.5871166006911116E-20</v>
      </c>
      <c r="T1153" s="13" t="s">
        <v>5423</v>
      </c>
      <c r="U1153" s="13">
        <v>16.233573905275001</v>
      </c>
      <c r="V1153" s="13">
        <v>14.6469608973169</v>
      </c>
      <c r="W1153" s="13" t="s">
        <v>5818</v>
      </c>
      <c r="X1153" s="13">
        <v>1.586613007958102</v>
      </c>
      <c r="Y1153" s="13">
        <v>15.632648964348951</v>
      </c>
      <c r="Z1153" s="13" t="s">
        <v>5818</v>
      </c>
      <c r="AA1153" s="13">
        <v>15.000853559134599</v>
      </c>
    </row>
    <row r="1154" spans="1:27" hidden="1" x14ac:dyDescent="0.2">
      <c r="A1154" s="5" t="s">
        <v>5423</v>
      </c>
      <c r="B1154" s="5" t="s">
        <v>7053</v>
      </c>
      <c r="C1154" s="5" t="s">
        <v>7052</v>
      </c>
      <c r="D1154" s="5">
        <v>8.9177980745139448E-6</v>
      </c>
      <c r="E1154" s="9">
        <v>31</v>
      </c>
      <c r="F1154" s="9">
        <v>514</v>
      </c>
      <c r="G1154" s="9">
        <v>7.8758796091237446</v>
      </c>
      <c r="H1154" s="9">
        <v>2.839999667095487</v>
      </c>
      <c r="I1154" s="9">
        <v>2.7731973705400228</v>
      </c>
      <c r="J1154" s="9">
        <v>2.7693507531306252</v>
      </c>
      <c r="K1154" s="9">
        <v>541</v>
      </c>
      <c r="L1154" s="9">
        <v>10.47763976440091</v>
      </c>
      <c r="M1154" s="9">
        <v>1.6348561218086321E-23</v>
      </c>
      <c r="N1154" s="9">
        <v>8.4598680917044314E-23</v>
      </c>
      <c r="O1154" s="9">
        <v>16.85620363388627</v>
      </c>
      <c r="P1154" s="9">
        <v>9.358658283968909</v>
      </c>
      <c r="Q1154" s="9">
        <v>5.5571239744562027</v>
      </c>
      <c r="R1154" s="9">
        <v>3.9087100436423117E-21</v>
      </c>
      <c r="S1154" s="9">
        <v>3.0417529216616048E-20</v>
      </c>
      <c r="T1154" s="13" t="s">
        <v>5423</v>
      </c>
      <c r="U1154" s="13">
        <v>17.0989214796646</v>
      </c>
      <c r="V1154" s="13">
        <v>14.291623534220101</v>
      </c>
      <c r="W1154" s="13" t="s">
        <v>5818</v>
      </c>
      <c r="X1154" s="13">
        <v>2.8072979454445002</v>
      </c>
      <c r="Y1154" s="13">
        <v>16.547316985487551</v>
      </c>
      <c r="Z1154" s="13" t="s">
        <v>7685</v>
      </c>
      <c r="AA1154" s="13">
        <v>16.516414652435099</v>
      </c>
    </row>
    <row r="1155" spans="1:27" hidden="1" x14ac:dyDescent="0.2">
      <c r="A1155" s="5" t="s">
        <v>5423</v>
      </c>
      <c r="B1155" s="5" t="s">
        <v>7051</v>
      </c>
      <c r="C1155" s="5" t="s">
        <v>7050</v>
      </c>
      <c r="D1155" s="5">
        <v>6.7720213310872657E-3</v>
      </c>
      <c r="E1155" s="9">
        <v>31</v>
      </c>
      <c r="F1155" s="9">
        <v>514</v>
      </c>
      <c r="G1155" s="9">
        <v>5.958604125117005</v>
      </c>
      <c r="H1155" s="9">
        <v>2.542261552892807</v>
      </c>
      <c r="I1155" s="9">
        <v>2.3438202565494439</v>
      </c>
      <c r="J1155" s="9">
        <v>2.3405692150263571</v>
      </c>
      <c r="K1155" s="9">
        <v>541</v>
      </c>
      <c r="L1155" s="9">
        <v>8.8553755969589307</v>
      </c>
      <c r="M1155" s="9">
        <v>1.193630697940476E-17</v>
      </c>
      <c r="N1155" s="9">
        <v>4.964215808106683E-17</v>
      </c>
      <c r="O1155" s="9">
        <v>17.35065518053236</v>
      </c>
      <c r="P1155" s="9">
        <v>12.62746850696101</v>
      </c>
      <c r="Q1155" s="9">
        <v>3.767757385884027</v>
      </c>
      <c r="R1155" s="9">
        <v>1.6142717621068729E-20</v>
      </c>
      <c r="S1155" s="9">
        <v>9.1690349488156476E-20</v>
      </c>
      <c r="T1155" s="13" t="s">
        <v>5423</v>
      </c>
      <c r="U1155" s="13">
        <v>17.479811259402901</v>
      </c>
      <c r="V1155" s="13">
        <v>15.804638728839899</v>
      </c>
      <c r="W1155" s="13" t="s">
        <v>5807</v>
      </c>
      <c r="X1155" s="13">
        <v>1.675172530563001</v>
      </c>
      <c r="Y1155" s="13">
        <v>16.800392145168502</v>
      </c>
      <c r="Z1155" s="13" t="s">
        <v>5807</v>
      </c>
      <c r="AA1155" s="13">
        <v>16.629067786430099</v>
      </c>
    </row>
    <row r="1156" spans="1:27" hidden="1" x14ac:dyDescent="0.2">
      <c r="A1156" s="5" t="s">
        <v>5423</v>
      </c>
      <c r="B1156" s="5" t="s">
        <v>7049</v>
      </c>
      <c r="C1156" s="5" t="s">
        <v>7048</v>
      </c>
      <c r="D1156" s="5">
        <v>1.5928959225093081E-5</v>
      </c>
      <c r="E1156" s="9">
        <v>31</v>
      </c>
      <c r="F1156" s="9">
        <v>514</v>
      </c>
      <c r="G1156" s="9">
        <v>6.454763731550484</v>
      </c>
      <c r="H1156" s="9">
        <v>1.3882631086617869</v>
      </c>
      <c r="I1156" s="9">
        <v>4.649524784802888</v>
      </c>
      <c r="J1156" s="9">
        <v>4.6430755709197937</v>
      </c>
      <c r="K1156" s="9">
        <v>541</v>
      </c>
      <c r="L1156" s="9">
        <v>17.566743098898829</v>
      </c>
      <c r="M1156" s="9">
        <v>5.3990690672253592E-55</v>
      </c>
      <c r="N1156" s="9">
        <v>5.9408329194568288E-54</v>
      </c>
      <c r="O1156" s="9">
        <v>12.83782148296091</v>
      </c>
      <c r="P1156" s="9">
        <v>6.8042244515118799</v>
      </c>
      <c r="Q1156" s="9">
        <v>5.0052918800360464</v>
      </c>
      <c r="R1156" s="9">
        <v>8.07657353554462E-23</v>
      </c>
      <c r="S1156" s="9">
        <v>1.449592027129937E-21</v>
      </c>
      <c r="T1156" s="13" t="s">
        <v>5423</v>
      </c>
      <c r="U1156" s="13">
        <v>12.936564249941799</v>
      </c>
      <c r="V1156" s="13">
        <v>10.6167587063561</v>
      </c>
      <c r="W1156" s="13" t="s">
        <v>5807</v>
      </c>
      <c r="X1156" s="13">
        <v>2.3198055435857001</v>
      </c>
      <c r="Y1156" s="13">
        <v>12.6866212381604</v>
      </c>
      <c r="Z1156" s="13" t="s">
        <v>7700</v>
      </c>
      <c r="AA1156" s="13">
        <v>12.1446570749538</v>
      </c>
    </row>
    <row r="1157" spans="1:27" hidden="1" x14ac:dyDescent="0.2">
      <c r="A1157" s="5" t="s">
        <v>5423</v>
      </c>
      <c r="B1157" s="5" t="s">
        <v>7047</v>
      </c>
      <c r="C1157" s="5" t="s">
        <v>7046</v>
      </c>
      <c r="D1157" s="5">
        <v>5.6179521047538622E-12</v>
      </c>
      <c r="E1157" s="9">
        <v>31</v>
      </c>
      <c r="F1157" s="9">
        <v>514</v>
      </c>
      <c r="G1157" s="9">
        <v>9.0132970656539069</v>
      </c>
      <c r="H1157" s="9">
        <v>2.7003662359128491</v>
      </c>
      <c r="I1157" s="9">
        <v>3.337805422754812</v>
      </c>
      <c r="J1157" s="9">
        <v>3.333175654753175</v>
      </c>
      <c r="K1157" s="9">
        <v>541</v>
      </c>
      <c r="L1157" s="9">
        <v>12.61083080303032</v>
      </c>
      <c r="M1157" s="9">
        <v>3.7981319989409691E-32</v>
      </c>
      <c r="N1157" s="9">
        <v>2.5527676045403138E-31</v>
      </c>
      <c r="O1157" s="9">
        <v>17.52006048276683</v>
      </c>
      <c r="P1157" s="9">
        <v>9.1309190359176906</v>
      </c>
      <c r="Q1157" s="9">
        <v>6.6307507688151901</v>
      </c>
      <c r="R1157" s="9">
        <v>4.1008583563450213E-21</v>
      </c>
      <c r="S1157" s="9">
        <v>3.1443190165456698E-20</v>
      </c>
      <c r="T1157" s="13" t="s">
        <v>5423</v>
      </c>
      <c r="U1157" s="13">
        <v>18.056804383237299</v>
      </c>
      <c r="V1157" s="13">
        <v>15.2394548603289</v>
      </c>
      <c r="W1157" s="13" t="s">
        <v>5807</v>
      </c>
      <c r="X1157" s="13">
        <v>2.8173495229083989</v>
      </c>
      <c r="Y1157" s="13">
        <v>16.951592440486451</v>
      </c>
      <c r="Z1157" s="13" t="s">
        <v>5807</v>
      </c>
      <c r="AA1157" s="13">
        <v>16.192328676981699</v>
      </c>
    </row>
    <row r="1158" spans="1:27" hidden="1" x14ac:dyDescent="0.2">
      <c r="A1158" s="5" t="s">
        <v>5423</v>
      </c>
      <c r="B1158" s="5" t="s">
        <v>7045</v>
      </c>
      <c r="C1158" s="5" t="s">
        <v>7044</v>
      </c>
      <c r="D1158" s="5">
        <v>1.0355024762775909E-3</v>
      </c>
      <c r="E1158" s="9">
        <v>31</v>
      </c>
      <c r="F1158" s="9">
        <v>514</v>
      </c>
      <c r="G1158" s="9">
        <v>6.4593932297469854</v>
      </c>
      <c r="H1158" s="9">
        <v>2.0607521039976202</v>
      </c>
      <c r="I1158" s="9">
        <v>3.1344833845936688</v>
      </c>
      <c r="J1158" s="9">
        <v>3.1301356383839218</v>
      </c>
      <c r="K1158" s="9">
        <v>541</v>
      </c>
      <c r="L1158" s="9">
        <v>11.84264347722112</v>
      </c>
      <c r="M1158" s="9">
        <v>6.2527310540201407E-29</v>
      </c>
      <c r="N1158" s="9">
        <v>3.8524891332833769E-28</v>
      </c>
      <c r="O1158" s="9">
        <v>13.300595841628191</v>
      </c>
      <c r="P1158" s="9">
        <v>7.5789166642960328</v>
      </c>
      <c r="Q1158" s="9">
        <v>4.5118766783697746</v>
      </c>
      <c r="R1158" s="9">
        <v>1.7732395580715001E-20</v>
      </c>
      <c r="S1158" s="9">
        <v>9.8537765188030233E-20</v>
      </c>
      <c r="T1158" s="13" t="s">
        <v>5423</v>
      </c>
      <c r="U1158" s="13">
        <v>13.5110629034945</v>
      </c>
      <c r="V1158" s="13">
        <v>11.94700945463253</v>
      </c>
      <c r="W1158" s="13" t="s">
        <v>7681</v>
      </c>
      <c r="X1158" s="13">
        <v>1.564053448861968</v>
      </c>
      <c r="Y1158" s="13">
        <v>12.947652106578349</v>
      </c>
      <c r="Z1158" s="13" t="s">
        <v>5986</v>
      </c>
      <c r="AA1158" s="13">
        <v>12.9257313198174</v>
      </c>
    </row>
    <row r="1159" spans="1:27" hidden="1" x14ac:dyDescent="0.2">
      <c r="A1159" s="5" t="s">
        <v>5423</v>
      </c>
      <c r="B1159" s="5" t="s">
        <v>6097</v>
      </c>
      <c r="C1159" s="5" t="s">
        <v>6096</v>
      </c>
      <c r="D1159" s="5">
        <v>2.8407030356219821E-6</v>
      </c>
      <c r="E1159" s="9">
        <v>31</v>
      </c>
      <c r="F1159" s="9">
        <v>514</v>
      </c>
      <c r="G1159" s="9">
        <v>5.0334599404269236</v>
      </c>
      <c r="H1159" s="9">
        <v>1.1834791904243509</v>
      </c>
      <c r="I1159" s="9">
        <v>4.2531038831549832</v>
      </c>
      <c r="J1159" s="9">
        <v>4.2472045326021828</v>
      </c>
      <c r="K1159" s="9">
        <v>541</v>
      </c>
      <c r="L1159" s="9">
        <v>16.068993444774161</v>
      </c>
      <c r="M1159" s="9">
        <v>8.6802583229826963E-48</v>
      </c>
      <c r="N1159" s="9">
        <v>8.4344165344881986E-47</v>
      </c>
      <c r="O1159" s="9">
        <v>11.62120795485105</v>
      </c>
      <c r="P1159" s="9">
        <v>6.9719796175462712</v>
      </c>
      <c r="Q1159" s="9">
        <v>3.9621517376129209</v>
      </c>
      <c r="R1159" s="9">
        <v>1.1745580786796971E-22</v>
      </c>
      <c r="S1159" s="9">
        <v>1.909888149029743E-21</v>
      </c>
      <c r="T1159" s="13" t="s">
        <v>5423</v>
      </c>
      <c r="U1159" s="13">
        <v>11.688390491714401</v>
      </c>
      <c r="V1159" s="13">
        <v>10.4555686519081</v>
      </c>
      <c r="W1159" s="13" t="s">
        <v>5807</v>
      </c>
      <c r="X1159" s="13">
        <v>1.2328218398063</v>
      </c>
      <c r="Y1159" s="13">
        <v>11.1275221791576</v>
      </c>
      <c r="Z1159" s="13" t="s">
        <v>5949</v>
      </c>
      <c r="AA1159" s="13">
        <v>11.0175447371118</v>
      </c>
    </row>
    <row r="1160" spans="1:27" hidden="1" x14ac:dyDescent="0.2">
      <c r="A1160" s="5" t="s">
        <v>5423</v>
      </c>
      <c r="B1160" s="5" t="s">
        <v>7043</v>
      </c>
      <c r="C1160" s="5" t="s">
        <v>7042</v>
      </c>
      <c r="D1160" s="5">
        <v>4.0924852097156489E-22</v>
      </c>
      <c r="E1160" s="9">
        <v>31</v>
      </c>
      <c r="F1160" s="9">
        <v>514</v>
      </c>
      <c r="G1160" s="9">
        <v>6.2055148989540463</v>
      </c>
      <c r="H1160" s="9">
        <v>0.58744689318529431</v>
      </c>
      <c r="I1160" s="9">
        <v>10.563533437560769</v>
      </c>
      <c r="J1160" s="9">
        <v>10.54888108282492</v>
      </c>
      <c r="K1160" s="9">
        <v>541</v>
      </c>
      <c r="L1160" s="9">
        <v>39.910934278872674</v>
      </c>
      <c r="M1160" s="9">
        <v>2.4411402832379461E-163</v>
      </c>
      <c r="N1160" s="9">
        <v>1.7851012688340561E-161</v>
      </c>
      <c r="O1160" s="9">
        <v>12.065853797640409</v>
      </c>
      <c r="P1160" s="9">
        <v>6.4250160238161156</v>
      </c>
      <c r="Q1160" s="9">
        <v>5.6963106492379119</v>
      </c>
      <c r="R1160" s="9">
        <v>9.9588544707458125E-24</v>
      </c>
      <c r="S1160" s="9">
        <v>5.3322685233671738E-22</v>
      </c>
      <c r="T1160" s="13" t="s">
        <v>5423</v>
      </c>
      <c r="U1160" s="13">
        <v>12.5404275101869</v>
      </c>
      <c r="V1160" s="13">
        <v>9.8916304155954364</v>
      </c>
      <c r="W1160" s="13" t="s">
        <v>5857</v>
      </c>
      <c r="X1160" s="13">
        <v>2.6487970945914641</v>
      </c>
      <c r="Y1160" s="13">
        <v>11.4392083374804</v>
      </c>
      <c r="Z1160" s="13" t="s">
        <v>7685</v>
      </c>
      <c r="AA1160" s="13">
        <v>10.950697101599699</v>
      </c>
    </row>
    <row r="1161" spans="1:27" hidden="1" x14ac:dyDescent="0.2">
      <c r="A1161" s="5" t="s">
        <v>5423</v>
      </c>
      <c r="B1161" s="5" t="s">
        <v>7041</v>
      </c>
      <c r="C1161" s="5" t="s">
        <v>7040</v>
      </c>
      <c r="D1161" s="5">
        <v>1.7351085392398008E-21</v>
      </c>
      <c r="E1161" s="9">
        <v>31</v>
      </c>
      <c r="F1161" s="9">
        <v>514</v>
      </c>
      <c r="G1161" s="9">
        <v>6.166999892682866</v>
      </c>
      <c r="H1161" s="9">
        <v>0.61430294938355812</v>
      </c>
      <c r="I1161" s="9">
        <v>10.03902048471579</v>
      </c>
      <c r="J1161" s="9">
        <v>10.02509566588391</v>
      </c>
      <c r="K1161" s="9">
        <v>541</v>
      </c>
      <c r="L1161" s="9">
        <v>37.929229756124712</v>
      </c>
      <c r="M1161" s="9">
        <v>1.6152828441166511E-154</v>
      </c>
      <c r="N1161" s="9">
        <v>9.6592404468041048E-153</v>
      </c>
      <c r="O1161" s="9">
        <v>11.908102490515709</v>
      </c>
      <c r="P1161" s="9">
        <v>6.2147928804473658</v>
      </c>
      <c r="Q1161" s="9">
        <v>5.7861202867905313</v>
      </c>
      <c r="R1161" s="9">
        <v>1.121199168958805E-23</v>
      </c>
      <c r="S1161" s="9">
        <v>5.4984719081277387E-22</v>
      </c>
      <c r="T1161" s="13" t="s">
        <v>5423</v>
      </c>
      <c r="U1161" s="13">
        <v>12.238456211118899</v>
      </c>
      <c r="V1161" s="13">
        <v>8.7502027809815104</v>
      </c>
      <c r="W1161" s="13" t="s">
        <v>5807</v>
      </c>
      <c r="X1161" s="13">
        <v>3.4882534301373891</v>
      </c>
      <c r="Y1161" s="13">
        <v>11.37365943529595</v>
      </c>
      <c r="Z1161" s="13" t="s">
        <v>7685</v>
      </c>
      <c r="AA1161" s="13">
        <v>10.4554934363178</v>
      </c>
    </row>
    <row r="1162" spans="1:27" hidden="1" x14ac:dyDescent="0.2">
      <c r="A1162" s="5" t="s">
        <v>5423</v>
      </c>
      <c r="B1162" s="5" t="s">
        <v>7039</v>
      </c>
      <c r="C1162" s="5" t="s">
        <v>7038</v>
      </c>
      <c r="D1162" s="5">
        <v>1.5482461742206659E-4</v>
      </c>
      <c r="E1162" s="9">
        <v>31</v>
      </c>
      <c r="F1162" s="9">
        <v>514</v>
      </c>
      <c r="G1162" s="9">
        <v>5.6424811792488239</v>
      </c>
      <c r="H1162" s="9">
        <v>2.3612564917455701</v>
      </c>
      <c r="I1162" s="9">
        <v>2.3896095993695261</v>
      </c>
      <c r="J1162" s="9">
        <v>2.3862950448469218</v>
      </c>
      <c r="K1162" s="9">
        <v>541</v>
      </c>
      <c r="L1162" s="9">
        <v>9.0283759914544923</v>
      </c>
      <c r="M1162" s="9">
        <v>3.0509105934659271E-18</v>
      </c>
      <c r="N1162" s="9">
        <v>1.302284952120863E-17</v>
      </c>
      <c r="O1162" s="9">
        <v>15.389348402447141</v>
      </c>
      <c r="P1162" s="9">
        <v>10.0394338998468</v>
      </c>
      <c r="Q1162" s="9">
        <v>4.2117070116928002</v>
      </c>
      <c r="R1162" s="9">
        <v>6.5442753069346891E-21</v>
      </c>
      <c r="S1162" s="9">
        <v>4.6389909083482937E-20</v>
      </c>
      <c r="T1162" s="13" t="s">
        <v>5423</v>
      </c>
      <c r="U1162" s="13">
        <v>15.5667238209756</v>
      </c>
      <c r="V1162" s="13">
        <v>13.560379600794001</v>
      </c>
      <c r="W1162" s="13" t="s">
        <v>5807</v>
      </c>
      <c r="X1162" s="13">
        <v>2.0063442201816</v>
      </c>
      <c r="Y1162" s="13">
        <v>14.8097032710498</v>
      </c>
      <c r="Z1162" s="13" t="s">
        <v>5807</v>
      </c>
      <c r="AA1162" s="13">
        <v>14.3247177474673</v>
      </c>
    </row>
    <row r="1163" spans="1:27" hidden="1" x14ac:dyDescent="0.2">
      <c r="A1163" s="5" t="s">
        <v>5423</v>
      </c>
      <c r="B1163" s="5" t="s">
        <v>7037</v>
      </c>
      <c r="C1163" s="5" t="s">
        <v>7036</v>
      </c>
      <c r="D1163" s="5">
        <v>5.0115560949184521E-8</v>
      </c>
      <c r="E1163" s="9">
        <v>31</v>
      </c>
      <c r="F1163" s="9">
        <v>514</v>
      </c>
      <c r="G1163" s="9">
        <v>4.9054890622642509</v>
      </c>
      <c r="H1163" s="9">
        <v>0.4499158663253644</v>
      </c>
      <c r="I1163" s="9">
        <v>10.903125293911639</v>
      </c>
      <c r="J1163" s="9">
        <v>10.88800190167929</v>
      </c>
      <c r="K1163" s="9">
        <v>541</v>
      </c>
      <c r="L1163" s="9">
        <v>41.19397355172319</v>
      </c>
      <c r="M1163" s="9">
        <v>6.1752288235205645E-169</v>
      </c>
      <c r="N1163" s="9">
        <v>5.1649936767707634E-167</v>
      </c>
      <c r="O1163" s="9">
        <v>10.664587612367271</v>
      </c>
      <c r="P1163" s="9">
        <v>6.300018738597843</v>
      </c>
      <c r="Q1163" s="9">
        <v>4.8441692358824193</v>
      </c>
      <c r="R1163" s="9">
        <v>3.2276965982673798E-22</v>
      </c>
      <c r="S1163" s="9">
        <v>4.1017709402212183E-21</v>
      </c>
      <c r="T1163" s="13" t="s">
        <v>5423</v>
      </c>
      <c r="U1163" s="13">
        <v>11.0655020717246</v>
      </c>
      <c r="V1163" s="13">
        <v>6.3402019090673303</v>
      </c>
      <c r="W1163" s="13" t="s">
        <v>5804</v>
      </c>
      <c r="X1163" s="13">
        <v>4.7253001626572697</v>
      </c>
      <c r="Y1163" s="13">
        <v>10.694431440791851</v>
      </c>
      <c r="Z1163" s="13" t="s">
        <v>5936</v>
      </c>
      <c r="AA1163" s="13">
        <v>9.4604122239763804</v>
      </c>
    </row>
    <row r="1164" spans="1:27" hidden="1" x14ac:dyDescent="0.2">
      <c r="A1164" s="5" t="s">
        <v>5423</v>
      </c>
      <c r="B1164" s="5" t="s">
        <v>7035</v>
      </c>
      <c r="C1164" s="5" t="s">
        <v>7034</v>
      </c>
      <c r="D1164" s="5">
        <v>2.3880642753195528E-3</v>
      </c>
      <c r="E1164" s="9">
        <v>31</v>
      </c>
      <c r="F1164" s="9">
        <v>514</v>
      </c>
      <c r="G1164" s="9">
        <v>6.1459046264858008</v>
      </c>
      <c r="H1164" s="9">
        <v>2.2168599506553051</v>
      </c>
      <c r="I1164" s="9">
        <v>2.7723468163467291</v>
      </c>
      <c r="J1164" s="9">
        <v>2.7685013787150869</v>
      </c>
      <c r="K1164" s="9">
        <v>541</v>
      </c>
      <c r="L1164" s="9">
        <v>10.474426217275809</v>
      </c>
      <c r="M1164" s="9">
        <v>1.6816780560806859E-23</v>
      </c>
      <c r="N1164" s="9">
        <v>8.6916131194121719E-23</v>
      </c>
      <c r="O1164" s="9">
        <v>13.82708196174408</v>
      </c>
      <c r="P1164" s="9">
        <v>8.1740937687759718</v>
      </c>
      <c r="Q1164" s="9">
        <v>4.0740086810144538</v>
      </c>
      <c r="R1164" s="9">
        <v>1.4117130034902329E-21</v>
      </c>
      <c r="S1164" s="9">
        <v>1.341868500961764E-20</v>
      </c>
      <c r="T1164" s="13" t="s">
        <v>5423</v>
      </c>
      <c r="U1164" s="13">
        <v>13.8803513317271</v>
      </c>
      <c r="V1164" s="13">
        <v>12.436069579321799</v>
      </c>
      <c r="W1164" s="13" t="s">
        <v>5807</v>
      </c>
      <c r="X1164" s="13">
        <v>1.4442817524053011</v>
      </c>
      <c r="Y1164" s="13">
        <v>13.363323799982499</v>
      </c>
      <c r="Z1164" s="13" t="s">
        <v>5807</v>
      </c>
      <c r="AA1164" s="13">
        <v>13.1480185853557</v>
      </c>
    </row>
    <row r="1165" spans="1:27" hidden="1" x14ac:dyDescent="0.2">
      <c r="A1165" s="5" t="s">
        <v>5423</v>
      </c>
      <c r="B1165" s="5" t="s">
        <v>7033</v>
      </c>
      <c r="C1165" s="5" t="s">
        <v>7032</v>
      </c>
      <c r="D1165" s="5">
        <v>3.7373746688417211E-3</v>
      </c>
      <c r="E1165" s="9">
        <v>31</v>
      </c>
      <c r="F1165" s="9">
        <v>514</v>
      </c>
      <c r="G1165" s="9">
        <v>4.7604949727789521</v>
      </c>
      <c r="H1165" s="9">
        <v>1.996589022226648</v>
      </c>
      <c r="I1165" s="9">
        <v>2.3843139072606561</v>
      </c>
      <c r="J1165" s="9">
        <v>2.3810066982309031</v>
      </c>
      <c r="K1165" s="9">
        <v>541</v>
      </c>
      <c r="L1165" s="9">
        <v>9.0083679116800894</v>
      </c>
      <c r="M1165" s="9">
        <v>3.5757551739525174E-18</v>
      </c>
      <c r="N1165" s="9">
        <v>1.5212413218440949E-17</v>
      </c>
      <c r="O1165" s="9">
        <v>16.59546135632991</v>
      </c>
      <c r="P1165" s="9">
        <v>12.0122208011285</v>
      </c>
      <c r="Q1165" s="9">
        <v>3.9333571276335482</v>
      </c>
      <c r="R1165" s="9">
        <v>9.9178460531372673E-21</v>
      </c>
      <c r="S1165" s="9">
        <v>6.373693082826048E-20</v>
      </c>
      <c r="T1165" s="13" t="s">
        <v>5423</v>
      </c>
      <c r="U1165" s="13">
        <v>16.5731623614362</v>
      </c>
      <c r="V1165" s="13">
        <v>14.8778068582348</v>
      </c>
      <c r="W1165" s="13" t="s">
        <v>7679</v>
      </c>
      <c r="X1165" s="13">
        <v>1.6953555032014</v>
      </c>
      <c r="Y1165" s="13">
        <v>16.326284189089101</v>
      </c>
      <c r="Z1165" s="13" t="s">
        <v>5810</v>
      </c>
      <c r="AA1165" s="13">
        <v>15.6859987618228</v>
      </c>
    </row>
    <row r="1166" spans="1:27" hidden="1" x14ac:dyDescent="0.2">
      <c r="A1166" s="5" t="s">
        <v>5423</v>
      </c>
      <c r="B1166" s="5" t="s">
        <v>7031</v>
      </c>
      <c r="C1166" s="5" t="s">
        <v>7030</v>
      </c>
      <c r="D1166" s="5">
        <v>7.7603625763959065E-5</v>
      </c>
      <c r="E1166" s="9">
        <v>31</v>
      </c>
      <c r="F1166" s="9">
        <v>514</v>
      </c>
      <c r="G1166" s="9">
        <v>6.0255808071465244</v>
      </c>
      <c r="H1166" s="9">
        <v>2.1076195501611901</v>
      </c>
      <c r="I1166" s="9">
        <v>2.8589508987453121</v>
      </c>
      <c r="J1166" s="9">
        <v>2.8549853352349208</v>
      </c>
      <c r="K1166" s="9">
        <v>541</v>
      </c>
      <c r="L1166" s="9">
        <v>10.801632058136009</v>
      </c>
      <c r="M1166" s="9">
        <v>9.2208980387536514E-25</v>
      </c>
      <c r="N1166" s="9">
        <v>4.9894220804198932E-24</v>
      </c>
      <c r="O1166" s="9">
        <v>13.444620577101711</v>
      </c>
      <c r="P1166" s="9">
        <v>7.8772988261719483</v>
      </c>
      <c r="Q1166" s="9">
        <v>4.1545130094043117</v>
      </c>
      <c r="R1166" s="9">
        <v>2.510954860304804E-21</v>
      </c>
      <c r="S1166" s="9">
        <v>2.108444182895051E-20</v>
      </c>
      <c r="T1166" s="13" t="s">
        <v>5423</v>
      </c>
      <c r="U1166" s="13">
        <v>13.590013721671101</v>
      </c>
      <c r="V1166" s="13">
        <v>12.405059338181401</v>
      </c>
      <c r="W1166" s="13" t="s">
        <v>5807</v>
      </c>
      <c r="X1166" s="13">
        <v>1.1849543834897001</v>
      </c>
      <c r="Y1166" s="13">
        <v>13.032545278770501</v>
      </c>
      <c r="Z1166" s="13" t="s">
        <v>5807</v>
      </c>
      <c r="AA1166" s="13">
        <v>12.9197352715177</v>
      </c>
    </row>
    <row r="1167" spans="1:27" hidden="1" x14ac:dyDescent="0.2">
      <c r="A1167" s="5" t="s">
        <v>5423</v>
      </c>
      <c r="B1167" s="5" t="s">
        <v>7029</v>
      </c>
      <c r="C1167" s="5" t="s">
        <v>7028</v>
      </c>
      <c r="D1167" s="5">
        <v>3.9507460333018159E-3</v>
      </c>
      <c r="E1167" s="9">
        <v>31</v>
      </c>
      <c r="F1167" s="9">
        <v>514</v>
      </c>
      <c r="G1167" s="9">
        <v>5.5770419168969916</v>
      </c>
      <c r="H1167" s="9">
        <v>2.4198593773848041</v>
      </c>
      <c r="I1167" s="9">
        <v>2.3046966980883932</v>
      </c>
      <c r="J1167" s="9">
        <v>2.3014999236588389</v>
      </c>
      <c r="K1167" s="9">
        <v>541</v>
      </c>
      <c r="L1167" s="9">
        <v>8.7075597378314757</v>
      </c>
      <c r="M1167" s="9">
        <v>3.7712834410731888E-17</v>
      </c>
      <c r="N1167" s="9">
        <v>1.52870174835013E-16</v>
      </c>
      <c r="O1167" s="9">
        <v>13.443571909368019</v>
      </c>
      <c r="P1167" s="9">
        <v>8.7640528383795093</v>
      </c>
      <c r="Q1167" s="9">
        <v>3.090556548814944</v>
      </c>
      <c r="R1167" s="9">
        <v>7.1854231264281003E-21</v>
      </c>
      <c r="S1167" s="9">
        <v>5.0110005312752262E-20</v>
      </c>
      <c r="T1167" s="13" t="s">
        <v>5423</v>
      </c>
      <c r="U1167" s="13">
        <v>13.4888364970969</v>
      </c>
      <c r="V1167" s="13">
        <v>12.38673216972369</v>
      </c>
      <c r="W1167" s="13" t="s">
        <v>5872</v>
      </c>
      <c r="X1167" s="13">
        <v>1.102104327373207</v>
      </c>
      <c r="Y1167" s="13">
        <v>13.125087288739749</v>
      </c>
      <c r="Z1167" s="13" t="s">
        <v>5821</v>
      </c>
      <c r="AA1167" s="13">
        <v>13.1244393843554</v>
      </c>
    </row>
    <row r="1168" spans="1:27" hidden="1" x14ac:dyDescent="0.2">
      <c r="A1168" s="5" t="s">
        <v>5423</v>
      </c>
      <c r="B1168" s="5" t="s">
        <v>1292</v>
      </c>
      <c r="C1168" s="5" t="s">
        <v>1293</v>
      </c>
      <c r="D1168" s="5">
        <v>5.5201244459810627E-9</v>
      </c>
      <c r="E1168" s="9">
        <v>31</v>
      </c>
      <c r="F1168" s="9">
        <v>514</v>
      </c>
      <c r="G1168" s="9">
        <v>5.2958407736840316</v>
      </c>
      <c r="H1168" s="9">
        <v>2.3685649388843948</v>
      </c>
      <c r="I1168" s="9">
        <v>2.235885825523702</v>
      </c>
      <c r="J1168" s="9">
        <v>2.2327844965547472</v>
      </c>
      <c r="K1168" s="9">
        <v>541</v>
      </c>
      <c r="L1168" s="9">
        <v>8.4475798524234147</v>
      </c>
      <c r="M1168" s="9">
        <v>2.7558496146535038E-16</v>
      </c>
      <c r="N1168" s="9">
        <v>1.074218931426162E-15</v>
      </c>
      <c r="O1168" s="9">
        <v>15.25487026539639</v>
      </c>
      <c r="P1168" s="9">
        <v>10.09520797495825</v>
      </c>
      <c r="Q1168" s="9">
        <v>4.042100627364932</v>
      </c>
      <c r="R1168" s="9">
        <v>7.7286341402719692E-21</v>
      </c>
      <c r="S1168" s="9">
        <v>5.2946108722195071E-20</v>
      </c>
      <c r="T1168" s="13" t="s">
        <v>5423</v>
      </c>
      <c r="U1168" s="13">
        <v>15.300149647671301</v>
      </c>
      <c r="V1168" s="13">
        <v>13.4367996850747</v>
      </c>
      <c r="W1168" s="13" t="s">
        <v>5818</v>
      </c>
      <c r="X1168" s="13">
        <v>1.863349962596601</v>
      </c>
      <c r="Y1168" s="13">
        <v>14.948446542734001</v>
      </c>
      <c r="Z1168" s="13" t="s">
        <v>7686</v>
      </c>
      <c r="AA1168" s="13">
        <v>14.224583341216899</v>
      </c>
    </row>
    <row r="1169" spans="1:27" hidden="1" x14ac:dyDescent="0.2">
      <c r="A1169" s="5" t="s">
        <v>5423</v>
      </c>
      <c r="B1169" s="5" t="s">
        <v>6195</v>
      </c>
      <c r="C1169" s="5" t="s">
        <v>6194</v>
      </c>
      <c r="D1169" s="5">
        <v>1.4884285950088211E-4</v>
      </c>
      <c r="E1169" s="9">
        <v>31</v>
      </c>
      <c r="F1169" s="9">
        <v>514</v>
      </c>
      <c r="G1169" s="9">
        <v>6.7881531976815719</v>
      </c>
      <c r="H1169" s="9">
        <v>2.071960910745605</v>
      </c>
      <c r="I1169" s="9">
        <v>3.2761975201736901</v>
      </c>
      <c r="J1169" s="9">
        <v>3.2716532066128878</v>
      </c>
      <c r="K1169" s="9">
        <v>541</v>
      </c>
      <c r="L1169" s="9">
        <v>12.37806503715206</v>
      </c>
      <c r="M1169" s="9">
        <v>3.6807632095483541E-31</v>
      </c>
      <c r="N1169" s="9">
        <v>2.4105796720875272E-30</v>
      </c>
      <c r="O1169" s="9">
        <v>13.62538381220762</v>
      </c>
      <c r="P1169" s="9">
        <v>7.3754660170924451</v>
      </c>
      <c r="Q1169" s="9">
        <v>4.4601445497155954</v>
      </c>
      <c r="R1169" s="9">
        <v>4.9129640648818407E-22</v>
      </c>
      <c r="S1169" s="9">
        <v>5.7051906659067982E-21</v>
      </c>
      <c r="T1169" s="13" t="s">
        <v>5423</v>
      </c>
      <c r="U1169" s="13">
        <v>13.6394441329312</v>
      </c>
      <c r="V1169" s="13">
        <v>11.492790724431501</v>
      </c>
      <c r="W1169" s="13" t="s">
        <v>5807</v>
      </c>
      <c r="X1169" s="13">
        <v>2.1466534084996991</v>
      </c>
      <c r="Y1169" s="13">
        <v>13.361053042208299</v>
      </c>
      <c r="Z1169" s="13" t="s">
        <v>5807</v>
      </c>
      <c r="AA1169" s="13">
        <v>12.918218053685701</v>
      </c>
    </row>
    <row r="1170" spans="1:27" hidden="1" x14ac:dyDescent="0.2">
      <c r="A1170" s="5" t="s">
        <v>5423</v>
      </c>
      <c r="B1170" s="5" t="s">
        <v>7027</v>
      </c>
      <c r="C1170" s="5" t="s">
        <v>7026</v>
      </c>
      <c r="D1170" s="5">
        <v>5.2406404150716243E-5</v>
      </c>
      <c r="E1170" s="9">
        <v>31</v>
      </c>
      <c r="F1170" s="9">
        <v>514</v>
      </c>
      <c r="G1170" s="9">
        <v>6.0440178131003011</v>
      </c>
      <c r="H1170" s="9">
        <v>1.201854182407089</v>
      </c>
      <c r="I1170" s="9">
        <v>5.0289110788758622</v>
      </c>
      <c r="J1170" s="9">
        <v>5.0219356298465891</v>
      </c>
      <c r="K1170" s="9">
        <v>541</v>
      </c>
      <c r="L1170" s="9">
        <v>19.000132933706588</v>
      </c>
      <c r="M1170" s="9">
        <v>4.7712483636013751E-62</v>
      </c>
      <c r="N1170" s="9">
        <v>5.837252897610593E-61</v>
      </c>
      <c r="O1170" s="9">
        <v>12.040901251368689</v>
      </c>
      <c r="P1170" s="9">
        <v>6.4856406457653986</v>
      </c>
      <c r="Q1170" s="9">
        <v>4.7332794322246263</v>
      </c>
      <c r="R1170" s="9">
        <v>4.9067008751888061E-23</v>
      </c>
      <c r="S1170" s="9">
        <v>1.0143950096896789E-21</v>
      </c>
      <c r="T1170" s="13" t="s">
        <v>5423</v>
      </c>
      <c r="U1170" s="13">
        <v>12.2247976180821</v>
      </c>
      <c r="V1170" s="13">
        <v>10.1369188804993</v>
      </c>
      <c r="W1170" s="13" t="s">
        <v>5875</v>
      </c>
      <c r="X1170" s="13">
        <v>2.0878787375828001</v>
      </c>
      <c r="Y1170" s="13">
        <v>11.785893352434901</v>
      </c>
      <c r="Z1170" s="13" t="s">
        <v>5807</v>
      </c>
      <c r="AA1170" s="13">
        <v>11.1300722779502</v>
      </c>
    </row>
    <row r="1171" spans="1:27" hidden="1" x14ac:dyDescent="0.2">
      <c r="A1171" s="5" t="s">
        <v>5423</v>
      </c>
      <c r="B1171" s="5" t="s">
        <v>7025</v>
      </c>
      <c r="C1171" s="5" t="s">
        <v>7024</v>
      </c>
      <c r="D1171" s="5">
        <v>1.4730697667203769E-7</v>
      </c>
      <c r="E1171" s="9">
        <v>31</v>
      </c>
      <c r="F1171" s="9">
        <v>514</v>
      </c>
      <c r="G1171" s="9">
        <v>9.6228843628409049</v>
      </c>
      <c r="H1171" s="9">
        <v>2.1761113867863759</v>
      </c>
      <c r="I1171" s="9">
        <v>4.4220550571410433</v>
      </c>
      <c r="J1171" s="9">
        <v>4.4159213595727378</v>
      </c>
      <c r="K1171" s="9">
        <v>541</v>
      </c>
      <c r="L1171" s="9">
        <v>16.707321447535051</v>
      </c>
      <c r="M1171" s="9">
        <v>7.7906318336479652E-51</v>
      </c>
      <c r="N1171" s="9">
        <v>7.9821229443709381E-50</v>
      </c>
      <c r="O1171" s="9">
        <v>16.239688152882248</v>
      </c>
      <c r="P1171" s="9">
        <v>7.7779077287699891</v>
      </c>
      <c r="Q1171" s="9">
        <v>7.181951231135133</v>
      </c>
      <c r="R1171" s="9">
        <v>1.3487096162016849E-21</v>
      </c>
      <c r="S1171" s="9">
        <v>1.29359910491687E-20</v>
      </c>
      <c r="T1171" s="13" t="s">
        <v>5423</v>
      </c>
      <c r="U1171" s="13">
        <v>16.734911029958901</v>
      </c>
      <c r="V1171" s="13">
        <v>12.471092673147</v>
      </c>
      <c r="W1171" s="13" t="s">
        <v>5807</v>
      </c>
      <c r="X1171" s="13">
        <v>4.2638183568119006</v>
      </c>
      <c r="Y1171" s="13">
        <v>15.523583561530851</v>
      </c>
      <c r="Z1171" s="13" t="s">
        <v>5807</v>
      </c>
      <c r="AA1171" s="13">
        <v>13.636770039771299</v>
      </c>
    </row>
    <row r="1172" spans="1:27" hidden="1" x14ac:dyDescent="0.2">
      <c r="A1172" s="5" t="s">
        <v>5423</v>
      </c>
      <c r="B1172" s="5" t="s">
        <v>7023</v>
      </c>
      <c r="C1172" s="5" t="s">
        <v>7022</v>
      </c>
      <c r="D1172" s="5">
        <v>2.2323309349042801E-5</v>
      </c>
      <c r="E1172" s="9">
        <v>31</v>
      </c>
      <c r="F1172" s="9">
        <v>514</v>
      </c>
      <c r="G1172" s="9">
        <v>6.1825552595336273</v>
      </c>
      <c r="H1172" s="9">
        <v>2.0046992017544039</v>
      </c>
      <c r="I1172" s="9">
        <v>3.0840313869148002</v>
      </c>
      <c r="J1172" s="9">
        <v>3.079753621130779</v>
      </c>
      <c r="K1172" s="9">
        <v>541</v>
      </c>
      <c r="L1172" s="9">
        <v>11.652026731839371</v>
      </c>
      <c r="M1172" s="9">
        <v>3.7706768169573542E-28</v>
      </c>
      <c r="N1172" s="9">
        <v>2.2558836478075389E-27</v>
      </c>
      <c r="O1172" s="9">
        <v>13.399736648531301</v>
      </c>
      <c r="P1172" s="9">
        <v>7.5538576592712916</v>
      </c>
      <c r="Q1172" s="9">
        <v>4.3379715600317068</v>
      </c>
      <c r="R1172" s="9">
        <v>4.5319486409261107E-22</v>
      </c>
      <c r="S1172" s="9">
        <v>5.3672052003836253E-21</v>
      </c>
      <c r="T1172" s="13" t="s">
        <v>5423</v>
      </c>
      <c r="U1172" s="13">
        <v>13.5160269842081</v>
      </c>
      <c r="V1172" s="13">
        <v>11.6848469206797</v>
      </c>
      <c r="W1172" s="13" t="s">
        <v>5818</v>
      </c>
      <c r="X1172" s="13">
        <v>1.8311800635283999</v>
      </c>
      <c r="Y1172" s="13">
        <v>12.94581269434145</v>
      </c>
      <c r="Z1172" s="13" t="s">
        <v>5807</v>
      </c>
      <c r="AA1172" s="13">
        <v>12.521586306562099</v>
      </c>
    </row>
    <row r="1173" spans="1:27" hidden="1" x14ac:dyDescent="0.2">
      <c r="A1173" s="5" t="s">
        <v>5423</v>
      </c>
      <c r="B1173" s="5" t="s">
        <v>7021</v>
      </c>
      <c r="C1173" s="5" t="s">
        <v>7020</v>
      </c>
      <c r="D1173" s="5">
        <v>1.8654894421626889E-9</v>
      </c>
      <c r="E1173" s="9">
        <v>31</v>
      </c>
      <c r="F1173" s="9">
        <v>514</v>
      </c>
      <c r="G1173" s="9">
        <v>5.4243799142996654</v>
      </c>
      <c r="H1173" s="9">
        <v>1.114626629585808</v>
      </c>
      <c r="I1173" s="9">
        <v>4.8665443389912104</v>
      </c>
      <c r="J1173" s="9">
        <v>4.8597941039099162</v>
      </c>
      <c r="K1173" s="9">
        <v>541</v>
      </c>
      <c r="L1173" s="9">
        <v>18.386682110370391</v>
      </c>
      <c r="M1173" s="9">
        <v>5.162765851188416E-59</v>
      </c>
      <c r="N1173" s="9">
        <v>6.0225993252195217E-58</v>
      </c>
      <c r="O1173" s="9">
        <v>11.454537203458271</v>
      </c>
      <c r="P1173" s="9">
        <v>6.7138228977340706</v>
      </c>
      <c r="Q1173" s="9">
        <v>4.2122365495437677</v>
      </c>
      <c r="R1173" s="9">
        <v>7.7136918868969944E-23</v>
      </c>
      <c r="S1173" s="9">
        <v>1.404155264247807E-21</v>
      </c>
      <c r="T1173" s="13" t="s">
        <v>5423</v>
      </c>
      <c r="U1173" s="13">
        <v>11.848232527076799</v>
      </c>
      <c r="V1173" s="13">
        <v>10.357372158057601</v>
      </c>
      <c r="W1173" s="13" t="s">
        <v>5807</v>
      </c>
      <c r="X1173" s="13">
        <v>1.490860369019199</v>
      </c>
      <c r="Y1173" s="13">
        <v>11.3050666626274</v>
      </c>
      <c r="Z1173" s="13" t="s">
        <v>5807</v>
      </c>
      <c r="AA1173" s="13">
        <v>11.215683189944199</v>
      </c>
    </row>
    <row r="1174" spans="1:27" hidden="1" x14ac:dyDescent="0.2">
      <c r="A1174" s="5" t="s">
        <v>5423</v>
      </c>
      <c r="B1174" s="5" t="s">
        <v>7019</v>
      </c>
      <c r="C1174" s="5" t="s">
        <v>7018</v>
      </c>
      <c r="D1174" s="5">
        <v>4.754462803977063E-2</v>
      </c>
      <c r="E1174" s="9">
        <v>31</v>
      </c>
      <c r="F1174" s="9">
        <v>514</v>
      </c>
      <c r="G1174" s="9">
        <v>5.4344759706084966</v>
      </c>
      <c r="H1174" s="9">
        <v>2.2763900673064978</v>
      </c>
      <c r="I1174" s="9">
        <v>2.38732194831563</v>
      </c>
      <c r="J1174" s="9">
        <v>2.384010566923962</v>
      </c>
      <c r="K1174" s="9">
        <v>541</v>
      </c>
      <c r="L1174" s="9">
        <v>9.0197328332343076</v>
      </c>
      <c r="M1174" s="9">
        <v>3.267556492872565E-18</v>
      </c>
      <c r="N1174" s="9">
        <v>1.39336622590104E-17</v>
      </c>
      <c r="O1174" s="9">
        <v>13.731101090338051</v>
      </c>
      <c r="P1174" s="9">
        <v>9.3120946232542927</v>
      </c>
      <c r="Q1174" s="9">
        <v>3.294069248235834</v>
      </c>
      <c r="R1174" s="9">
        <v>1.504121316584906E-20</v>
      </c>
      <c r="S1174" s="9">
        <v>8.7254036665172435E-20</v>
      </c>
      <c r="T1174" s="13" t="s">
        <v>5423</v>
      </c>
      <c r="U1174" s="13">
        <v>13.6973453814742</v>
      </c>
      <c r="V1174" s="13">
        <v>12.587845217567009</v>
      </c>
      <c r="W1174" s="13" t="s">
        <v>7697</v>
      </c>
      <c r="X1174" s="13">
        <v>1.1095001639071871</v>
      </c>
      <c r="Y1174" s="13">
        <v>13.2428457547283</v>
      </c>
      <c r="Z1174" s="13" t="s">
        <v>5807</v>
      </c>
      <c r="AA1174" s="13">
        <v>13.216030762568501</v>
      </c>
    </row>
    <row r="1175" spans="1:27" hidden="1" x14ac:dyDescent="0.2">
      <c r="A1175" s="5" t="s">
        <v>5423</v>
      </c>
      <c r="B1175" s="5" t="s">
        <v>7017</v>
      </c>
      <c r="C1175" s="5" t="s">
        <v>7016</v>
      </c>
      <c r="D1175" s="5">
        <v>2.8721459589374481E-3</v>
      </c>
      <c r="E1175" s="9">
        <v>31</v>
      </c>
      <c r="F1175" s="9">
        <v>514</v>
      </c>
      <c r="G1175" s="9">
        <v>5.5895845554983579</v>
      </c>
      <c r="H1175" s="9">
        <v>2.4426872210879149</v>
      </c>
      <c r="I1175" s="9">
        <v>2.2882931990813331</v>
      </c>
      <c r="J1175" s="9">
        <v>2.285119177444467</v>
      </c>
      <c r="K1175" s="9">
        <v>541</v>
      </c>
      <c r="L1175" s="9">
        <v>8.6455843604935811</v>
      </c>
      <c r="M1175" s="9">
        <v>6.0833382568392973E-17</v>
      </c>
      <c r="N1175" s="9">
        <v>2.441156465123001E-16</v>
      </c>
      <c r="O1175" s="9">
        <v>14.036393714524211</v>
      </c>
      <c r="P1175" s="9">
        <v>8.5411658185482224</v>
      </c>
      <c r="Q1175" s="9">
        <v>3.6383206873018601</v>
      </c>
      <c r="R1175" s="9">
        <v>1.439799022992808E-21</v>
      </c>
      <c r="S1175" s="9">
        <v>1.3608360946152921E-20</v>
      </c>
      <c r="T1175" s="13" t="s">
        <v>5423</v>
      </c>
      <c r="U1175" s="13">
        <v>14.027839050644401</v>
      </c>
      <c r="V1175" s="13">
        <v>12.777282029487299</v>
      </c>
      <c r="W1175" s="13" t="s">
        <v>5807</v>
      </c>
      <c r="X1175" s="13">
        <v>1.250557021157102</v>
      </c>
      <c r="Y1175" s="13">
        <v>13.80350379714265</v>
      </c>
      <c r="Z1175" s="13" t="s">
        <v>5807</v>
      </c>
      <c r="AA1175" s="13">
        <v>13.581745982742699</v>
      </c>
    </row>
    <row r="1176" spans="1:27" hidden="1" x14ac:dyDescent="0.2">
      <c r="A1176" s="5" t="s">
        <v>5423</v>
      </c>
      <c r="B1176" s="5" t="s">
        <v>7015</v>
      </c>
      <c r="C1176" s="5" t="s">
        <v>7014</v>
      </c>
      <c r="D1176" s="5">
        <v>1.1297932935375741E-3</v>
      </c>
      <c r="E1176" s="9">
        <v>31</v>
      </c>
      <c r="F1176" s="9">
        <v>514</v>
      </c>
      <c r="G1176" s="9">
        <v>4.849167217425455</v>
      </c>
      <c r="H1176" s="9">
        <v>2.203590956662274</v>
      </c>
      <c r="I1176" s="9">
        <v>2.200575021768274</v>
      </c>
      <c r="J1176" s="9">
        <v>2.1975226713371998</v>
      </c>
      <c r="K1176" s="9">
        <v>541</v>
      </c>
      <c r="L1176" s="9">
        <v>8.3141692681386079</v>
      </c>
      <c r="M1176" s="9">
        <v>7.5157474573267275E-16</v>
      </c>
      <c r="N1176" s="9">
        <v>2.8772767634798669E-15</v>
      </c>
      <c r="O1176" s="9">
        <v>16.621686713664079</v>
      </c>
      <c r="P1176" s="9">
        <v>11.636216226206111</v>
      </c>
      <c r="Q1176" s="9">
        <v>4.1685982218743698</v>
      </c>
      <c r="R1176" s="9">
        <v>8.1851895324843281E-21</v>
      </c>
      <c r="S1176" s="9">
        <v>5.5450434328852276E-20</v>
      </c>
      <c r="T1176" s="13" t="s">
        <v>5423</v>
      </c>
      <c r="U1176" s="13">
        <v>16.8121537431695</v>
      </c>
      <c r="V1176" s="13">
        <v>14.748182582795501</v>
      </c>
      <c r="W1176" s="13" t="s">
        <v>5818</v>
      </c>
      <c r="X1176" s="13">
        <v>2.063971160373999</v>
      </c>
      <c r="Y1176" s="13">
        <v>16.192032561297701</v>
      </c>
      <c r="Z1176" s="13" t="s">
        <v>5807</v>
      </c>
      <c r="AA1176" s="13">
        <v>15.3292893657155</v>
      </c>
    </row>
    <row r="1177" spans="1:27" hidden="1" x14ac:dyDescent="0.2">
      <c r="A1177" s="5" t="s">
        <v>5423</v>
      </c>
      <c r="B1177" s="5" t="s">
        <v>4538</v>
      </c>
      <c r="C1177" s="5" t="s">
        <v>4539</v>
      </c>
      <c r="D1177" s="5">
        <v>6.3790772856108835E-10</v>
      </c>
      <c r="E1177" s="9">
        <v>31</v>
      </c>
      <c r="F1177" s="9">
        <v>514</v>
      </c>
      <c r="G1177" s="9">
        <v>6.7161048444299309</v>
      </c>
      <c r="H1177" s="9">
        <v>2.7225103564061861</v>
      </c>
      <c r="I1177" s="9">
        <v>2.4668794477224458</v>
      </c>
      <c r="J1177" s="9">
        <v>2.4634577145521721</v>
      </c>
      <c r="K1177" s="9">
        <v>541</v>
      </c>
      <c r="L1177" s="9">
        <v>9.3203154128214347</v>
      </c>
      <c r="M1177" s="9">
        <v>2.9256178713864652E-19</v>
      </c>
      <c r="N1177" s="9">
        <v>1.2972672176068121E-18</v>
      </c>
      <c r="O1177" s="9">
        <v>17.050778395564731</v>
      </c>
      <c r="P1177" s="9">
        <v>10.90915425969729</v>
      </c>
      <c r="Q1177" s="9">
        <v>4.709829966056442</v>
      </c>
      <c r="R1177" s="9">
        <v>6.9688098488796668E-21</v>
      </c>
      <c r="S1177" s="9">
        <v>4.891928669013335E-20</v>
      </c>
      <c r="T1177" s="13" t="s">
        <v>5423</v>
      </c>
      <c r="U1177" s="13">
        <v>17.277338585935698</v>
      </c>
      <c r="V1177" s="13">
        <v>14.7719771039674</v>
      </c>
      <c r="W1177" s="13" t="s">
        <v>7679</v>
      </c>
      <c r="X1177" s="13">
        <v>2.5053614819682992</v>
      </c>
      <c r="Y1177" s="13">
        <v>16.548484388883001</v>
      </c>
      <c r="Z1177" s="13" t="s">
        <v>5833</v>
      </c>
      <c r="AA1177" s="13">
        <v>15.5325398952985</v>
      </c>
    </row>
    <row r="1178" spans="1:27" hidden="1" x14ac:dyDescent="0.2">
      <c r="A1178" s="5" t="s">
        <v>5423</v>
      </c>
      <c r="B1178" s="5" t="s">
        <v>1298</v>
      </c>
      <c r="C1178" s="5" t="s">
        <v>1299</v>
      </c>
      <c r="D1178" s="5">
        <v>2.1428680658568091E-2</v>
      </c>
      <c r="E1178" s="9">
        <v>31</v>
      </c>
      <c r="F1178" s="9">
        <v>514</v>
      </c>
      <c r="G1178" s="9">
        <v>7.2626046927441994</v>
      </c>
      <c r="H1178" s="9">
        <v>2.978971215515843</v>
      </c>
      <c r="I1178" s="9">
        <v>2.437957323963801</v>
      </c>
      <c r="J1178" s="9">
        <v>2.4345757077884258</v>
      </c>
      <c r="K1178" s="9">
        <v>541</v>
      </c>
      <c r="L1178" s="9">
        <v>9.2110424136531535</v>
      </c>
      <c r="M1178" s="9">
        <v>7.0797673567279288E-19</v>
      </c>
      <c r="N1178" s="9">
        <v>3.0910877811002151E-18</v>
      </c>
      <c r="O1178" s="9">
        <v>18.418281628543362</v>
      </c>
      <c r="P1178" s="9">
        <v>11.786308864328699</v>
      </c>
      <c r="Q1178" s="9">
        <v>4.8141691117467253</v>
      </c>
      <c r="R1178" s="9">
        <v>8.204480208475583E-21</v>
      </c>
      <c r="S1178" s="9">
        <v>5.5551710702572499E-20</v>
      </c>
      <c r="T1178" s="13" t="s">
        <v>5423</v>
      </c>
      <c r="U1178" s="13">
        <v>18.248368676500199</v>
      </c>
      <c r="V1178" s="13">
        <v>17.1998321082791</v>
      </c>
      <c r="W1178" s="13" t="s">
        <v>7684</v>
      </c>
      <c r="X1178" s="13">
        <v>1.048536568221103</v>
      </c>
      <c r="Y1178" s="13">
        <v>18.005378937804899</v>
      </c>
      <c r="Z1178" s="13" t="s">
        <v>5807</v>
      </c>
      <c r="AA1178" s="13">
        <v>17.761412299645102</v>
      </c>
    </row>
    <row r="1179" spans="1:27" hidden="1" x14ac:dyDescent="0.2">
      <c r="A1179" s="5" t="s">
        <v>5423</v>
      </c>
      <c r="B1179" s="5" t="s">
        <v>7013</v>
      </c>
      <c r="C1179" s="5" t="s">
        <v>7012</v>
      </c>
      <c r="D1179" s="5">
        <v>6.3096873485503032E-4</v>
      </c>
      <c r="E1179" s="9">
        <v>31</v>
      </c>
      <c r="F1179" s="9">
        <v>514</v>
      </c>
      <c r="G1179" s="9">
        <v>3.312797916502273</v>
      </c>
      <c r="H1179" s="9">
        <v>1.8714315575434179</v>
      </c>
      <c r="I1179" s="9">
        <v>1.770194535380659</v>
      </c>
      <c r="J1179" s="9">
        <v>1.767739152583115</v>
      </c>
      <c r="K1179" s="9">
        <v>541</v>
      </c>
      <c r="L1179" s="9">
        <v>6.6881141788396574</v>
      </c>
      <c r="M1179" s="9">
        <v>5.6496119922918342E-11</v>
      </c>
      <c r="N1179" s="9">
        <v>1.6427649321826539E-10</v>
      </c>
      <c r="O1179" s="9">
        <v>17.126416726151469</v>
      </c>
      <c r="P1179" s="9">
        <v>13.60022374861803</v>
      </c>
      <c r="Q1179" s="9">
        <v>2.9218667773576121</v>
      </c>
      <c r="R1179" s="9">
        <v>8.8060402301833217E-21</v>
      </c>
      <c r="S1179" s="9">
        <v>5.8358827978071453E-20</v>
      </c>
      <c r="T1179" s="13" t="s">
        <v>5423</v>
      </c>
      <c r="U1179" s="13">
        <v>17.128777420944601</v>
      </c>
      <c r="V1179" s="13">
        <v>15.6466150449442</v>
      </c>
      <c r="W1179" s="13" t="s">
        <v>5818</v>
      </c>
      <c r="X1179" s="13">
        <v>1.482162376000401</v>
      </c>
      <c r="Y1179" s="13">
        <v>16.901900673370051</v>
      </c>
      <c r="Z1179" s="13" t="s">
        <v>5818</v>
      </c>
      <c r="AA1179" s="13">
        <v>16.281811306166901</v>
      </c>
    </row>
    <row r="1180" spans="1:27" hidden="1" x14ac:dyDescent="0.2">
      <c r="A1180" s="5" t="s">
        <v>5423</v>
      </c>
      <c r="B1180" s="5" t="s">
        <v>7011</v>
      </c>
      <c r="C1180" s="5" t="s">
        <v>7010</v>
      </c>
      <c r="D1180" s="5">
        <v>2.031860391453441E-8</v>
      </c>
      <c r="E1180" s="9">
        <v>31</v>
      </c>
      <c r="F1180" s="9">
        <v>514</v>
      </c>
      <c r="G1180" s="9">
        <v>8.6305133370009628</v>
      </c>
      <c r="H1180" s="9">
        <v>1.922095947252825</v>
      </c>
      <c r="I1180" s="9">
        <v>4.4901573978844338</v>
      </c>
      <c r="J1180" s="9">
        <v>4.483929237638387</v>
      </c>
      <c r="K1180" s="9">
        <v>541</v>
      </c>
      <c r="L1180" s="9">
        <v>16.964624371950691</v>
      </c>
      <c r="M1180" s="9">
        <v>4.4952160424347253E-52</v>
      </c>
      <c r="N1180" s="9">
        <v>4.6806574202633999E-51</v>
      </c>
      <c r="O1180" s="9">
        <v>15.04091832171577</v>
      </c>
      <c r="P1180" s="9">
        <v>7.2643210849662667</v>
      </c>
      <c r="Q1180" s="9">
        <v>6.0482798808760991</v>
      </c>
      <c r="R1180" s="9">
        <v>2.7848191534938599E-22</v>
      </c>
      <c r="S1180" s="9">
        <v>3.6663920480721117E-21</v>
      </c>
      <c r="T1180" s="13" t="s">
        <v>5423</v>
      </c>
      <c r="U1180" s="13">
        <v>15.3056500573788</v>
      </c>
      <c r="V1180" s="13">
        <v>12.311401758276</v>
      </c>
      <c r="W1180" s="13" t="s">
        <v>5818</v>
      </c>
      <c r="X1180" s="13">
        <v>2.9942482991028001</v>
      </c>
      <c r="Y1180" s="13">
        <v>14.35404520317195</v>
      </c>
      <c r="Z1180" s="13" t="s">
        <v>7685</v>
      </c>
      <c r="AA1180" s="13">
        <v>13.807602480652401</v>
      </c>
    </row>
    <row r="1181" spans="1:27" hidden="1" x14ac:dyDescent="0.2">
      <c r="A1181" s="5" t="s">
        <v>5423</v>
      </c>
      <c r="B1181" s="5" t="s">
        <v>2929</v>
      </c>
      <c r="C1181" s="5" t="s">
        <v>2930</v>
      </c>
      <c r="D1181" s="5">
        <v>4.7792142086709469E-5</v>
      </c>
      <c r="E1181" s="9">
        <v>31</v>
      </c>
      <c r="F1181" s="9">
        <v>514</v>
      </c>
      <c r="G1181" s="9">
        <v>4.9697556663471492</v>
      </c>
      <c r="H1181" s="9">
        <v>2.4202311140919859</v>
      </c>
      <c r="I1181" s="9">
        <v>2.053421938677821</v>
      </c>
      <c r="J1181" s="9">
        <v>2.0505736997958479</v>
      </c>
      <c r="K1181" s="9">
        <v>541</v>
      </c>
      <c r="L1181" s="9">
        <v>7.7581983836925161</v>
      </c>
      <c r="M1181" s="9">
        <v>4.3174137309948398E-14</v>
      </c>
      <c r="N1181" s="9">
        <v>1.504218445835583E-13</v>
      </c>
      <c r="O1181" s="9">
        <v>17.33259922359137</v>
      </c>
      <c r="P1181" s="9">
        <v>12.470348531893229</v>
      </c>
      <c r="Q1181" s="9">
        <v>3.952089301312057</v>
      </c>
      <c r="R1181" s="9">
        <v>1.5814475862115609E-20</v>
      </c>
      <c r="S1181" s="9">
        <v>9.0427992675376887E-20</v>
      </c>
      <c r="T1181" s="13" t="s">
        <v>5423</v>
      </c>
      <c r="U1181" s="13">
        <v>17.5290956054872</v>
      </c>
      <c r="V1181" s="13">
        <v>16.32048971787361</v>
      </c>
      <c r="W1181" s="13" t="s">
        <v>7688</v>
      </c>
      <c r="X1181" s="13">
        <v>1.2086058876135941</v>
      </c>
      <c r="Y1181" s="13">
        <v>16.76717070254065</v>
      </c>
      <c r="Z1181" s="13" t="s">
        <v>7691</v>
      </c>
      <c r="AA1181" s="13">
        <v>16.5731387240563</v>
      </c>
    </row>
    <row r="1182" spans="1:27" hidden="1" x14ac:dyDescent="0.2">
      <c r="A1182" s="5" t="s">
        <v>5423</v>
      </c>
      <c r="B1182" s="5" t="s">
        <v>7009</v>
      </c>
      <c r="C1182" s="5" t="s">
        <v>7008</v>
      </c>
      <c r="D1182" s="5">
        <v>5.8160521345084161E-3</v>
      </c>
      <c r="E1182" s="9">
        <v>31</v>
      </c>
      <c r="F1182" s="9">
        <v>514</v>
      </c>
      <c r="G1182" s="9">
        <v>3.8725723866042929</v>
      </c>
      <c r="H1182" s="9">
        <v>2.0592905813454778</v>
      </c>
      <c r="I1182" s="9">
        <v>1.880537123650647</v>
      </c>
      <c r="J1182" s="9">
        <v>1.877928688017577</v>
      </c>
      <c r="K1182" s="9">
        <v>541</v>
      </c>
      <c r="L1182" s="9">
        <v>7.1050083757137186</v>
      </c>
      <c r="M1182" s="9">
        <v>3.8124664861849276E-12</v>
      </c>
      <c r="N1182" s="9">
        <v>1.1833163624474539E-11</v>
      </c>
      <c r="O1182" s="9">
        <v>16.280722285976569</v>
      </c>
      <c r="P1182" s="9">
        <v>12.403467702274741</v>
      </c>
      <c r="Q1182" s="9">
        <v>3.1037869364759429</v>
      </c>
      <c r="R1182" s="9">
        <v>2.4879855992093481E-20</v>
      </c>
      <c r="S1182" s="9">
        <v>1.3086211143889039E-19</v>
      </c>
      <c r="T1182" s="13" t="s">
        <v>5423</v>
      </c>
      <c r="U1182" s="13">
        <v>16.378691143228401</v>
      </c>
      <c r="V1182" s="13">
        <v>14.745686120518879</v>
      </c>
      <c r="W1182" s="13" t="s">
        <v>5813</v>
      </c>
      <c r="X1182" s="13">
        <v>1.6330050227095201</v>
      </c>
      <c r="Y1182" s="13">
        <v>16.125596675292702</v>
      </c>
      <c r="Z1182" s="13" t="s">
        <v>7679</v>
      </c>
      <c r="AA1182" s="13">
        <v>16.010648057574901</v>
      </c>
    </row>
    <row r="1183" spans="1:27" hidden="1" x14ac:dyDescent="0.2">
      <c r="A1183" s="5" t="s">
        <v>5423</v>
      </c>
      <c r="B1183" s="5" t="s">
        <v>7007</v>
      </c>
      <c r="C1183" s="5" t="s">
        <v>7006</v>
      </c>
      <c r="D1183" s="5">
        <v>1.7599876371590939E-3</v>
      </c>
      <c r="E1183" s="9">
        <v>31</v>
      </c>
      <c r="F1183" s="9">
        <v>514</v>
      </c>
      <c r="G1183" s="9">
        <v>3.3457653730298031</v>
      </c>
      <c r="H1183" s="9">
        <v>2.0662982151931368</v>
      </c>
      <c r="I1183" s="9">
        <v>1.619207405992495</v>
      </c>
      <c r="J1183" s="9">
        <v>1.6169614528326219</v>
      </c>
      <c r="K1183" s="9">
        <v>541</v>
      </c>
      <c r="L1183" s="9">
        <v>6.1176575760764322</v>
      </c>
      <c r="M1183" s="9">
        <v>1.8225611185553551E-9</v>
      </c>
      <c r="N1183" s="9">
        <v>4.8348496339454558E-9</v>
      </c>
      <c r="O1183" s="9">
        <v>20.747324128784381</v>
      </c>
      <c r="P1183" s="9">
        <v>17.414593209693749</v>
      </c>
      <c r="Q1183" s="9">
        <v>2.7189877625575671</v>
      </c>
      <c r="R1183" s="9">
        <v>1.345462799622962E-20</v>
      </c>
      <c r="S1183" s="9">
        <v>8.000877066345281E-20</v>
      </c>
      <c r="T1183" s="13" t="s">
        <v>5423</v>
      </c>
      <c r="U1183" s="13">
        <v>20.812219924124499</v>
      </c>
      <c r="V1183" s="13">
        <v>19.766525498901199</v>
      </c>
      <c r="W1183" s="13" t="s">
        <v>5818</v>
      </c>
      <c r="X1183" s="13">
        <v>1.0456944252232989</v>
      </c>
      <c r="Y1183" s="13">
        <v>20.574262223301751</v>
      </c>
      <c r="Z1183" s="13" t="s">
        <v>7679</v>
      </c>
      <c r="AA1183" s="13">
        <v>20.290935771399301</v>
      </c>
    </row>
    <row r="1184" spans="1:27" hidden="1" x14ac:dyDescent="0.2">
      <c r="A1184" s="5" t="s">
        <v>5423</v>
      </c>
      <c r="B1184" s="5" t="s">
        <v>7005</v>
      </c>
      <c r="C1184" s="5" t="s">
        <v>7004</v>
      </c>
      <c r="D1184" s="5">
        <v>4.8614299911513992E-12</v>
      </c>
      <c r="E1184" s="9">
        <v>31</v>
      </c>
      <c r="F1184" s="9">
        <v>514</v>
      </c>
      <c r="G1184" s="9">
        <v>7.4970648914403082</v>
      </c>
      <c r="H1184" s="9">
        <v>0.65158709355813349</v>
      </c>
      <c r="I1184" s="9">
        <v>11.50585234968506</v>
      </c>
      <c r="J1184" s="9">
        <v>11.489892933154371</v>
      </c>
      <c r="K1184" s="9">
        <v>541</v>
      </c>
      <c r="L1184" s="9">
        <v>43.471185059904471</v>
      </c>
      <c r="M1184" s="9">
        <v>1.193944386790573E-178</v>
      </c>
      <c r="N1184" s="9">
        <v>1.364188064085622E-176</v>
      </c>
      <c r="O1184" s="9">
        <v>13.14774309732395</v>
      </c>
      <c r="P1184" s="9">
        <v>6.1481884884674836</v>
      </c>
      <c r="Q1184" s="9">
        <v>7.2202948905110436</v>
      </c>
      <c r="R1184" s="9">
        <v>5.7705659827510576E-24</v>
      </c>
      <c r="S1184" s="9">
        <v>5.1213621974263971E-22</v>
      </c>
      <c r="T1184" s="13" t="s">
        <v>5423</v>
      </c>
      <c r="U1184" s="13">
        <v>13.181743753147099</v>
      </c>
      <c r="V1184" s="13">
        <v>10.2755822367647</v>
      </c>
      <c r="W1184" s="13" t="s">
        <v>5926</v>
      </c>
      <c r="X1184" s="13">
        <v>2.9061615163823991</v>
      </c>
      <c r="Y1184" s="13">
        <v>12.69583531853605</v>
      </c>
      <c r="Z1184" s="13" t="s">
        <v>7685</v>
      </c>
      <c r="AA1184" s="13">
        <v>11.6536767523117</v>
      </c>
    </row>
    <row r="1185" spans="1:27" hidden="1" x14ac:dyDescent="0.2">
      <c r="A1185" s="5" t="s">
        <v>5423</v>
      </c>
      <c r="B1185" s="5" t="s">
        <v>7003</v>
      </c>
      <c r="C1185" s="5" t="s">
        <v>7002</v>
      </c>
      <c r="D1185" s="5">
        <v>1.1675800175969251E-3</v>
      </c>
      <c r="E1185" s="9">
        <v>31</v>
      </c>
      <c r="F1185" s="9">
        <v>514</v>
      </c>
      <c r="G1185" s="9">
        <v>5.9168964010329814</v>
      </c>
      <c r="H1185" s="9">
        <v>1.0323570014983769</v>
      </c>
      <c r="I1185" s="9">
        <v>5.7314440570898624</v>
      </c>
      <c r="J1185" s="9">
        <v>5.7234941460142226</v>
      </c>
      <c r="K1185" s="9">
        <v>541</v>
      </c>
      <c r="L1185" s="9">
        <v>21.65442921515179</v>
      </c>
      <c r="M1185" s="9">
        <v>2.3535037054000512E-75</v>
      </c>
      <c r="N1185" s="9">
        <v>3.5684581656403376E-74</v>
      </c>
      <c r="O1185" s="9">
        <v>12.38342051365802</v>
      </c>
      <c r="P1185" s="9">
        <v>6.719482189599721</v>
      </c>
      <c r="Q1185" s="9">
        <v>4.9101922251436942</v>
      </c>
      <c r="R1185" s="9">
        <v>1.385643331877193E-23</v>
      </c>
      <c r="S1185" s="9">
        <v>5.6275908236417577E-22</v>
      </c>
      <c r="T1185" s="13" t="s">
        <v>5423</v>
      </c>
      <c r="U1185" s="13">
        <v>12.4489577694552</v>
      </c>
      <c r="V1185" s="13">
        <v>11.11365615051886</v>
      </c>
      <c r="W1185" s="13" t="s">
        <v>7684</v>
      </c>
      <c r="X1185" s="13">
        <v>1.335301618936336</v>
      </c>
      <c r="Y1185" s="13">
        <v>12.12213536936355</v>
      </c>
      <c r="Z1185" s="13" t="s">
        <v>5810</v>
      </c>
      <c r="AA1185" s="13">
        <v>11.328320925714401</v>
      </c>
    </row>
    <row r="1186" spans="1:27" hidden="1" x14ac:dyDescent="0.2">
      <c r="A1186" s="5" t="s">
        <v>5423</v>
      </c>
      <c r="B1186" s="5" t="s">
        <v>7001</v>
      </c>
      <c r="C1186" s="5" t="s">
        <v>7000</v>
      </c>
      <c r="D1186" s="5">
        <v>2.584819609242735E-4</v>
      </c>
      <c r="E1186" s="9">
        <v>31</v>
      </c>
      <c r="F1186" s="9">
        <v>514</v>
      </c>
      <c r="G1186" s="9">
        <v>5.6301908775599419</v>
      </c>
      <c r="H1186" s="9">
        <v>2.2711610211646969</v>
      </c>
      <c r="I1186" s="9">
        <v>2.4789923854331861</v>
      </c>
      <c r="J1186" s="9">
        <v>2.47555385077681</v>
      </c>
      <c r="K1186" s="9">
        <v>541</v>
      </c>
      <c r="L1186" s="9">
        <v>9.3660802758528181</v>
      </c>
      <c r="M1186" s="9">
        <v>2.016197741322973E-19</v>
      </c>
      <c r="N1186" s="9">
        <v>8.9962630738180244E-19</v>
      </c>
      <c r="O1186" s="9">
        <v>15.76980868578879</v>
      </c>
      <c r="P1186" s="9">
        <v>11.02199999762629</v>
      </c>
      <c r="Q1186" s="9">
        <v>3.812089167460698</v>
      </c>
      <c r="R1186" s="9">
        <v>1.397466177047512E-20</v>
      </c>
      <c r="S1186" s="9">
        <v>8.2449860155265168E-20</v>
      </c>
      <c r="T1186" s="13" t="s">
        <v>5423</v>
      </c>
      <c r="U1186" s="13">
        <v>15.9294901781244</v>
      </c>
      <c r="V1186" s="13">
        <v>13.9140291944189</v>
      </c>
      <c r="W1186" s="13" t="s">
        <v>5936</v>
      </c>
      <c r="X1186" s="13">
        <v>2.0154609837055002</v>
      </c>
      <c r="Y1186" s="13">
        <v>15.5860432915019</v>
      </c>
      <c r="Z1186" s="13" t="s">
        <v>5818</v>
      </c>
      <c r="AA1186" s="13">
        <v>14.9637620315508</v>
      </c>
    </row>
    <row r="1187" spans="1:27" hidden="1" x14ac:dyDescent="0.2">
      <c r="A1187" s="5" t="s">
        <v>5423</v>
      </c>
      <c r="B1187" s="5" t="s">
        <v>6999</v>
      </c>
      <c r="C1187" s="5" t="s">
        <v>6998</v>
      </c>
      <c r="D1187" s="5">
        <v>2.5280025281255239E-3</v>
      </c>
      <c r="E1187" s="9">
        <v>31</v>
      </c>
      <c r="F1187" s="9">
        <v>514</v>
      </c>
      <c r="G1187" s="9">
        <v>6.7163336803813261</v>
      </c>
      <c r="H1187" s="9">
        <v>2.2742943893429262</v>
      </c>
      <c r="I1187" s="9">
        <v>2.9531505296118521</v>
      </c>
      <c r="J1187" s="9">
        <v>2.9490543046693181</v>
      </c>
      <c r="K1187" s="9">
        <v>541</v>
      </c>
      <c r="L1187" s="9">
        <v>11.157535250834821</v>
      </c>
      <c r="M1187" s="9">
        <v>3.6787900399902681E-26</v>
      </c>
      <c r="N1187" s="9">
        <v>2.078475767847923E-25</v>
      </c>
      <c r="O1187" s="9">
        <v>14.045370777510049</v>
      </c>
      <c r="P1187" s="9">
        <v>7.9162198293796751</v>
      </c>
      <c r="Q1187" s="9">
        <v>4.4203516074837532</v>
      </c>
      <c r="R1187" s="9">
        <v>1.9044041950689621E-21</v>
      </c>
      <c r="S1187" s="9">
        <v>1.7054346035197699E-20</v>
      </c>
      <c r="T1187" s="13" t="s">
        <v>5423</v>
      </c>
      <c r="U1187" s="13">
        <v>14.3465257944753</v>
      </c>
      <c r="V1187" s="13">
        <v>12.4976263647251</v>
      </c>
      <c r="W1187" s="13" t="s">
        <v>7679</v>
      </c>
      <c r="X1187" s="13">
        <v>1.8488994297501991</v>
      </c>
      <c r="Y1187" s="13">
        <v>13.5923129062542</v>
      </c>
      <c r="Z1187" s="13" t="s">
        <v>7679</v>
      </c>
      <c r="AA1187" s="13">
        <v>13.416000925845699</v>
      </c>
    </row>
    <row r="1188" spans="1:27" hidden="1" x14ac:dyDescent="0.2">
      <c r="A1188" s="5" t="s">
        <v>5423</v>
      </c>
      <c r="B1188" s="5" t="s">
        <v>6997</v>
      </c>
      <c r="C1188" s="5" t="s">
        <v>6996</v>
      </c>
      <c r="D1188" s="5">
        <v>5.0355473920732606E-3</v>
      </c>
      <c r="E1188" s="9">
        <v>31</v>
      </c>
      <c r="F1188" s="9">
        <v>514</v>
      </c>
      <c r="G1188" s="9">
        <v>6.3094657962076486</v>
      </c>
      <c r="H1188" s="9">
        <v>2.8958467544096869</v>
      </c>
      <c r="I1188" s="9">
        <v>2.1787982346095589</v>
      </c>
      <c r="J1188" s="9">
        <v>2.1757760900951282</v>
      </c>
      <c r="K1188" s="9">
        <v>541</v>
      </c>
      <c r="L1188" s="9">
        <v>8.2318926391835614</v>
      </c>
      <c r="M1188" s="9">
        <v>1.387087109972593E-15</v>
      </c>
      <c r="N1188" s="9">
        <v>5.2269003964426591E-15</v>
      </c>
      <c r="O1188" s="9">
        <v>18.562484240398881</v>
      </c>
      <c r="P1188" s="9">
        <v>12.48275797062611</v>
      </c>
      <c r="Q1188" s="9">
        <v>4.685657426066534</v>
      </c>
      <c r="R1188" s="9">
        <v>8.2995311702652428E-21</v>
      </c>
      <c r="S1188" s="9">
        <v>5.5811403250596057E-20</v>
      </c>
      <c r="T1188" s="13" t="s">
        <v>5423</v>
      </c>
      <c r="U1188" s="13">
        <v>18.550668797910699</v>
      </c>
      <c r="V1188" s="13">
        <v>16.426064914091601</v>
      </c>
      <c r="W1188" s="13" t="s">
        <v>7679</v>
      </c>
      <c r="X1188" s="13">
        <v>2.1246038838190979</v>
      </c>
      <c r="Y1188" s="13">
        <v>17.991571205078252</v>
      </c>
      <c r="Z1188" s="13" t="s">
        <v>7679</v>
      </c>
      <c r="AA1188" s="13">
        <v>17.941804774614301</v>
      </c>
    </row>
    <row r="1189" spans="1:27" hidden="1" x14ac:dyDescent="0.2">
      <c r="A1189" s="5" t="s">
        <v>5423</v>
      </c>
      <c r="B1189" s="5" t="s">
        <v>6995</v>
      </c>
      <c r="C1189" s="5" t="s">
        <v>6994</v>
      </c>
      <c r="D1189" s="5">
        <v>6.1032212866356792E-4</v>
      </c>
      <c r="E1189" s="9">
        <v>31</v>
      </c>
      <c r="F1189" s="9">
        <v>514</v>
      </c>
      <c r="G1189" s="9">
        <v>8.3923029041862609</v>
      </c>
      <c r="H1189" s="9">
        <v>2.795617052236095</v>
      </c>
      <c r="I1189" s="9">
        <v>3.0019501052455011</v>
      </c>
      <c r="J1189" s="9">
        <v>2.997786191901413</v>
      </c>
      <c r="K1189" s="9">
        <v>541</v>
      </c>
      <c r="L1189" s="9">
        <v>11.341908847743809</v>
      </c>
      <c r="M1189" s="9">
        <v>6.7613317737043299E-27</v>
      </c>
      <c r="N1189" s="9">
        <v>3.8922520336524657E-26</v>
      </c>
      <c r="O1189" s="9">
        <v>16.14140703612631</v>
      </c>
      <c r="P1189" s="9">
        <v>8.5191884128570745</v>
      </c>
      <c r="Q1189" s="9">
        <v>5.3419384484622521</v>
      </c>
      <c r="R1189" s="9">
        <v>1.5430467868351069E-21</v>
      </c>
      <c r="S1189" s="9">
        <v>1.4423936984024011E-20</v>
      </c>
      <c r="T1189" s="13" t="s">
        <v>5423</v>
      </c>
      <c r="U1189" s="13">
        <v>16.303688160953399</v>
      </c>
      <c r="V1189" s="13">
        <v>13.756761532183001</v>
      </c>
      <c r="W1189" s="13" t="s">
        <v>5807</v>
      </c>
      <c r="X1189" s="13">
        <v>2.546926628770398</v>
      </c>
      <c r="Y1189" s="13">
        <v>15.5836160948126</v>
      </c>
      <c r="Z1189" s="13" t="s">
        <v>5807</v>
      </c>
      <c r="AA1189" s="13">
        <v>15.1531969702092</v>
      </c>
    </row>
    <row r="1190" spans="1:27" hidden="1" x14ac:dyDescent="0.2">
      <c r="A1190" s="5" t="s">
        <v>5423</v>
      </c>
      <c r="B1190" s="5" t="s">
        <v>6189</v>
      </c>
      <c r="C1190" s="5" t="s">
        <v>6188</v>
      </c>
      <c r="D1190" s="5">
        <v>8.529092018386173E-7</v>
      </c>
      <c r="E1190" s="9">
        <v>31</v>
      </c>
      <c r="F1190" s="9">
        <v>514</v>
      </c>
      <c r="G1190" s="9">
        <v>5.5578603451801918</v>
      </c>
      <c r="H1190" s="9">
        <v>0.65322621332866604</v>
      </c>
      <c r="I1190" s="9">
        <v>8.5083241177031503</v>
      </c>
      <c r="J1190" s="9">
        <v>8.4965224810711426</v>
      </c>
      <c r="K1190" s="9">
        <v>541</v>
      </c>
      <c r="L1190" s="9">
        <v>32.145982846759381</v>
      </c>
      <c r="M1190" s="9">
        <v>1.377368081490731E-127</v>
      </c>
      <c r="N1190" s="9">
        <v>4.8825981548024623E-126</v>
      </c>
      <c r="O1190" s="9">
        <v>11.79207748857317</v>
      </c>
      <c r="P1190" s="9">
        <v>6.2739767270800231</v>
      </c>
      <c r="Q1190" s="9">
        <v>5.1965653751913639</v>
      </c>
      <c r="R1190" s="9">
        <v>5.8605089464869299E-24</v>
      </c>
      <c r="S1190" s="9">
        <v>5.1213621974263971E-22</v>
      </c>
      <c r="T1190" s="13" t="s">
        <v>5423</v>
      </c>
      <c r="U1190" s="13">
        <v>11.831806034385201</v>
      </c>
      <c r="V1190" s="13">
        <v>10.312361885825799</v>
      </c>
      <c r="W1190" s="13" t="s">
        <v>5818</v>
      </c>
      <c r="X1190" s="13">
        <v>1.519444148559401</v>
      </c>
      <c r="Y1190" s="13">
        <v>11.542397597308049</v>
      </c>
      <c r="Z1190" s="13" t="s">
        <v>5807</v>
      </c>
      <c r="AA1190" s="13">
        <v>10.6866190239123</v>
      </c>
    </row>
    <row r="1191" spans="1:27" hidden="1" x14ac:dyDescent="0.2">
      <c r="A1191" s="5" t="s">
        <v>5423</v>
      </c>
      <c r="B1191" s="5" t="s">
        <v>6993</v>
      </c>
      <c r="C1191" s="5" t="s">
        <v>6992</v>
      </c>
      <c r="D1191" s="5">
        <v>7.0003709776517491E-10</v>
      </c>
      <c r="E1191" s="9">
        <v>31</v>
      </c>
      <c r="F1191" s="9">
        <v>514</v>
      </c>
      <c r="G1191" s="9">
        <v>4.4279917367312418</v>
      </c>
      <c r="H1191" s="9">
        <v>2.1137143362878188</v>
      </c>
      <c r="I1191" s="9">
        <v>2.0948865514664772</v>
      </c>
      <c r="J1191" s="9">
        <v>2.091980798285983</v>
      </c>
      <c r="K1191" s="9">
        <v>541</v>
      </c>
      <c r="L1191" s="9">
        <v>7.9148591682385891</v>
      </c>
      <c r="M1191" s="9">
        <v>1.408872405145981E-14</v>
      </c>
      <c r="N1191" s="9">
        <v>5.0417617921289473E-14</v>
      </c>
      <c r="O1191" s="9">
        <v>17.363613718053379</v>
      </c>
      <c r="P1191" s="9">
        <v>13.02983443455107</v>
      </c>
      <c r="Q1191" s="9">
        <v>3.5127661492281761</v>
      </c>
      <c r="R1191" s="9">
        <v>1.524375211491532E-20</v>
      </c>
      <c r="S1191" s="9">
        <v>8.8029916883831867E-20</v>
      </c>
      <c r="T1191" s="13" t="s">
        <v>5423</v>
      </c>
      <c r="U1191" s="13">
        <v>17.4082066815321</v>
      </c>
      <c r="V1191" s="13">
        <v>16.053515895895998</v>
      </c>
      <c r="W1191" s="13" t="s">
        <v>5818</v>
      </c>
      <c r="X1191" s="13">
        <v>1.3546907856361019</v>
      </c>
      <c r="Y1191" s="13">
        <v>17.126603845359249</v>
      </c>
      <c r="Z1191" s="13" t="s">
        <v>5807</v>
      </c>
      <c r="AA1191" s="13">
        <v>16.877282933807098</v>
      </c>
    </row>
    <row r="1192" spans="1:27" hidden="1" x14ac:dyDescent="0.2">
      <c r="A1192" s="5" t="s">
        <v>5423</v>
      </c>
      <c r="B1192" s="5" t="s">
        <v>6991</v>
      </c>
      <c r="C1192" s="5" t="s">
        <v>6990</v>
      </c>
      <c r="D1192" s="5">
        <v>5.5292130633918454E-3</v>
      </c>
      <c r="E1192" s="9">
        <v>31</v>
      </c>
      <c r="F1192" s="9">
        <v>514</v>
      </c>
      <c r="G1192" s="9">
        <v>6.2432339726367418</v>
      </c>
      <c r="H1192" s="9">
        <v>2.2537519486401698</v>
      </c>
      <c r="I1192" s="9">
        <v>2.7701513364874408</v>
      </c>
      <c r="J1192" s="9">
        <v>2.7663089441388848</v>
      </c>
      <c r="K1192" s="9">
        <v>541</v>
      </c>
      <c r="L1192" s="9">
        <v>10.466131298450341</v>
      </c>
      <c r="M1192" s="9">
        <v>1.808781619764957E-23</v>
      </c>
      <c r="N1192" s="9">
        <v>9.3372240371650491E-23</v>
      </c>
      <c r="O1192" s="9">
        <v>13.87337621608944</v>
      </c>
      <c r="P1192" s="9">
        <v>8.0668218945463135</v>
      </c>
      <c r="Q1192" s="9">
        <v>4.1064155501589239</v>
      </c>
      <c r="R1192" s="9">
        <v>1.3593730993696459E-21</v>
      </c>
      <c r="S1192" s="9">
        <v>1.300141820077232E-20</v>
      </c>
      <c r="T1192" s="13" t="s">
        <v>5423</v>
      </c>
      <c r="U1192" s="13">
        <v>13.747426301307099</v>
      </c>
      <c r="V1192" s="13">
        <v>11.968778454758681</v>
      </c>
      <c r="W1192" s="13" t="s">
        <v>5813</v>
      </c>
      <c r="X1192" s="13">
        <v>1.778647846548415</v>
      </c>
      <c r="Y1192" s="13">
        <v>13.56255242775085</v>
      </c>
      <c r="Z1192" s="13" t="s">
        <v>5810</v>
      </c>
      <c r="AA1192" s="13">
        <v>13.389255531839799</v>
      </c>
    </row>
    <row r="1193" spans="1:27" hidden="1" x14ac:dyDescent="0.2">
      <c r="A1193" s="5" t="s">
        <v>5423</v>
      </c>
      <c r="B1193" s="5" t="s">
        <v>6989</v>
      </c>
      <c r="C1193" s="5" t="s">
        <v>6988</v>
      </c>
      <c r="D1193" s="5">
        <v>2.4762810112133129E-2</v>
      </c>
      <c r="E1193" s="9">
        <v>31</v>
      </c>
      <c r="F1193" s="9">
        <v>514</v>
      </c>
      <c r="G1193" s="9">
        <v>6.6908042263400658</v>
      </c>
      <c r="H1193" s="9">
        <v>2.794939813843262</v>
      </c>
      <c r="I1193" s="9">
        <v>2.3938992150030169</v>
      </c>
      <c r="J1193" s="9">
        <v>2.3905787104855261</v>
      </c>
      <c r="K1193" s="9">
        <v>541</v>
      </c>
      <c r="L1193" s="9">
        <v>9.0445829328763043</v>
      </c>
      <c r="M1193" s="9">
        <v>2.6823036422743301E-18</v>
      </c>
      <c r="N1193" s="9">
        <v>1.146474272217255E-17</v>
      </c>
      <c r="O1193" s="9">
        <v>19.510606287451949</v>
      </c>
      <c r="P1193" s="9">
        <v>12.8311057644723</v>
      </c>
      <c r="Q1193" s="9">
        <v>5.2892609648658313</v>
      </c>
      <c r="R1193" s="9">
        <v>1.136362492773372E-20</v>
      </c>
      <c r="S1193" s="9">
        <v>7.0353317948818786E-20</v>
      </c>
      <c r="T1193" s="13" t="s">
        <v>5423</v>
      </c>
      <c r="U1193" s="13">
        <v>19.568800373059599</v>
      </c>
      <c r="V1193" s="13">
        <v>17.404703720499</v>
      </c>
      <c r="W1193" s="13" t="s">
        <v>5807</v>
      </c>
      <c r="X1193" s="13">
        <v>2.1640966525605978</v>
      </c>
      <c r="Y1193" s="13">
        <v>18.977165319193048</v>
      </c>
      <c r="Z1193" s="13" t="s">
        <v>5807</v>
      </c>
      <c r="AA1193" s="13">
        <v>18.598207057868201</v>
      </c>
    </row>
    <row r="1194" spans="1:27" hidden="1" x14ac:dyDescent="0.2">
      <c r="A1194" s="5" t="s">
        <v>5423</v>
      </c>
      <c r="B1194" s="5" t="s">
        <v>6987</v>
      </c>
      <c r="C1194" s="5" t="s">
        <v>6986</v>
      </c>
      <c r="D1194" s="5">
        <v>3.3981584543598471E-4</v>
      </c>
      <c r="E1194" s="9">
        <v>31</v>
      </c>
      <c r="F1194" s="9">
        <v>514</v>
      </c>
      <c r="G1194" s="9">
        <v>5.1172948860269187</v>
      </c>
      <c r="H1194" s="9">
        <v>2.1168583537992669</v>
      </c>
      <c r="I1194" s="9">
        <v>2.417400709330678</v>
      </c>
      <c r="J1194" s="9">
        <v>2.414047606607884</v>
      </c>
      <c r="K1194" s="9">
        <v>541</v>
      </c>
      <c r="L1194" s="9">
        <v>9.1333758165369385</v>
      </c>
      <c r="M1194" s="9">
        <v>1.320877997005467E-18</v>
      </c>
      <c r="N1194" s="9">
        <v>5.7028595572466148E-18</v>
      </c>
      <c r="O1194" s="9">
        <v>12.94098758331822</v>
      </c>
      <c r="P1194" s="9">
        <v>7.812581339455833</v>
      </c>
      <c r="Q1194" s="9">
        <v>3.6242680964513911</v>
      </c>
      <c r="R1194" s="9">
        <v>2.2712871716316809E-21</v>
      </c>
      <c r="S1194" s="9">
        <v>1.9612457446268979E-20</v>
      </c>
      <c r="T1194" s="13" t="s">
        <v>5423</v>
      </c>
      <c r="U1194" s="13">
        <v>12.989232927191001</v>
      </c>
      <c r="V1194" s="13">
        <v>11.7351605442826</v>
      </c>
      <c r="W1194" s="13" t="s">
        <v>5818</v>
      </c>
      <c r="X1194" s="13">
        <v>1.2540723829084011</v>
      </c>
      <c r="Y1194" s="13">
        <v>12.750551557452949</v>
      </c>
      <c r="Z1194" s="13" t="s">
        <v>7686</v>
      </c>
      <c r="AA1194" s="13">
        <v>12.5669843359982</v>
      </c>
    </row>
    <row r="1195" spans="1:27" hidden="1" x14ac:dyDescent="0.2">
      <c r="A1195" s="5" t="s">
        <v>5423</v>
      </c>
      <c r="B1195" s="5" t="s">
        <v>6092</v>
      </c>
      <c r="C1195" s="5" t="s">
        <v>6091</v>
      </c>
      <c r="D1195" s="5">
        <v>1.946169521496283E-3</v>
      </c>
      <c r="E1195" s="9">
        <v>31</v>
      </c>
      <c r="F1195" s="9">
        <v>514</v>
      </c>
      <c r="G1195" s="9">
        <v>5.9872706078366118</v>
      </c>
      <c r="H1195" s="9">
        <v>1.337749967423232</v>
      </c>
      <c r="I1195" s="9">
        <v>4.4756275489725983</v>
      </c>
      <c r="J1195" s="9">
        <v>4.4694195426363938</v>
      </c>
      <c r="K1195" s="9">
        <v>541</v>
      </c>
      <c r="L1195" s="9">
        <v>16.909727982553161</v>
      </c>
      <c r="M1195" s="9">
        <v>8.2706563787537403E-52</v>
      </c>
      <c r="N1195" s="9">
        <v>8.5908757856259425E-51</v>
      </c>
      <c r="O1195" s="9">
        <v>12.71090802093801</v>
      </c>
      <c r="P1195" s="9">
        <v>6.6988672243907832</v>
      </c>
      <c r="Q1195" s="9">
        <v>5.518746104145233</v>
      </c>
      <c r="R1195" s="9">
        <v>1.4480124967143389E-22</v>
      </c>
      <c r="S1195" s="9">
        <v>2.2379487826634538E-21</v>
      </c>
      <c r="T1195" s="13" t="s">
        <v>5423</v>
      </c>
      <c r="U1195" s="13">
        <v>12.720516148564</v>
      </c>
      <c r="V1195" s="13">
        <v>10.6346517831096</v>
      </c>
      <c r="W1195" s="13" t="s">
        <v>5875</v>
      </c>
      <c r="X1195" s="13">
        <v>2.0858643654544</v>
      </c>
      <c r="Y1195" s="13">
        <v>11.677078420624751</v>
      </c>
      <c r="Z1195" s="13" t="s">
        <v>7691</v>
      </c>
      <c r="AA1195" s="13">
        <v>11.587768090424101</v>
      </c>
    </row>
    <row r="1196" spans="1:27" hidden="1" x14ac:dyDescent="0.2">
      <c r="A1196" s="5" t="s">
        <v>5423</v>
      </c>
      <c r="B1196" s="5" t="s">
        <v>6985</v>
      </c>
      <c r="C1196" s="5" t="s">
        <v>6984</v>
      </c>
      <c r="D1196" s="5">
        <v>3.7561837534040668E-8</v>
      </c>
      <c r="E1196" s="9">
        <v>31</v>
      </c>
      <c r="F1196" s="9">
        <v>514</v>
      </c>
      <c r="G1196" s="9">
        <v>5.0977806384447311</v>
      </c>
      <c r="H1196" s="9">
        <v>2.4141028698704399</v>
      </c>
      <c r="I1196" s="9">
        <v>2.1116666990741448</v>
      </c>
      <c r="J1196" s="9">
        <v>2.1087376706631882</v>
      </c>
      <c r="K1196" s="9">
        <v>541</v>
      </c>
      <c r="L1196" s="9">
        <v>7.9782575919116878</v>
      </c>
      <c r="M1196" s="9">
        <v>8.9113421629282246E-15</v>
      </c>
      <c r="N1196" s="9">
        <v>3.2259814896461812E-14</v>
      </c>
      <c r="O1196" s="9">
        <v>15.648726697503459</v>
      </c>
      <c r="P1196" s="9">
        <v>11.03014822468678</v>
      </c>
      <c r="Q1196" s="9">
        <v>3.5042486219816729</v>
      </c>
      <c r="R1196" s="9">
        <v>7.5491082328275648E-21</v>
      </c>
      <c r="S1196" s="9">
        <v>5.1966615414467098E-20</v>
      </c>
      <c r="T1196" s="13" t="s">
        <v>5423</v>
      </c>
      <c r="U1196" s="13">
        <v>15.669294052740799</v>
      </c>
      <c r="V1196" s="13">
        <v>14.0042615785135</v>
      </c>
      <c r="W1196" s="13" t="s">
        <v>7679</v>
      </c>
      <c r="X1196" s="13">
        <v>1.6650324742272991</v>
      </c>
      <c r="Y1196" s="13">
        <v>15.3189212561236</v>
      </c>
      <c r="Z1196" s="13" t="s">
        <v>5810</v>
      </c>
      <c r="AA1196" s="13">
        <v>15.0208698713366</v>
      </c>
    </row>
    <row r="1197" spans="1:27" hidden="1" x14ac:dyDescent="0.2">
      <c r="A1197" s="5" t="s">
        <v>5423</v>
      </c>
      <c r="B1197" s="5" t="s">
        <v>6983</v>
      </c>
      <c r="C1197" s="5" t="s">
        <v>6982</v>
      </c>
      <c r="D1197" s="5">
        <v>1.096836061437701E-7</v>
      </c>
      <c r="E1197" s="9">
        <v>31</v>
      </c>
      <c r="F1197" s="9">
        <v>514</v>
      </c>
      <c r="G1197" s="9">
        <v>4.6818582207805646</v>
      </c>
      <c r="H1197" s="9">
        <v>2.411111158718827</v>
      </c>
      <c r="I1197" s="9">
        <v>1.9417844771903121</v>
      </c>
      <c r="J1197" s="9">
        <v>1.939091087222975</v>
      </c>
      <c r="K1197" s="9">
        <v>541</v>
      </c>
      <c r="L1197" s="9">
        <v>7.3364119222945234</v>
      </c>
      <c r="M1197" s="9">
        <v>8.0749002583574296E-13</v>
      </c>
      <c r="N1197" s="9">
        <v>2.614077880247913E-12</v>
      </c>
      <c r="O1197" s="9">
        <v>19.428814394214189</v>
      </c>
      <c r="P1197" s="9">
        <v>14.803490306079659</v>
      </c>
      <c r="Q1197" s="9">
        <v>3.7855124895039278</v>
      </c>
      <c r="R1197" s="9">
        <v>1.5445489376833291E-20</v>
      </c>
      <c r="S1197" s="9">
        <v>8.8930284398563068E-20</v>
      </c>
      <c r="T1197" s="13" t="s">
        <v>5423</v>
      </c>
      <c r="U1197" s="13">
        <v>19.5069271006642</v>
      </c>
      <c r="V1197" s="13">
        <v>18.0896015129752</v>
      </c>
      <c r="W1197" s="13" t="s">
        <v>5818</v>
      </c>
      <c r="X1197" s="13">
        <v>1.4173255876890001</v>
      </c>
      <c r="Y1197" s="13">
        <v>19.079284379403848</v>
      </c>
      <c r="Z1197" s="13" t="s">
        <v>5818</v>
      </c>
      <c r="AA1197" s="13">
        <v>18.595820919112999</v>
      </c>
    </row>
    <row r="1198" spans="1:27" hidden="1" x14ac:dyDescent="0.2">
      <c r="A1198" s="5" t="s">
        <v>5423</v>
      </c>
      <c r="B1198" s="5" t="s">
        <v>2969</v>
      </c>
      <c r="C1198" s="5" t="s">
        <v>2970</v>
      </c>
      <c r="D1198" s="5">
        <v>4.4729187610905352E-4</v>
      </c>
      <c r="E1198" s="9">
        <v>31</v>
      </c>
      <c r="F1198" s="9">
        <v>514</v>
      </c>
      <c r="G1198" s="9">
        <v>6.562649323435398</v>
      </c>
      <c r="H1198" s="9">
        <v>1.652388424494009</v>
      </c>
      <c r="I1198" s="9">
        <v>3.9716141956422861</v>
      </c>
      <c r="J1198" s="9">
        <v>3.9661052908414018</v>
      </c>
      <c r="K1198" s="9">
        <v>541</v>
      </c>
      <c r="L1198" s="9">
        <v>15.0054746435222</v>
      </c>
      <c r="M1198" s="9">
        <v>8.3164647630905974E-43</v>
      </c>
      <c r="N1198" s="9">
        <v>7.2744907432173862E-42</v>
      </c>
      <c r="O1198" s="9">
        <v>13.302349620512301</v>
      </c>
      <c r="P1198" s="9">
        <v>7.5703766098230787</v>
      </c>
      <c r="Q1198" s="9">
        <v>4.8086399134158402</v>
      </c>
      <c r="R1198" s="9">
        <v>1.2831936789126339E-21</v>
      </c>
      <c r="S1198" s="9">
        <v>1.24590512208232E-20</v>
      </c>
      <c r="T1198" s="13" t="s">
        <v>5423</v>
      </c>
      <c r="U1198" s="13">
        <v>13.4260374536802</v>
      </c>
      <c r="V1198" s="13">
        <v>10.5855354189103</v>
      </c>
      <c r="W1198" s="13" t="s">
        <v>5807</v>
      </c>
      <c r="X1198" s="13">
        <v>2.8405020347699002</v>
      </c>
      <c r="Y1198" s="13">
        <v>12.768540207901451</v>
      </c>
      <c r="Z1198" s="13" t="s">
        <v>5807</v>
      </c>
      <c r="AA1198" s="13">
        <v>12.496677696691201</v>
      </c>
    </row>
    <row r="1199" spans="1:27" hidden="1" x14ac:dyDescent="0.2">
      <c r="A1199" s="5" t="s">
        <v>5423</v>
      </c>
      <c r="B1199" s="5" t="s">
        <v>6981</v>
      </c>
      <c r="C1199" s="5" t="s">
        <v>6980</v>
      </c>
      <c r="D1199" s="5">
        <v>6.5434022192757669E-10</v>
      </c>
      <c r="E1199" s="9">
        <v>31</v>
      </c>
      <c r="F1199" s="9">
        <v>514</v>
      </c>
      <c r="G1199" s="9">
        <v>4.5528670816285084</v>
      </c>
      <c r="H1199" s="9">
        <v>2.6992085185870631</v>
      </c>
      <c r="I1199" s="9">
        <v>1.686741520811355</v>
      </c>
      <c r="J1199" s="9">
        <v>1.6844018931425739</v>
      </c>
      <c r="K1199" s="9">
        <v>541</v>
      </c>
      <c r="L1199" s="9">
        <v>6.3728136404794196</v>
      </c>
      <c r="M1199" s="9">
        <v>3.9759456127369479E-10</v>
      </c>
      <c r="N1199" s="9">
        <v>1.1003498271235889E-9</v>
      </c>
      <c r="O1199" s="9">
        <v>17.952477472935531</v>
      </c>
      <c r="P1199" s="9">
        <v>12.83617130078691</v>
      </c>
      <c r="Q1199" s="9">
        <v>3.8219900165897922</v>
      </c>
      <c r="R1199" s="9">
        <v>1.077722998152482E-20</v>
      </c>
      <c r="S1199" s="9">
        <v>6.7605986310575095E-20</v>
      </c>
      <c r="T1199" s="13" t="s">
        <v>5423</v>
      </c>
      <c r="U1199" s="13">
        <v>18.035710615961499</v>
      </c>
      <c r="V1199" s="13">
        <v>16.947443071078901</v>
      </c>
      <c r="W1199" s="13" t="s">
        <v>5807</v>
      </c>
      <c r="X1199" s="13">
        <v>1.088267544882598</v>
      </c>
      <c r="Y1199" s="13">
        <v>17.62093694267945</v>
      </c>
      <c r="Z1199" s="13" t="s">
        <v>5807</v>
      </c>
      <c r="AA1199" s="13">
        <v>17.415317629972701</v>
      </c>
    </row>
    <row r="1200" spans="1:27" hidden="1" x14ac:dyDescent="0.2">
      <c r="A1200" s="5" t="s">
        <v>5423</v>
      </c>
      <c r="B1200" s="5" t="s">
        <v>6979</v>
      </c>
      <c r="C1200" s="5" t="s">
        <v>6978</v>
      </c>
      <c r="D1200" s="5">
        <v>7.8740728415471026E-6</v>
      </c>
      <c r="E1200" s="9">
        <v>31</v>
      </c>
      <c r="F1200" s="9">
        <v>514</v>
      </c>
      <c r="G1200" s="9">
        <v>5.7425400029996592</v>
      </c>
      <c r="H1200" s="9">
        <v>1.086955367678742</v>
      </c>
      <c r="I1200" s="9">
        <v>5.2831424120598376</v>
      </c>
      <c r="J1200" s="9">
        <v>5.2758143265097646</v>
      </c>
      <c r="K1200" s="9">
        <v>541</v>
      </c>
      <c r="L1200" s="9">
        <v>19.960664756728761</v>
      </c>
      <c r="M1200" s="9">
        <v>7.7729229321966455E-67</v>
      </c>
      <c r="N1200" s="9">
        <v>1.0297111259142911E-65</v>
      </c>
      <c r="O1200" s="9">
        <v>11.619851106372661</v>
      </c>
      <c r="P1200" s="9">
        <v>6.5820396645865857</v>
      </c>
      <c r="Q1200" s="9">
        <v>4.65625076768666</v>
      </c>
      <c r="R1200" s="9">
        <v>1.3737095283130029E-22</v>
      </c>
      <c r="S1200" s="9">
        <v>2.1543334355173399E-21</v>
      </c>
      <c r="T1200" s="13" t="s">
        <v>5423</v>
      </c>
      <c r="U1200" s="13">
        <v>12.122337234022901</v>
      </c>
      <c r="V1200" s="13">
        <v>10.2376513423796</v>
      </c>
      <c r="W1200" s="13" t="s">
        <v>5818</v>
      </c>
      <c r="X1200" s="13">
        <v>1.8846858916433009</v>
      </c>
      <c r="Y1200" s="13">
        <v>11.504199771911651</v>
      </c>
      <c r="Z1200" s="13" t="s">
        <v>5810</v>
      </c>
      <c r="AA1200" s="13">
        <v>11.420794061572</v>
      </c>
    </row>
    <row r="1201" spans="1:27" hidden="1" x14ac:dyDescent="0.2">
      <c r="A1201" s="5" t="s">
        <v>5423</v>
      </c>
      <c r="B1201" s="5" t="s">
        <v>6977</v>
      </c>
      <c r="C1201" s="5" t="s">
        <v>6976</v>
      </c>
      <c r="D1201" s="5">
        <v>7.1680192783718203E-11</v>
      </c>
      <c r="E1201" s="9">
        <v>31</v>
      </c>
      <c r="F1201" s="9">
        <v>514</v>
      </c>
      <c r="G1201" s="9">
        <v>6.0658484413491323</v>
      </c>
      <c r="H1201" s="9">
        <v>2.1216276037879189</v>
      </c>
      <c r="I1201" s="9">
        <v>2.859054261228156</v>
      </c>
      <c r="J1201" s="9">
        <v>2.8550885543468212</v>
      </c>
      <c r="K1201" s="9">
        <v>541</v>
      </c>
      <c r="L1201" s="9">
        <v>10.802022580235841</v>
      </c>
      <c r="M1201" s="9">
        <v>9.1886894170756357E-25</v>
      </c>
      <c r="N1201" s="9">
        <v>4.97409722801679E-24</v>
      </c>
      <c r="O1201" s="9">
        <v>18.72260748753088</v>
      </c>
      <c r="P1201" s="9">
        <v>13.46044606396474</v>
      </c>
      <c r="Q1201" s="9">
        <v>4.8791632461597576</v>
      </c>
      <c r="R1201" s="9">
        <v>5.510932218675557E-20</v>
      </c>
      <c r="S1201" s="9">
        <v>2.5955067457683852E-19</v>
      </c>
      <c r="T1201" s="13" t="s">
        <v>5423</v>
      </c>
      <c r="U1201" s="13">
        <v>18.966766658047199</v>
      </c>
      <c r="V1201" s="13">
        <v>16.861041334564302</v>
      </c>
      <c r="W1201" s="13" t="s">
        <v>5807</v>
      </c>
      <c r="X1201" s="13">
        <v>2.105725323482897</v>
      </c>
      <c r="Y1201" s="13">
        <v>17.724287223158349</v>
      </c>
      <c r="Z1201" s="13" t="s">
        <v>5807</v>
      </c>
      <c r="AA1201" s="13">
        <v>17.488324613201101</v>
      </c>
    </row>
    <row r="1202" spans="1:27" hidden="1" x14ac:dyDescent="0.2">
      <c r="A1202" s="5" t="s">
        <v>5423</v>
      </c>
      <c r="B1202" s="5" t="s">
        <v>6975</v>
      </c>
      <c r="C1202" s="5" t="s">
        <v>6974</v>
      </c>
      <c r="D1202" s="5">
        <v>4.8169081056812657E-11</v>
      </c>
      <c r="E1202" s="9">
        <v>31</v>
      </c>
      <c r="F1202" s="9">
        <v>514</v>
      </c>
      <c r="G1202" s="9">
        <v>8.231591015523545</v>
      </c>
      <c r="H1202" s="9">
        <v>1.817715016154684</v>
      </c>
      <c r="I1202" s="9">
        <v>4.5285377203612498</v>
      </c>
      <c r="J1202" s="9">
        <v>4.5222563239416136</v>
      </c>
      <c r="K1202" s="9">
        <v>541</v>
      </c>
      <c r="L1202" s="9">
        <v>17.10963215149987</v>
      </c>
      <c r="M1202" s="9">
        <v>8.9555206375980937E-53</v>
      </c>
      <c r="N1202" s="9">
        <v>9.4091787848393106E-52</v>
      </c>
      <c r="O1202" s="9">
        <v>14.5265082396145</v>
      </c>
      <c r="P1202" s="9">
        <v>7.0597894136004404</v>
      </c>
      <c r="Q1202" s="9">
        <v>6.3854082749847594</v>
      </c>
      <c r="R1202" s="9">
        <v>2.8905171770932352E-22</v>
      </c>
      <c r="S1202" s="9">
        <v>3.7697120203004333E-21</v>
      </c>
      <c r="T1202" s="13" t="s">
        <v>5423</v>
      </c>
      <c r="U1202" s="13">
        <v>14.9271998896875</v>
      </c>
      <c r="V1202" s="13">
        <v>11.1305028351911</v>
      </c>
      <c r="W1202" s="13" t="s">
        <v>5807</v>
      </c>
      <c r="X1202" s="13">
        <v>3.7966970544963998</v>
      </c>
      <c r="Y1202" s="13">
        <v>13.571843539134051</v>
      </c>
      <c r="Z1202" s="13" t="s">
        <v>7685</v>
      </c>
      <c r="AA1202" s="13">
        <v>13.320164193138799</v>
      </c>
    </row>
    <row r="1203" spans="1:27" hidden="1" x14ac:dyDescent="0.2">
      <c r="A1203" s="5" t="s">
        <v>5423</v>
      </c>
      <c r="B1203" s="5" t="s">
        <v>6973</v>
      </c>
      <c r="C1203" s="5" t="s">
        <v>6972</v>
      </c>
      <c r="D1203" s="5">
        <v>3.8773392183085701E-4</v>
      </c>
      <c r="E1203" s="9">
        <v>31</v>
      </c>
      <c r="F1203" s="9">
        <v>514</v>
      </c>
      <c r="G1203" s="9">
        <v>6.7097428334372697</v>
      </c>
      <c r="H1203" s="9">
        <v>2.1496110814107259</v>
      </c>
      <c r="I1203" s="9">
        <v>3.121375253161546</v>
      </c>
      <c r="J1203" s="9">
        <v>3.117045688840729</v>
      </c>
      <c r="K1203" s="9">
        <v>541</v>
      </c>
      <c r="L1203" s="9">
        <v>11.793118592844261</v>
      </c>
      <c r="M1203" s="9">
        <v>9.9889474361411005E-29</v>
      </c>
      <c r="N1203" s="9">
        <v>6.1016019255512014E-28</v>
      </c>
      <c r="O1203" s="9">
        <v>14.15883334612387</v>
      </c>
      <c r="P1203" s="9">
        <v>8.0201913236266478</v>
      </c>
      <c r="Q1203" s="9">
        <v>4.4602407766494441</v>
      </c>
      <c r="R1203" s="9">
        <v>9.0832227700359932E-22</v>
      </c>
      <c r="S1203" s="9">
        <v>9.4502440478171222E-21</v>
      </c>
      <c r="T1203" s="13" t="s">
        <v>5423</v>
      </c>
      <c r="U1203" s="13">
        <v>14.182930337546299</v>
      </c>
      <c r="V1203" s="13">
        <v>12.3440903286122</v>
      </c>
      <c r="W1203" s="13" t="s">
        <v>5807</v>
      </c>
      <c r="X1203" s="13">
        <v>1.838840008934099</v>
      </c>
      <c r="Y1203" s="13">
        <v>13.8184881128836</v>
      </c>
      <c r="Z1203" s="13" t="s">
        <v>5807</v>
      </c>
      <c r="AA1203" s="13">
        <v>13.3576438031041</v>
      </c>
    </row>
    <row r="1204" spans="1:27" hidden="1" x14ac:dyDescent="0.2">
      <c r="A1204" s="5" t="s">
        <v>5423</v>
      </c>
      <c r="B1204" s="5" t="s">
        <v>6971</v>
      </c>
      <c r="C1204" s="5" t="s">
        <v>6970</v>
      </c>
      <c r="D1204" s="5">
        <v>8.0016265750673435E-6</v>
      </c>
      <c r="E1204" s="9">
        <v>31</v>
      </c>
      <c r="F1204" s="9">
        <v>514</v>
      </c>
      <c r="G1204" s="9">
        <v>6.2920543700585254</v>
      </c>
      <c r="H1204" s="9">
        <v>2.506316036193311</v>
      </c>
      <c r="I1204" s="9">
        <v>2.5104792369341968</v>
      </c>
      <c r="J1204" s="9">
        <v>2.5069970278273699</v>
      </c>
      <c r="K1204" s="9">
        <v>541</v>
      </c>
      <c r="L1204" s="9">
        <v>9.485043278936347</v>
      </c>
      <c r="M1204" s="9">
        <v>7.6148417504513852E-20</v>
      </c>
      <c r="N1204" s="9">
        <v>3.458024481211014E-19</v>
      </c>
      <c r="O1204" s="9">
        <v>14.079859126932339</v>
      </c>
      <c r="P1204" s="9">
        <v>8.2777548489864348</v>
      </c>
      <c r="Q1204" s="9">
        <v>3.8997245260529101</v>
      </c>
      <c r="R1204" s="9">
        <v>8.1221855693297489E-21</v>
      </c>
      <c r="S1204" s="9">
        <v>5.5140375984463026E-20</v>
      </c>
      <c r="T1204" s="13" t="s">
        <v>5423</v>
      </c>
      <c r="U1204" s="13">
        <v>14.2410227495232</v>
      </c>
      <c r="V1204" s="13">
        <v>13.122596271912</v>
      </c>
      <c r="W1204" s="13" t="s">
        <v>5807</v>
      </c>
      <c r="X1204" s="13">
        <v>1.1184264776112001</v>
      </c>
      <c r="Y1204" s="13">
        <v>13.7919272005776</v>
      </c>
      <c r="Z1204" s="13" t="s">
        <v>5807</v>
      </c>
      <c r="AA1204" s="13">
        <v>13.503164433897799</v>
      </c>
    </row>
    <row r="1205" spans="1:27" hidden="1" x14ac:dyDescent="0.2">
      <c r="A1205" s="5" t="s">
        <v>5423</v>
      </c>
      <c r="B1205" s="5" t="s">
        <v>6969</v>
      </c>
      <c r="C1205" s="5" t="s">
        <v>6968</v>
      </c>
      <c r="D1205" s="5">
        <v>2.4208969462012119E-5</v>
      </c>
      <c r="E1205" s="9">
        <v>31</v>
      </c>
      <c r="F1205" s="9">
        <v>514</v>
      </c>
      <c r="G1205" s="9">
        <v>5.7183077601157599</v>
      </c>
      <c r="H1205" s="9">
        <v>1.993615150978211</v>
      </c>
      <c r="I1205" s="9">
        <v>2.8683107455869541</v>
      </c>
      <c r="J1205" s="9">
        <v>2.8643321993187572</v>
      </c>
      <c r="K1205" s="9">
        <v>541</v>
      </c>
      <c r="L1205" s="9">
        <v>10.8369952473913</v>
      </c>
      <c r="M1205" s="9">
        <v>6.7146559636820081E-25</v>
      </c>
      <c r="N1205" s="9">
        <v>3.6456280172778383E-24</v>
      </c>
      <c r="O1205" s="9">
        <v>13.47357552961115</v>
      </c>
      <c r="P1205" s="9">
        <v>7.6801495493479983</v>
      </c>
      <c r="Q1205" s="9">
        <v>4.784010733996511</v>
      </c>
      <c r="R1205" s="9">
        <v>2.3523664798605481E-21</v>
      </c>
      <c r="S1205" s="9">
        <v>2.0122482515224221E-20</v>
      </c>
      <c r="T1205" s="13" t="s">
        <v>5423</v>
      </c>
      <c r="U1205" s="13">
        <v>13.4201603071502</v>
      </c>
      <c r="V1205" s="13">
        <v>11.8910300356718</v>
      </c>
      <c r="W1205" s="13" t="s">
        <v>5810</v>
      </c>
      <c r="X1205" s="13">
        <v>1.529130271478399</v>
      </c>
      <c r="Y1205" s="13">
        <v>12.97800872271125</v>
      </c>
      <c r="Z1205" s="13" t="s">
        <v>5821</v>
      </c>
      <c r="AA1205" s="13">
        <v>12.857446528334</v>
      </c>
    </row>
    <row r="1206" spans="1:27" hidden="1" x14ac:dyDescent="0.2">
      <c r="A1206" s="5" t="s">
        <v>5423</v>
      </c>
      <c r="B1206" s="5" t="s">
        <v>1398</v>
      </c>
      <c r="C1206" s="5" t="s">
        <v>1399</v>
      </c>
      <c r="D1206" s="5">
        <v>6.5887456177914326E-3</v>
      </c>
      <c r="E1206" s="9">
        <v>31</v>
      </c>
      <c r="F1206" s="9">
        <v>514</v>
      </c>
      <c r="G1206" s="9">
        <v>6.2299233061965813</v>
      </c>
      <c r="H1206" s="9">
        <v>1.9937788205595479</v>
      </c>
      <c r="I1206" s="9">
        <v>3.1246812544874829</v>
      </c>
      <c r="J1206" s="9">
        <v>3.1203471045131561</v>
      </c>
      <c r="K1206" s="9">
        <v>541</v>
      </c>
      <c r="L1206" s="9">
        <v>11.80560926203419</v>
      </c>
      <c r="M1206" s="9">
        <v>8.8767489640919865E-29</v>
      </c>
      <c r="N1206" s="9">
        <v>5.4326043277611263E-28</v>
      </c>
      <c r="O1206" s="9">
        <v>13.23336010285845</v>
      </c>
      <c r="P1206" s="9">
        <v>7.2433616909177667</v>
      </c>
      <c r="Q1206" s="9">
        <v>4.2161556291244224</v>
      </c>
      <c r="R1206" s="9">
        <v>4.126292136314984E-22</v>
      </c>
      <c r="S1206" s="9">
        <v>4.9627970365059072E-21</v>
      </c>
      <c r="T1206" s="13" t="s">
        <v>5423</v>
      </c>
      <c r="U1206" s="13">
        <v>13.354647542582001</v>
      </c>
      <c r="V1206" s="13">
        <v>11.8713118939314</v>
      </c>
      <c r="W1206" s="13" t="s">
        <v>5818</v>
      </c>
      <c r="X1206" s="13">
        <v>1.4833356486506</v>
      </c>
      <c r="Y1206" s="13">
        <v>13.04633128045405</v>
      </c>
      <c r="Z1206" s="13" t="s">
        <v>7686</v>
      </c>
      <c r="AA1206" s="13">
        <v>12.6703581769787</v>
      </c>
    </row>
    <row r="1207" spans="1:27" hidden="1" x14ac:dyDescent="0.2">
      <c r="A1207" s="5" t="s">
        <v>5423</v>
      </c>
      <c r="B1207" s="5" t="s">
        <v>6967</v>
      </c>
      <c r="C1207" s="5" t="s">
        <v>6966</v>
      </c>
      <c r="D1207" s="5">
        <v>1.4665894611349959E-7</v>
      </c>
      <c r="E1207" s="9">
        <v>31</v>
      </c>
      <c r="F1207" s="9">
        <v>514</v>
      </c>
      <c r="G1207" s="9">
        <v>4.3576218587543574</v>
      </c>
      <c r="H1207" s="9">
        <v>2.2206973348652719</v>
      </c>
      <c r="I1207" s="9">
        <v>1.9622763491174859</v>
      </c>
      <c r="J1207" s="9">
        <v>1.959554535500198</v>
      </c>
      <c r="K1207" s="9">
        <v>541</v>
      </c>
      <c r="L1207" s="9">
        <v>7.4138339097924248</v>
      </c>
      <c r="M1207" s="9">
        <v>4.762360788817861E-13</v>
      </c>
      <c r="N1207" s="9">
        <v>1.561463771829418E-12</v>
      </c>
      <c r="O1207" s="9">
        <v>18.461879447877759</v>
      </c>
      <c r="P1207" s="9">
        <v>14.185632103054299</v>
      </c>
      <c r="Q1207" s="9">
        <v>3.539994622660533</v>
      </c>
      <c r="R1207" s="9">
        <v>1.4305640759278621E-20</v>
      </c>
      <c r="S1207" s="9">
        <v>8.4092459713591414E-20</v>
      </c>
      <c r="T1207" s="13" t="s">
        <v>5423</v>
      </c>
      <c r="U1207" s="13">
        <v>18.731585698989601</v>
      </c>
      <c r="V1207" s="13">
        <v>17.315169698759</v>
      </c>
      <c r="W1207" s="13" t="s">
        <v>5807</v>
      </c>
      <c r="X1207" s="13">
        <v>1.416416000230601</v>
      </c>
      <c r="Y1207" s="13">
        <v>18.070824518632548</v>
      </c>
      <c r="Z1207" s="13" t="s">
        <v>5807</v>
      </c>
      <c r="AA1207" s="13">
        <v>17.835769896476499</v>
      </c>
    </row>
    <row r="1208" spans="1:27" hidden="1" x14ac:dyDescent="0.2">
      <c r="A1208" s="5" t="s">
        <v>5423</v>
      </c>
      <c r="B1208" s="5" t="s">
        <v>6089</v>
      </c>
      <c r="C1208" s="5" t="s">
        <v>6088</v>
      </c>
      <c r="D1208" s="5">
        <v>1.700446121886229E-3</v>
      </c>
      <c r="E1208" s="9">
        <v>31</v>
      </c>
      <c r="F1208" s="9">
        <v>514</v>
      </c>
      <c r="G1208" s="9">
        <v>5.2666849941346543</v>
      </c>
      <c r="H1208" s="9">
        <v>2.402432002200237</v>
      </c>
      <c r="I1208" s="9">
        <v>2.192230618519579</v>
      </c>
      <c r="J1208" s="9">
        <v>2.1891898423555038</v>
      </c>
      <c r="K1208" s="9">
        <v>541</v>
      </c>
      <c r="L1208" s="9">
        <v>8.2826426078952746</v>
      </c>
      <c r="M1208" s="9">
        <v>9.51003475704865E-16</v>
      </c>
      <c r="N1208" s="9">
        <v>3.6187902107032882E-15</v>
      </c>
      <c r="O1208" s="9">
        <v>14.89137085060892</v>
      </c>
      <c r="P1208" s="9">
        <v>9.721999179016418</v>
      </c>
      <c r="Q1208" s="9">
        <v>3.9286276587183502</v>
      </c>
      <c r="R1208" s="9">
        <v>5.4446649084578151E-21</v>
      </c>
      <c r="S1208" s="9">
        <v>3.9870208005617252E-20</v>
      </c>
      <c r="T1208" s="13" t="s">
        <v>5423</v>
      </c>
      <c r="U1208" s="13">
        <v>15.0027924875547</v>
      </c>
      <c r="V1208" s="13">
        <v>12.983978570464799</v>
      </c>
      <c r="W1208" s="13" t="s">
        <v>5818</v>
      </c>
      <c r="X1208" s="13">
        <v>2.0188139170899011</v>
      </c>
      <c r="Y1208" s="13">
        <v>14.546515580341699</v>
      </c>
      <c r="Z1208" s="13" t="s">
        <v>7687</v>
      </c>
      <c r="AA1208" s="13">
        <v>13.789727374346899</v>
      </c>
    </row>
    <row r="1209" spans="1:27" hidden="1" x14ac:dyDescent="0.2">
      <c r="A1209" s="5" t="s">
        <v>5423</v>
      </c>
      <c r="B1209" s="5" t="s">
        <v>1966</v>
      </c>
      <c r="C1209" s="5" t="s">
        <v>1967</v>
      </c>
      <c r="D1209" s="5">
        <v>5.8650643717195848E-8</v>
      </c>
      <c r="E1209" s="9">
        <v>31</v>
      </c>
      <c r="F1209" s="9">
        <v>514</v>
      </c>
      <c r="G1209" s="9">
        <v>4.7132058318493986</v>
      </c>
      <c r="H1209" s="9">
        <v>2.263973507242294</v>
      </c>
      <c r="I1209" s="9">
        <v>2.0818290570857751</v>
      </c>
      <c r="J1209" s="9">
        <v>2.078941415557102</v>
      </c>
      <c r="K1209" s="9">
        <v>541</v>
      </c>
      <c r="L1209" s="9">
        <v>7.8655255997735187</v>
      </c>
      <c r="M1209" s="9">
        <v>2.0083067509214329E-14</v>
      </c>
      <c r="N1209" s="9">
        <v>7.1369901392784146E-14</v>
      </c>
      <c r="O1209" s="9">
        <v>18.00021307858977</v>
      </c>
      <c r="P1209" s="9">
        <v>13.37256819074139</v>
      </c>
      <c r="Q1209" s="9">
        <v>3.8250466704055741</v>
      </c>
      <c r="R1209" s="9">
        <v>9.9318120518377354E-21</v>
      </c>
      <c r="S1209" s="9">
        <v>6.373693082826048E-20</v>
      </c>
      <c r="T1209" s="13" t="s">
        <v>5423</v>
      </c>
      <c r="U1209" s="13">
        <v>18.146562073853602</v>
      </c>
      <c r="V1209" s="13">
        <v>16.5527853654274</v>
      </c>
      <c r="W1209" s="13" t="s">
        <v>5807</v>
      </c>
      <c r="X1209" s="13">
        <v>1.5937767084262009</v>
      </c>
      <c r="Y1209" s="13">
        <v>17.6943565479238</v>
      </c>
      <c r="Z1209" s="13" t="s">
        <v>7686</v>
      </c>
      <c r="AA1209" s="13">
        <v>17.1301012181566</v>
      </c>
    </row>
    <row r="1210" spans="1:27" hidden="1" x14ac:dyDescent="0.2">
      <c r="A1210" s="5" t="s">
        <v>5423</v>
      </c>
      <c r="B1210" s="5" t="s">
        <v>6965</v>
      </c>
      <c r="C1210" s="5" t="s">
        <v>6964</v>
      </c>
      <c r="D1210" s="5">
        <v>2.1694491365789711E-10</v>
      </c>
      <c r="E1210" s="9">
        <v>31</v>
      </c>
      <c r="F1210" s="9">
        <v>514</v>
      </c>
      <c r="G1210" s="9">
        <v>5.7680552974460317</v>
      </c>
      <c r="H1210" s="9">
        <v>1.0687671276595221</v>
      </c>
      <c r="I1210" s="9">
        <v>5.3969243141650631</v>
      </c>
      <c r="J1210" s="9">
        <v>5.3894384052122408</v>
      </c>
      <c r="K1210" s="9">
        <v>541</v>
      </c>
      <c r="L1210" s="9">
        <v>20.390553301493501</v>
      </c>
      <c r="M1210" s="9">
        <v>5.4441170913801972E-69</v>
      </c>
      <c r="N1210" s="9">
        <v>7.4115283423821686E-68</v>
      </c>
      <c r="O1210" s="9">
        <v>11.91560415348996</v>
      </c>
      <c r="P1210" s="9">
        <v>6.5951158572785582</v>
      </c>
      <c r="Q1210" s="9">
        <v>4.5815008717727794</v>
      </c>
      <c r="R1210" s="9">
        <v>2.3282278471805751E-23</v>
      </c>
      <c r="S1210" s="9">
        <v>6.7235033659518033E-22</v>
      </c>
      <c r="T1210" s="13" t="s">
        <v>5423</v>
      </c>
      <c r="U1210" s="13">
        <v>12.091321106412</v>
      </c>
      <c r="V1210" s="13">
        <v>10.7777978532381</v>
      </c>
      <c r="W1210" s="13" t="s">
        <v>5818</v>
      </c>
      <c r="X1210" s="13">
        <v>1.3135232531739001</v>
      </c>
      <c r="Y1210" s="13">
        <v>11.4233345868609</v>
      </c>
      <c r="Z1210" s="13" t="s">
        <v>5857</v>
      </c>
      <c r="AA1210" s="13">
        <v>11.3364779643662</v>
      </c>
    </row>
    <row r="1211" spans="1:27" hidden="1" x14ac:dyDescent="0.2">
      <c r="A1211" s="5" t="s">
        <v>5423</v>
      </c>
      <c r="B1211" s="5" t="s">
        <v>6963</v>
      </c>
      <c r="C1211" s="5" t="s">
        <v>6962</v>
      </c>
      <c r="D1211" s="5">
        <v>7.0806421888832435E-4</v>
      </c>
      <c r="E1211" s="9">
        <v>31</v>
      </c>
      <c r="F1211" s="9">
        <v>514</v>
      </c>
      <c r="G1211" s="9">
        <v>4.9354930370082926</v>
      </c>
      <c r="H1211" s="9">
        <v>2.3877197059996171</v>
      </c>
      <c r="I1211" s="9">
        <v>2.0670319990268928</v>
      </c>
      <c r="J1211" s="9">
        <v>2.0641648820457128</v>
      </c>
      <c r="K1211" s="9">
        <v>541</v>
      </c>
      <c r="L1211" s="9">
        <v>7.8096196460318659</v>
      </c>
      <c r="M1211" s="9">
        <v>2.9950806747987252E-14</v>
      </c>
      <c r="N1211" s="9">
        <v>1.052390098720464E-13</v>
      </c>
      <c r="O1211" s="9">
        <v>14.971797191995631</v>
      </c>
      <c r="P1211" s="9">
        <v>10.05187761682406</v>
      </c>
      <c r="Q1211" s="9">
        <v>3.7847215734396529</v>
      </c>
      <c r="R1211" s="9">
        <v>1.3240096217930139E-20</v>
      </c>
      <c r="S1211" s="9">
        <v>7.9211552735321157E-20</v>
      </c>
      <c r="T1211" s="13" t="s">
        <v>5423</v>
      </c>
      <c r="U1211" s="13">
        <v>15.104815270412301</v>
      </c>
      <c r="V1211" s="13">
        <v>13.775846658794</v>
      </c>
      <c r="W1211" s="13" t="s">
        <v>5818</v>
      </c>
      <c r="X1211" s="13">
        <v>1.328968611618301</v>
      </c>
      <c r="Y1211" s="13">
        <v>14.4956737198589</v>
      </c>
      <c r="Z1211" s="13" t="s">
        <v>5807</v>
      </c>
      <c r="AA1211" s="13">
        <v>14.2640807761779</v>
      </c>
    </row>
    <row r="1212" spans="1:27" hidden="1" x14ac:dyDescent="0.2">
      <c r="A1212" s="5" t="s">
        <v>5423</v>
      </c>
      <c r="B1212" s="5" t="s">
        <v>6961</v>
      </c>
      <c r="C1212" s="5" t="s">
        <v>6960</v>
      </c>
      <c r="D1212" s="5">
        <v>4.852351221458744E-6</v>
      </c>
      <c r="E1212" s="9">
        <v>31</v>
      </c>
      <c r="F1212" s="9">
        <v>514</v>
      </c>
      <c r="G1212" s="9">
        <v>5.6316868058458693</v>
      </c>
      <c r="H1212" s="9">
        <v>2.376307610328813</v>
      </c>
      <c r="I1212" s="9">
        <v>2.3699317299525071</v>
      </c>
      <c r="J1212" s="9">
        <v>2.3666444700018219</v>
      </c>
      <c r="K1212" s="9">
        <v>541</v>
      </c>
      <c r="L1212" s="9">
        <v>8.9540294522313193</v>
      </c>
      <c r="M1212" s="9">
        <v>5.4959007156483048E-18</v>
      </c>
      <c r="N1212" s="9">
        <v>2.321156483767372E-17</v>
      </c>
      <c r="O1212" s="9">
        <v>14.201842608140719</v>
      </c>
      <c r="P1212" s="9">
        <v>8.8478735347863129</v>
      </c>
      <c r="Q1212" s="9">
        <v>4.155994397172055</v>
      </c>
      <c r="R1212" s="9">
        <v>7.3503916173952332E-21</v>
      </c>
      <c r="S1212" s="9">
        <v>5.1010282824190241E-20</v>
      </c>
      <c r="T1212" s="13" t="s">
        <v>5423</v>
      </c>
      <c r="U1212" s="13">
        <v>14.4101031799373</v>
      </c>
      <c r="V1212" s="13">
        <v>12.7143565042694</v>
      </c>
      <c r="W1212" s="13" t="s">
        <v>5818</v>
      </c>
      <c r="X1212" s="13">
        <v>1.6957466756679</v>
      </c>
      <c r="Y1212" s="13">
        <v>13.6501184238849</v>
      </c>
      <c r="Z1212" s="13" t="s">
        <v>5807</v>
      </c>
      <c r="AA1212" s="13">
        <v>13.083139965527799</v>
      </c>
    </row>
    <row r="1213" spans="1:27" hidden="1" x14ac:dyDescent="0.2">
      <c r="A1213" s="5" t="s">
        <v>5423</v>
      </c>
      <c r="B1213" s="5" t="s">
        <v>6959</v>
      </c>
      <c r="C1213" s="5" t="s">
        <v>6958</v>
      </c>
      <c r="D1213" s="5">
        <v>6.0590258553609337E-5</v>
      </c>
      <c r="E1213" s="9">
        <v>31</v>
      </c>
      <c r="F1213" s="9">
        <v>514</v>
      </c>
      <c r="G1213" s="9">
        <v>5.8280201791812027</v>
      </c>
      <c r="H1213" s="9">
        <v>2.039292513022128</v>
      </c>
      <c r="I1213" s="9">
        <v>2.8578637649899341</v>
      </c>
      <c r="J1213" s="9">
        <v>2.853899709409585</v>
      </c>
      <c r="K1213" s="9">
        <v>541</v>
      </c>
      <c r="L1213" s="9">
        <v>10.7975246707623</v>
      </c>
      <c r="M1213" s="9">
        <v>9.5665268697812824E-25</v>
      </c>
      <c r="N1213" s="9">
        <v>5.1720677799996227E-24</v>
      </c>
      <c r="O1213" s="9">
        <v>13.59087640599269</v>
      </c>
      <c r="P1213" s="9">
        <v>7.9805149183291588</v>
      </c>
      <c r="Q1213" s="9">
        <v>4.4655694334132479</v>
      </c>
      <c r="R1213" s="9">
        <v>1.9900770719502401E-21</v>
      </c>
      <c r="S1213" s="9">
        <v>1.7646373145356919E-20</v>
      </c>
      <c r="T1213" s="13" t="s">
        <v>5423</v>
      </c>
      <c r="U1213" s="13">
        <v>13.750588021472</v>
      </c>
      <c r="V1213" s="13">
        <v>11.12124047197884</v>
      </c>
      <c r="W1213" s="13" t="s">
        <v>5813</v>
      </c>
      <c r="X1213" s="13">
        <v>2.62934754949316</v>
      </c>
      <c r="Y1213" s="13">
        <v>13.089544407120149</v>
      </c>
      <c r="Z1213" s="13" t="s">
        <v>7685</v>
      </c>
      <c r="AA1213" s="13">
        <v>12.811438524410599</v>
      </c>
    </row>
    <row r="1214" spans="1:27" hidden="1" x14ac:dyDescent="0.2">
      <c r="A1214" s="5" t="s">
        <v>5423</v>
      </c>
      <c r="B1214" s="5" t="s">
        <v>6957</v>
      </c>
      <c r="C1214" s="5" t="s">
        <v>6956</v>
      </c>
      <c r="D1214" s="5">
        <v>1.3380130906730429E-7</v>
      </c>
      <c r="E1214" s="9">
        <v>31</v>
      </c>
      <c r="F1214" s="9">
        <v>514</v>
      </c>
      <c r="G1214" s="9">
        <v>5.9745462723963882</v>
      </c>
      <c r="H1214" s="9">
        <v>0.91542171401458527</v>
      </c>
      <c r="I1214" s="9">
        <v>6.5265507480645111</v>
      </c>
      <c r="J1214" s="9">
        <v>6.5174979687717292</v>
      </c>
      <c r="K1214" s="9">
        <v>541</v>
      </c>
      <c r="L1214" s="9">
        <v>24.658485677485359</v>
      </c>
      <c r="M1214" s="9">
        <v>1.519646314319323E-90</v>
      </c>
      <c r="N1214" s="9">
        <v>2.982655503733799E-89</v>
      </c>
      <c r="O1214" s="9">
        <v>12.17000062312716</v>
      </c>
      <c r="P1214" s="9">
        <v>6.4781592057371542</v>
      </c>
      <c r="Q1214" s="9">
        <v>5.1008588713071967</v>
      </c>
      <c r="R1214" s="9">
        <v>1.2261778060434549E-23</v>
      </c>
      <c r="S1214" s="9">
        <v>5.4984719081277387E-22</v>
      </c>
      <c r="T1214" s="13" t="s">
        <v>5423</v>
      </c>
      <c r="U1214" s="13">
        <v>12.036761971419599</v>
      </c>
      <c r="V1214" s="13">
        <v>9.8863167259768598</v>
      </c>
      <c r="W1214" s="13" t="s">
        <v>5818</v>
      </c>
      <c r="X1214" s="13">
        <v>2.150445245442739</v>
      </c>
      <c r="Y1214" s="13">
        <v>11.94915158279635</v>
      </c>
      <c r="Z1214" s="13" t="s">
        <v>7686</v>
      </c>
      <c r="AA1214" s="13">
        <v>10.9930711775375</v>
      </c>
    </row>
    <row r="1215" spans="1:27" hidden="1" x14ac:dyDescent="0.2">
      <c r="A1215" s="5" t="s">
        <v>5423</v>
      </c>
      <c r="B1215" s="5" t="s">
        <v>6955</v>
      </c>
      <c r="C1215" s="5" t="s">
        <v>6954</v>
      </c>
      <c r="D1215" s="5">
        <v>4.2794753924180234E-6</v>
      </c>
      <c r="E1215" s="9">
        <v>31</v>
      </c>
      <c r="F1215" s="9">
        <v>514</v>
      </c>
      <c r="G1215" s="9">
        <v>5.0961673307772983</v>
      </c>
      <c r="H1215" s="9">
        <v>2.6966061630187679</v>
      </c>
      <c r="I1215" s="9">
        <v>1.889844872664793</v>
      </c>
      <c r="J1215" s="9">
        <v>1.8872235265372219</v>
      </c>
      <c r="K1215" s="9">
        <v>541</v>
      </c>
      <c r="L1215" s="9">
        <v>7.1401747299817826</v>
      </c>
      <c r="M1215" s="9">
        <v>3.019038335894551E-12</v>
      </c>
      <c r="N1215" s="9">
        <v>9.4368914471037069E-12</v>
      </c>
      <c r="O1215" s="9">
        <v>15.90193601907086</v>
      </c>
      <c r="P1215" s="9">
        <v>10.638462961674639</v>
      </c>
      <c r="Q1215" s="9">
        <v>3.8456160303821201</v>
      </c>
      <c r="R1215" s="9">
        <v>9.8323628188331396E-21</v>
      </c>
      <c r="S1215" s="9">
        <v>6.3483727039660785E-20</v>
      </c>
      <c r="T1215" s="13" t="s">
        <v>5423</v>
      </c>
      <c r="U1215" s="13">
        <v>16.0352549135327</v>
      </c>
      <c r="V1215" s="13">
        <v>14.4035840812749</v>
      </c>
      <c r="W1215" s="13" t="s">
        <v>5818</v>
      </c>
      <c r="X1215" s="13">
        <v>1.6316708322578</v>
      </c>
      <c r="Y1215" s="13">
        <v>15.582837582841499</v>
      </c>
      <c r="Z1215" s="13" t="s">
        <v>5807</v>
      </c>
      <c r="AA1215" s="13">
        <v>15.2005799216008</v>
      </c>
    </row>
    <row r="1216" spans="1:27" hidden="1" x14ac:dyDescent="0.2">
      <c r="A1216" s="5" t="s">
        <v>5423</v>
      </c>
      <c r="B1216" s="5" t="s">
        <v>6953</v>
      </c>
      <c r="C1216" s="5" t="s">
        <v>6952</v>
      </c>
      <c r="D1216" s="5">
        <v>1.319116031658092E-2</v>
      </c>
      <c r="E1216" s="9">
        <v>31</v>
      </c>
      <c r="F1216" s="9">
        <v>514</v>
      </c>
      <c r="G1216" s="9">
        <v>5.8604354929762437</v>
      </c>
      <c r="H1216" s="9">
        <v>2.504589800594756</v>
      </c>
      <c r="I1216" s="9">
        <v>2.339878367142032</v>
      </c>
      <c r="J1216" s="9">
        <v>2.3366327932933988</v>
      </c>
      <c r="K1216" s="9">
        <v>541</v>
      </c>
      <c r="L1216" s="9">
        <v>8.8404824279256946</v>
      </c>
      <c r="M1216" s="9">
        <v>1.3411742523629899E-17</v>
      </c>
      <c r="N1216" s="9">
        <v>5.5561692805079901E-17</v>
      </c>
      <c r="O1216" s="9">
        <v>14.284761301833001</v>
      </c>
      <c r="P1216" s="9">
        <v>9.0420722929429935</v>
      </c>
      <c r="Q1216" s="9">
        <v>3.6323153823886809</v>
      </c>
      <c r="R1216" s="9">
        <v>1.4153033796021221E-20</v>
      </c>
      <c r="S1216" s="9">
        <v>8.3386912287147104E-20</v>
      </c>
      <c r="T1216" s="13" t="s">
        <v>5423</v>
      </c>
      <c r="U1216" s="13">
        <v>14.4326292414411</v>
      </c>
      <c r="V1216" s="13">
        <v>12.951697168803699</v>
      </c>
      <c r="W1216" s="13" t="s">
        <v>5807</v>
      </c>
      <c r="X1216" s="13">
        <v>1.4809320726374009</v>
      </c>
      <c r="Y1216" s="13">
        <v>14.00471646637345</v>
      </c>
      <c r="Z1216" s="13" t="s">
        <v>5807</v>
      </c>
      <c r="AA1216" s="13">
        <v>13.745350774187299</v>
      </c>
    </row>
    <row r="1217" spans="1:27" hidden="1" x14ac:dyDescent="0.2">
      <c r="A1217" s="5" t="s">
        <v>5423</v>
      </c>
      <c r="B1217" s="5" t="s">
        <v>6951</v>
      </c>
      <c r="C1217" s="5" t="s">
        <v>6950</v>
      </c>
      <c r="D1217" s="5">
        <v>2.243008342636835E-4</v>
      </c>
      <c r="E1217" s="9">
        <v>31</v>
      </c>
      <c r="F1217" s="9">
        <v>514</v>
      </c>
      <c r="G1217" s="9">
        <v>4.5531019079720512</v>
      </c>
      <c r="H1217" s="9">
        <v>2.2000940211516959</v>
      </c>
      <c r="I1217" s="9">
        <v>2.0695033322205991</v>
      </c>
      <c r="J1217" s="9">
        <v>2.0666327873285928</v>
      </c>
      <c r="K1217" s="9">
        <v>541</v>
      </c>
      <c r="L1217" s="9">
        <v>7.8189567885001674</v>
      </c>
      <c r="M1217" s="9">
        <v>2.8021042564047761E-14</v>
      </c>
      <c r="N1217" s="9">
        <v>9.8675091274661307E-14</v>
      </c>
      <c r="O1217" s="9">
        <v>16.814696455469331</v>
      </c>
      <c r="P1217" s="9">
        <v>12.634601569603131</v>
      </c>
      <c r="Q1217" s="9">
        <v>3.3792908678068612</v>
      </c>
      <c r="R1217" s="9">
        <v>8.6357382571550097E-21</v>
      </c>
      <c r="S1217" s="9">
        <v>5.7528132471011274E-20</v>
      </c>
      <c r="T1217" s="13" t="s">
        <v>5423</v>
      </c>
      <c r="U1217" s="13">
        <v>16.9131421743473</v>
      </c>
      <c r="V1217" s="13">
        <v>15.2582491135814</v>
      </c>
      <c r="W1217" s="13" t="s">
        <v>5807</v>
      </c>
      <c r="X1217" s="13">
        <v>1.6548930607659</v>
      </c>
      <c r="Y1217" s="13">
        <v>16.430800922948649</v>
      </c>
      <c r="Z1217" s="13" t="s">
        <v>5807</v>
      </c>
      <c r="AA1217" s="13">
        <v>16.066203913515601</v>
      </c>
    </row>
    <row r="1218" spans="1:27" hidden="1" x14ac:dyDescent="0.2">
      <c r="A1218" s="5" t="s">
        <v>5423</v>
      </c>
      <c r="B1218" s="5" t="s">
        <v>5071</v>
      </c>
      <c r="C1218" s="5" t="s">
        <v>5072</v>
      </c>
      <c r="D1218" s="5">
        <v>1.7175817635007891E-8</v>
      </c>
      <c r="E1218" s="9">
        <v>31</v>
      </c>
      <c r="F1218" s="9">
        <v>514</v>
      </c>
      <c r="G1218" s="9">
        <v>5.0027979541237118</v>
      </c>
      <c r="H1218" s="9">
        <v>2.3172836671859312</v>
      </c>
      <c r="I1218" s="9">
        <v>2.1589061472991879</v>
      </c>
      <c r="J1218" s="9">
        <v>2.1559115944917759</v>
      </c>
      <c r="K1218" s="9">
        <v>541</v>
      </c>
      <c r="L1218" s="9">
        <v>8.1567367461287859</v>
      </c>
      <c r="M1218" s="9">
        <v>2.418055154217755E-15</v>
      </c>
      <c r="N1218" s="9">
        <v>8.9953057582920363E-15</v>
      </c>
      <c r="O1218" s="9">
        <v>17.93097748028233</v>
      </c>
      <c r="P1218" s="9">
        <v>12.65917992557447</v>
      </c>
      <c r="Q1218" s="9">
        <v>4.6192226731007224</v>
      </c>
      <c r="R1218" s="9">
        <v>1.6321199189103329E-20</v>
      </c>
      <c r="S1218" s="9">
        <v>9.2457895539156852E-20</v>
      </c>
      <c r="T1218" s="13" t="s">
        <v>5423</v>
      </c>
      <c r="U1218" s="13">
        <v>18.308869270199601</v>
      </c>
      <c r="V1218" s="13">
        <v>16.3269668493902</v>
      </c>
      <c r="W1218" s="13" t="s">
        <v>5818</v>
      </c>
      <c r="X1218" s="13">
        <v>1.9819024208094009</v>
      </c>
      <c r="Y1218" s="13">
        <v>17.167303155637448</v>
      </c>
      <c r="Z1218" s="13" t="s">
        <v>5807</v>
      </c>
      <c r="AA1218" s="13">
        <v>16.597429865686301</v>
      </c>
    </row>
    <row r="1219" spans="1:27" hidden="1" x14ac:dyDescent="0.2">
      <c r="A1219" s="5" t="s">
        <v>5423</v>
      </c>
      <c r="B1219" s="5" t="s">
        <v>6949</v>
      </c>
      <c r="C1219" s="5" t="s">
        <v>6948</v>
      </c>
      <c r="D1219" s="5">
        <v>9.5265364963432539E-9</v>
      </c>
      <c r="E1219" s="9">
        <v>31</v>
      </c>
      <c r="F1219" s="9">
        <v>514</v>
      </c>
      <c r="G1219" s="9">
        <v>6.516754482461443</v>
      </c>
      <c r="H1219" s="9">
        <v>2.307313183224605</v>
      </c>
      <c r="I1219" s="9">
        <v>2.8243909538773129</v>
      </c>
      <c r="J1219" s="9">
        <v>2.8204733274113631</v>
      </c>
      <c r="K1219" s="9">
        <v>541</v>
      </c>
      <c r="L1219" s="9">
        <v>10.671058354132411</v>
      </c>
      <c r="M1219" s="9">
        <v>2.9575429123464632E-24</v>
      </c>
      <c r="N1219" s="9">
        <v>1.5697916486643589E-23</v>
      </c>
      <c r="O1219" s="9">
        <v>19.985537986535551</v>
      </c>
      <c r="P1219" s="9">
        <v>13.631795398859669</v>
      </c>
      <c r="Q1219" s="9">
        <v>5.768696126587912</v>
      </c>
      <c r="R1219" s="9">
        <v>1.6574760648249289E-20</v>
      </c>
      <c r="S1219" s="9">
        <v>9.3604241842738812E-20</v>
      </c>
      <c r="T1219" s="13" t="s">
        <v>5423</v>
      </c>
      <c r="U1219" s="13">
        <v>20.434420413815801</v>
      </c>
      <c r="V1219" s="13">
        <v>16.595084081405702</v>
      </c>
      <c r="W1219" s="13" t="s">
        <v>5818</v>
      </c>
      <c r="X1219" s="13">
        <v>3.8393363324100989</v>
      </c>
      <c r="Y1219" s="13">
        <v>19.31724253429665</v>
      </c>
      <c r="Z1219" s="13" t="s">
        <v>5807</v>
      </c>
      <c r="AA1219" s="13">
        <v>17.987508743642501</v>
      </c>
    </row>
    <row r="1220" spans="1:27" hidden="1" x14ac:dyDescent="0.2">
      <c r="A1220" s="5" t="s">
        <v>5423</v>
      </c>
      <c r="B1220" s="5" t="s">
        <v>1980</v>
      </c>
      <c r="C1220" s="5" t="s">
        <v>1981</v>
      </c>
      <c r="D1220" s="5">
        <v>1.3225425499416711E-7</v>
      </c>
      <c r="E1220" s="9">
        <v>31</v>
      </c>
      <c r="F1220" s="9">
        <v>514</v>
      </c>
      <c r="G1220" s="9">
        <v>4.760058724433117</v>
      </c>
      <c r="H1220" s="9">
        <v>2.1496843364743339</v>
      </c>
      <c r="I1220" s="9">
        <v>2.214305906996568</v>
      </c>
      <c r="J1220" s="9">
        <v>2.211234510873787</v>
      </c>
      <c r="K1220" s="9">
        <v>541</v>
      </c>
      <c r="L1220" s="9">
        <v>8.3660470286603541</v>
      </c>
      <c r="M1220" s="9">
        <v>5.0951085189782985E-16</v>
      </c>
      <c r="N1220" s="9">
        <v>1.9662878081231992E-15</v>
      </c>
      <c r="O1220" s="9">
        <v>17.892391787891299</v>
      </c>
      <c r="P1220" s="9">
        <v>13.059896303626109</v>
      </c>
      <c r="Q1220" s="9">
        <v>4.1154358826034203</v>
      </c>
      <c r="R1220" s="9">
        <v>8.3443166567606044E-21</v>
      </c>
      <c r="S1220" s="9">
        <v>5.6024249872279885E-20</v>
      </c>
      <c r="T1220" s="13" t="s">
        <v>5423</v>
      </c>
      <c r="U1220" s="13">
        <v>17.951326682810201</v>
      </c>
      <c r="V1220" s="13">
        <v>15.3149303001245</v>
      </c>
      <c r="W1220" s="13" t="s">
        <v>5807</v>
      </c>
      <c r="X1220" s="13">
        <v>2.6363963826857009</v>
      </c>
      <c r="Y1220" s="13">
        <v>17.57538110969525</v>
      </c>
      <c r="Z1220" s="13" t="s">
        <v>5810</v>
      </c>
      <c r="AA1220" s="13">
        <v>16.4061438318817</v>
      </c>
    </row>
    <row r="1221" spans="1:27" hidden="1" x14ac:dyDescent="0.2">
      <c r="A1221" s="5" t="s">
        <v>5423</v>
      </c>
      <c r="B1221" s="5" t="s">
        <v>6947</v>
      </c>
      <c r="C1221" s="5" t="s">
        <v>6946</v>
      </c>
      <c r="D1221" s="5">
        <v>5.6978360089574268E-6</v>
      </c>
      <c r="E1221" s="9">
        <v>31</v>
      </c>
      <c r="F1221" s="9">
        <v>514</v>
      </c>
      <c r="G1221" s="9">
        <v>3.798660018026482</v>
      </c>
      <c r="H1221" s="9">
        <v>2.0548043571354051</v>
      </c>
      <c r="I1221" s="9">
        <v>1.8486723589209151</v>
      </c>
      <c r="J1221" s="9">
        <v>1.846108121930198</v>
      </c>
      <c r="K1221" s="9">
        <v>541</v>
      </c>
      <c r="L1221" s="9">
        <v>6.9846175483019266</v>
      </c>
      <c r="M1221" s="9">
        <v>8.4162453373759887E-12</v>
      </c>
      <c r="N1221" s="9">
        <v>2.5649605044629801E-11</v>
      </c>
      <c r="O1221" s="9">
        <v>17.01183712520637</v>
      </c>
      <c r="P1221" s="9">
        <v>13.312748917623519</v>
      </c>
      <c r="Q1221" s="9">
        <v>2.9807844116630959</v>
      </c>
      <c r="R1221" s="9">
        <v>1.0012044136985879E-20</v>
      </c>
      <c r="S1221" s="9">
        <v>6.4062064410504129E-20</v>
      </c>
      <c r="T1221" s="13" t="s">
        <v>5423</v>
      </c>
      <c r="U1221" s="13">
        <v>17.100168635720301</v>
      </c>
      <c r="V1221" s="13">
        <v>15.8482646077646</v>
      </c>
      <c r="W1221" s="13" t="s">
        <v>5810</v>
      </c>
      <c r="X1221" s="13">
        <v>1.251904027955701</v>
      </c>
      <c r="Y1221" s="13">
        <v>16.746150926778149</v>
      </c>
      <c r="Z1221" s="13" t="s">
        <v>7679</v>
      </c>
      <c r="AA1221" s="13">
        <v>16.538872824773598</v>
      </c>
    </row>
    <row r="1222" spans="1:27" hidden="1" x14ac:dyDescent="0.2">
      <c r="A1222" s="5" t="s">
        <v>5423</v>
      </c>
      <c r="B1222" s="5" t="s">
        <v>6945</v>
      </c>
      <c r="C1222" s="5" t="s">
        <v>6944</v>
      </c>
      <c r="D1222" s="5">
        <v>7.5525354455874949E-5</v>
      </c>
      <c r="E1222" s="9">
        <v>31</v>
      </c>
      <c r="F1222" s="9">
        <v>514</v>
      </c>
      <c r="G1222" s="9">
        <v>6.1659431286966173</v>
      </c>
      <c r="H1222" s="9">
        <v>1.604744569756531</v>
      </c>
      <c r="I1222" s="9">
        <v>3.8423206065947939</v>
      </c>
      <c r="J1222" s="9">
        <v>3.8369910409840582</v>
      </c>
      <c r="K1222" s="9">
        <v>541</v>
      </c>
      <c r="L1222" s="9">
        <v>14.516980148223331</v>
      </c>
      <c r="M1222" s="9">
        <v>1.4534626379069671E-40</v>
      </c>
      <c r="N1222" s="9">
        <v>1.2062231762189019E-39</v>
      </c>
      <c r="O1222" s="9">
        <v>12.69994873006066</v>
      </c>
      <c r="P1222" s="9">
        <v>7.089280588104045</v>
      </c>
      <c r="Q1222" s="9">
        <v>4.6644257623867311</v>
      </c>
      <c r="R1222" s="9">
        <v>4.3850172734252028E-22</v>
      </c>
      <c r="S1222" s="9">
        <v>5.2151548371767961E-21</v>
      </c>
      <c r="T1222" s="13" t="s">
        <v>5423</v>
      </c>
      <c r="U1222" s="13">
        <v>12.663997928162701</v>
      </c>
      <c r="V1222" s="13">
        <v>10.8197931019908</v>
      </c>
      <c r="W1222" s="13" t="s">
        <v>5818</v>
      </c>
      <c r="X1222" s="13">
        <v>1.8442048261719</v>
      </c>
      <c r="Y1222" s="13">
        <v>12.23193702283125</v>
      </c>
      <c r="Z1222" s="13" t="s">
        <v>5810</v>
      </c>
      <c r="AA1222" s="13">
        <v>11.7634886880262</v>
      </c>
    </row>
    <row r="1223" spans="1:27" hidden="1" x14ac:dyDescent="0.2">
      <c r="A1223" s="5" t="s">
        <v>5423</v>
      </c>
      <c r="B1223" s="5" t="s">
        <v>6943</v>
      </c>
      <c r="C1223" s="5" t="s">
        <v>6942</v>
      </c>
      <c r="D1223" s="5">
        <v>8.6389999696523627E-8</v>
      </c>
      <c r="E1223" s="9">
        <v>31</v>
      </c>
      <c r="F1223" s="9">
        <v>514</v>
      </c>
      <c r="G1223" s="9">
        <v>4.6020058915918289</v>
      </c>
      <c r="H1223" s="9">
        <v>2.5341487679158439</v>
      </c>
      <c r="I1223" s="9">
        <v>1.8159967362045011</v>
      </c>
      <c r="J1223" s="9">
        <v>1.8134778225724959</v>
      </c>
      <c r="K1223" s="9">
        <v>541</v>
      </c>
      <c r="L1223" s="9">
        <v>6.861163153192142</v>
      </c>
      <c r="M1223" s="9">
        <v>1.874592134977625E-11</v>
      </c>
      <c r="N1223" s="9">
        <v>5.6101860503528232E-11</v>
      </c>
      <c r="O1223" s="9">
        <v>16.79542355424827</v>
      </c>
      <c r="P1223" s="9">
        <v>11.83127021758308</v>
      </c>
      <c r="Q1223" s="9">
        <v>3.7758284434946541</v>
      </c>
      <c r="R1223" s="9">
        <v>8.9509729026802609E-21</v>
      </c>
      <c r="S1223" s="9">
        <v>5.9135570591429694E-20</v>
      </c>
      <c r="T1223" s="13" t="s">
        <v>5423</v>
      </c>
      <c r="U1223" s="13">
        <v>16.833800981001399</v>
      </c>
      <c r="V1223" s="13">
        <v>15.4544472817115</v>
      </c>
      <c r="W1223" s="13" t="s">
        <v>5807</v>
      </c>
      <c r="X1223" s="13">
        <v>1.3793536992898989</v>
      </c>
      <c r="Y1223" s="13">
        <v>16.4837382462478</v>
      </c>
      <c r="Z1223" s="13" t="s">
        <v>5807</v>
      </c>
      <c r="AA1223" s="13">
        <v>16.3711628519433</v>
      </c>
    </row>
    <row r="1224" spans="1:27" hidden="1" x14ac:dyDescent="0.2">
      <c r="A1224" s="5" t="s">
        <v>5423</v>
      </c>
      <c r="B1224" s="5" t="s">
        <v>6941</v>
      </c>
      <c r="C1224" s="5" t="s">
        <v>6940</v>
      </c>
      <c r="D1224" s="5">
        <v>2.3429860622329281E-4</v>
      </c>
      <c r="E1224" s="9">
        <v>31</v>
      </c>
      <c r="F1224" s="9">
        <v>514</v>
      </c>
      <c r="G1224" s="9">
        <v>5.3719109636990172</v>
      </c>
      <c r="H1224" s="9">
        <v>0.54087253880775144</v>
      </c>
      <c r="I1224" s="9">
        <v>9.9319351201308024</v>
      </c>
      <c r="J1224" s="9">
        <v>9.9181588361389199</v>
      </c>
      <c r="K1224" s="9">
        <v>541</v>
      </c>
      <c r="L1224" s="9">
        <v>37.524641937716908</v>
      </c>
      <c r="M1224" s="9">
        <v>1.0845258013634299E-152</v>
      </c>
      <c r="N1224" s="9">
        <v>6.2236218296178548E-151</v>
      </c>
      <c r="O1224" s="9">
        <v>10.815762632337</v>
      </c>
      <c r="P1224" s="9">
        <v>6.0109043773885649</v>
      </c>
      <c r="Q1224" s="9">
        <v>5.3118408598623219</v>
      </c>
      <c r="R1224" s="9">
        <v>4.4042540524781507E-24</v>
      </c>
      <c r="S1224" s="9">
        <v>5.1213621974263971E-22</v>
      </c>
      <c r="T1224" s="13" t="s">
        <v>5423</v>
      </c>
      <c r="U1224" s="13">
        <v>11.3867865206365</v>
      </c>
      <c r="V1224" s="13">
        <v>6.1269619964673598</v>
      </c>
      <c r="W1224" s="13" t="s">
        <v>5882</v>
      </c>
      <c r="X1224" s="13">
        <v>5.2598245241691401</v>
      </c>
      <c r="Y1224" s="13">
        <v>10.967155903782899</v>
      </c>
      <c r="Z1224" s="13" t="s">
        <v>5807</v>
      </c>
      <c r="AA1224" s="13">
        <v>10.897091264012801</v>
      </c>
    </row>
    <row r="1225" spans="1:27" hidden="1" x14ac:dyDescent="0.2">
      <c r="A1225" s="5" t="s">
        <v>5423</v>
      </c>
      <c r="B1225" s="5" t="s">
        <v>6939</v>
      </c>
      <c r="C1225" s="5" t="s">
        <v>6938</v>
      </c>
      <c r="D1225" s="5">
        <v>2.7798501892983582E-3</v>
      </c>
      <c r="E1225" s="9">
        <v>31</v>
      </c>
      <c r="F1225" s="9">
        <v>514</v>
      </c>
      <c r="G1225" s="9">
        <v>6.0228897132442736</v>
      </c>
      <c r="H1225" s="9">
        <v>2.4203435742720401</v>
      </c>
      <c r="I1225" s="9">
        <v>2.4884441106902608</v>
      </c>
      <c r="J1225" s="9">
        <v>2.4849924658343352</v>
      </c>
      <c r="K1225" s="9">
        <v>541</v>
      </c>
      <c r="L1225" s="9">
        <v>9.4017905983303116</v>
      </c>
      <c r="M1225" s="9">
        <v>1.5065589906238599E-19</v>
      </c>
      <c r="N1225" s="9">
        <v>6.7505025920915758E-19</v>
      </c>
      <c r="O1225" s="9">
        <v>14.832290692291711</v>
      </c>
      <c r="P1225" s="9">
        <v>9.2455139604982257</v>
      </c>
      <c r="Q1225" s="9">
        <v>4.1069924425568942</v>
      </c>
      <c r="R1225" s="9">
        <v>3.3922733219220558E-21</v>
      </c>
      <c r="S1225" s="9">
        <v>2.709795362087175E-20</v>
      </c>
      <c r="T1225" s="13" t="s">
        <v>5423</v>
      </c>
      <c r="U1225" s="13">
        <v>14.9301843801546</v>
      </c>
      <c r="V1225" s="13">
        <v>13.4308655761034</v>
      </c>
      <c r="W1225" s="13" t="s">
        <v>5807</v>
      </c>
      <c r="X1225" s="13">
        <v>1.4993188040512</v>
      </c>
      <c r="Y1225" s="13">
        <v>14.38335127643025</v>
      </c>
      <c r="Z1225" s="13" t="s">
        <v>5807</v>
      </c>
      <c r="AA1225" s="13">
        <v>13.9645110687454</v>
      </c>
    </row>
    <row r="1226" spans="1:27" hidden="1" x14ac:dyDescent="0.2">
      <c r="A1226" s="5" t="s">
        <v>5423</v>
      </c>
      <c r="B1226" s="5" t="s">
        <v>6937</v>
      </c>
      <c r="C1226" s="5" t="s">
        <v>6936</v>
      </c>
      <c r="D1226" s="5">
        <v>3.3083868533248181E-6</v>
      </c>
      <c r="E1226" s="9">
        <v>31</v>
      </c>
      <c r="F1226" s="9">
        <v>514</v>
      </c>
      <c r="G1226" s="9">
        <v>6.218947345423337</v>
      </c>
      <c r="H1226" s="9">
        <v>2.5563090921828739</v>
      </c>
      <c r="I1226" s="9">
        <v>2.4327837992833938</v>
      </c>
      <c r="J1226" s="9">
        <v>2.4294093591461592</v>
      </c>
      <c r="K1226" s="9">
        <v>541</v>
      </c>
      <c r="L1226" s="9">
        <v>9.1914959044542837</v>
      </c>
      <c r="M1226" s="9">
        <v>8.2858234110717101E-19</v>
      </c>
      <c r="N1226" s="9">
        <v>3.6090429609082602E-18</v>
      </c>
      <c r="O1226" s="9">
        <v>14.89558426996239</v>
      </c>
      <c r="P1226" s="9">
        <v>8.3166603100427174</v>
      </c>
      <c r="Q1226" s="9">
        <v>4.7940257865888931</v>
      </c>
      <c r="R1226" s="9">
        <v>2.0256039464573219E-21</v>
      </c>
      <c r="S1226" s="9">
        <v>1.7901694546142501E-20</v>
      </c>
      <c r="T1226" s="13" t="s">
        <v>5423</v>
      </c>
      <c r="U1226" s="13">
        <v>15.0503245459764</v>
      </c>
      <c r="V1226" s="13">
        <v>13.299907236262699</v>
      </c>
      <c r="W1226" s="13" t="s">
        <v>5818</v>
      </c>
      <c r="X1226" s="13">
        <v>1.750417309713701</v>
      </c>
      <c r="Y1226" s="13">
        <v>14.32014000077335</v>
      </c>
      <c r="Z1226" s="13" t="s">
        <v>5930</v>
      </c>
      <c r="AA1226" s="13">
        <v>13.851552322197101</v>
      </c>
    </row>
    <row r="1227" spans="1:27" hidden="1" x14ac:dyDescent="0.2">
      <c r="A1227" s="5" t="s">
        <v>5423</v>
      </c>
      <c r="B1227" s="5" t="s">
        <v>1990</v>
      </c>
      <c r="C1227" s="5" t="s">
        <v>1991</v>
      </c>
      <c r="D1227" s="5">
        <v>1.1007873003703651E-3</v>
      </c>
      <c r="E1227" s="9">
        <v>31</v>
      </c>
      <c r="F1227" s="9">
        <v>514</v>
      </c>
      <c r="G1227" s="9">
        <v>7.5287348955941464</v>
      </c>
      <c r="H1227" s="9">
        <v>2.253342132473366</v>
      </c>
      <c r="I1227" s="9">
        <v>3.341141492495098</v>
      </c>
      <c r="J1227" s="9">
        <v>3.3365070971329711</v>
      </c>
      <c r="K1227" s="9">
        <v>541</v>
      </c>
      <c r="L1227" s="9">
        <v>12.62343507611198</v>
      </c>
      <c r="M1227" s="9">
        <v>3.3564237506243992E-32</v>
      </c>
      <c r="N1227" s="9">
        <v>2.259450538492395E-31</v>
      </c>
      <c r="O1227" s="9">
        <v>14.493629854794159</v>
      </c>
      <c r="P1227" s="9">
        <v>7.8707553069697056</v>
      </c>
      <c r="Q1227" s="9">
        <v>5.222652627382435</v>
      </c>
      <c r="R1227" s="9">
        <v>2.2794818978402369E-21</v>
      </c>
      <c r="S1227" s="9">
        <v>1.9669945951895829E-20</v>
      </c>
      <c r="T1227" s="13" t="s">
        <v>5423</v>
      </c>
      <c r="U1227" s="13">
        <v>14.6001838481146</v>
      </c>
      <c r="V1227" s="13">
        <v>11.6880858496435</v>
      </c>
      <c r="W1227" s="13" t="s">
        <v>5807</v>
      </c>
      <c r="X1227" s="13">
        <v>2.9120979984711011</v>
      </c>
      <c r="Y1227" s="13">
        <v>13.915361970494651</v>
      </c>
      <c r="Z1227" s="13" t="s">
        <v>5810</v>
      </c>
      <c r="AA1227" s="13">
        <v>12.602040977982499</v>
      </c>
    </row>
    <row r="1228" spans="1:27" hidden="1" x14ac:dyDescent="0.2">
      <c r="A1228" s="5" t="s">
        <v>5423</v>
      </c>
      <c r="B1228" s="5" t="s">
        <v>6935</v>
      </c>
      <c r="C1228" s="5" t="s">
        <v>6934</v>
      </c>
      <c r="D1228" s="5">
        <v>2.6660046210246318E-6</v>
      </c>
      <c r="E1228" s="9">
        <v>31</v>
      </c>
      <c r="F1228" s="9">
        <v>514</v>
      </c>
      <c r="G1228" s="9">
        <v>5.7711151996017591</v>
      </c>
      <c r="H1228" s="9">
        <v>1.914243590947929</v>
      </c>
      <c r="I1228" s="9">
        <v>3.0148280119062152</v>
      </c>
      <c r="J1228" s="9">
        <v>3.0106462360109489</v>
      </c>
      <c r="K1228" s="9">
        <v>541</v>
      </c>
      <c r="L1228" s="9">
        <v>11.390563901417201</v>
      </c>
      <c r="M1228" s="9">
        <v>4.3120302828398992E-27</v>
      </c>
      <c r="N1228" s="9">
        <v>2.4957508606740021E-26</v>
      </c>
      <c r="O1228" s="9">
        <v>13.448031970054121</v>
      </c>
      <c r="P1228" s="9">
        <v>8.1445797161723679</v>
      </c>
      <c r="Q1228" s="9">
        <v>4.2902241709061988</v>
      </c>
      <c r="R1228" s="9">
        <v>3.9207118677616213E-21</v>
      </c>
      <c r="S1228" s="9">
        <v>3.0444993793534871E-20</v>
      </c>
      <c r="T1228" s="13" t="s">
        <v>5423</v>
      </c>
      <c r="U1228" s="13">
        <v>13.6087522254255</v>
      </c>
      <c r="V1228" s="13">
        <v>11.594287719923001</v>
      </c>
      <c r="W1228" s="13" t="s">
        <v>5818</v>
      </c>
      <c r="X1228" s="13">
        <v>2.0144645055024988</v>
      </c>
      <c r="Y1228" s="13">
        <v>13.0350560397876</v>
      </c>
      <c r="Z1228" s="13" t="s">
        <v>7685</v>
      </c>
      <c r="AA1228" s="13">
        <v>12.634812332666201</v>
      </c>
    </row>
    <row r="1229" spans="1:27" hidden="1" x14ac:dyDescent="0.2">
      <c r="A1229" s="5" t="s">
        <v>5423</v>
      </c>
      <c r="B1229" s="5" t="s">
        <v>6933</v>
      </c>
      <c r="C1229" s="5" t="s">
        <v>6932</v>
      </c>
      <c r="D1229" s="5">
        <v>5.8059521210202563E-8</v>
      </c>
      <c r="E1229" s="9">
        <v>31</v>
      </c>
      <c r="F1229" s="9">
        <v>514</v>
      </c>
      <c r="G1229" s="9">
        <v>6.7249117792245796</v>
      </c>
      <c r="H1229" s="9">
        <v>2.1202975958235202</v>
      </c>
      <c r="I1229" s="9">
        <v>3.1716829715182668</v>
      </c>
      <c r="J1229" s="9">
        <v>3.1672836268971678</v>
      </c>
      <c r="K1229" s="9">
        <v>541</v>
      </c>
      <c r="L1229" s="9">
        <v>11.98319022492865</v>
      </c>
      <c r="M1229" s="9">
        <v>1.6445378637552579E-29</v>
      </c>
      <c r="N1229" s="9">
        <v>1.030110183185318E-28</v>
      </c>
      <c r="O1229" s="9">
        <v>14.625026426518961</v>
      </c>
      <c r="P1229" s="9">
        <v>7.9405835543034078</v>
      </c>
      <c r="Q1229" s="9">
        <v>5.4411711016769502</v>
      </c>
      <c r="R1229" s="9">
        <v>2.6924763958222818E-21</v>
      </c>
      <c r="S1229" s="9">
        <v>2.2344760335497889E-20</v>
      </c>
      <c r="T1229" s="13" t="s">
        <v>5423</v>
      </c>
      <c r="U1229" s="13">
        <v>14.9654626228052</v>
      </c>
      <c r="V1229" s="13">
        <v>11.903119353178701</v>
      </c>
      <c r="W1229" s="13" t="s">
        <v>5818</v>
      </c>
      <c r="X1229" s="13">
        <v>3.0623432696264992</v>
      </c>
      <c r="Y1229" s="13">
        <v>13.874222622842501</v>
      </c>
      <c r="Z1229" s="13" t="s">
        <v>5930</v>
      </c>
      <c r="AA1229" s="13">
        <v>12.7984618126982</v>
      </c>
    </row>
    <row r="1230" spans="1:27" hidden="1" x14ac:dyDescent="0.2">
      <c r="A1230" s="5" t="s">
        <v>5423</v>
      </c>
      <c r="B1230" s="5" t="s">
        <v>6931</v>
      </c>
      <c r="C1230" s="5" t="s">
        <v>6930</v>
      </c>
      <c r="D1230" s="5">
        <v>2.0490544617184259E-13</v>
      </c>
      <c r="E1230" s="9">
        <v>31</v>
      </c>
      <c r="F1230" s="9">
        <v>514</v>
      </c>
      <c r="G1230" s="9">
        <v>5.2189075687694393</v>
      </c>
      <c r="H1230" s="9">
        <v>0.67694053695356404</v>
      </c>
      <c r="I1230" s="9">
        <v>7.7095509633033537</v>
      </c>
      <c r="J1230" s="9">
        <v>7.6988572805279709</v>
      </c>
      <c r="K1230" s="9">
        <v>541</v>
      </c>
      <c r="L1230" s="9">
        <v>29.128073824421922</v>
      </c>
      <c r="M1230" s="9">
        <v>6.8083208194237146E-113</v>
      </c>
      <c r="N1230" s="9">
        <v>1.8458915577577389E-111</v>
      </c>
      <c r="O1230" s="9">
        <v>11.135595858032231</v>
      </c>
      <c r="P1230" s="9">
        <v>6.3314287258920308</v>
      </c>
      <c r="Q1230" s="9">
        <v>4.9627051308934451</v>
      </c>
      <c r="R1230" s="9">
        <v>3.1538005692335428E-23</v>
      </c>
      <c r="S1230" s="9">
        <v>7.8367351232003212E-22</v>
      </c>
      <c r="T1230" s="13" t="s">
        <v>5423</v>
      </c>
      <c r="U1230" s="13">
        <v>11.494022694974801</v>
      </c>
      <c r="V1230" s="13">
        <v>9.3795077032043608</v>
      </c>
      <c r="W1230" s="13" t="s">
        <v>5818</v>
      </c>
      <c r="X1230" s="13">
        <v>2.1145149917704402</v>
      </c>
      <c r="Y1230" s="13">
        <v>10.8493931331992</v>
      </c>
      <c r="Z1230" s="13" t="s">
        <v>7685</v>
      </c>
      <c r="AA1230" s="13">
        <v>10.1041486339216</v>
      </c>
    </row>
    <row r="1231" spans="1:27" hidden="1" x14ac:dyDescent="0.2">
      <c r="A1231" s="5" t="s">
        <v>5423</v>
      </c>
      <c r="B1231" s="5" t="s">
        <v>3039</v>
      </c>
      <c r="C1231" s="5" t="s">
        <v>3040</v>
      </c>
      <c r="D1231" s="5">
        <v>3.6840373099542302E-5</v>
      </c>
      <c r="E1231" s="9">
        <v>31</v>
      </c>
      <c r="F1231" s="9">
        <v>514</v>
      </c>
      <c r="G1231" s="9">
        <v>6.3204338416239434</v>
      </c>
      <c r="H1231" s="9">
        <v>1.585197074945125</v>
      </c>
      <c r="I1231" s="9">
        <v>3.9871596670986409</v>
      </c>
      <c r="J1231" s="9">
        <v>3.9816291996488888</v>
      </c>
      <c r="K1231" s="9">
        <v>541</v>
      </c>
      <c r="L1231" s="9">
        <v>15.064208238042999</v>
      </c>
      <c r="M1231" s="9">
        <v>4.4490842829480626E-43</v>
      </c>
      <c r="N1231" s="9">
        <v>3.9238409075731468E-42</v>
      </c>
      <c r="O1231" s="9">
        <v>12.895329534982629</v>
      </c>
      <c r="P1231" s="9">
        <v>6.8899002974416881</v>
      </c>
      <c r="Q1231" s="9">
        <v>4.7270836016619464</v>
      </c>
      <c r="R1231" s="9">
        <v>1.444066141446825E-22</v>
      </c>
      <c r="S1231" s="9">
        <v>2.2345482965048389E-21</v>
      </c>
      <c r="T1231" s="13" t="s">
        <v>5423</v>
      </c>
      <c r="U1231" s="13">
        <v>12.954985738345799</v>
      </c>
      <c r="V1231" s="13">
        <v>10.961379245068199</v>
      </c>
      <c r="W1231" s="13" t="s">
        <v>5873</v>
      </c>
      <c r="X1231" s="13">
        <v>1.9936064932776001</v>
      </c>
      <c r="Y1231" s="13">
        <v>12.570419637151851</v>
      </c>
      <c r="Z1231" s="13" t="s">
        <v>5873</v>
      </c>
      <c r="AA1231" s="13">
        <v>12.296650114915201</v>
      </c>
    </row>
    <row r="1232" spans="1:27" hidden="1" x14ac:dyDescent="0.2">
      <c r="A1232" s="5" t="s">
        <v>5423</v>
      </c>
      <c r="B1232" s="5" t="s">
        <v>6929</v>
      </c>
      <c r="C1232" s="5" t="s">
        <v>6928</v>
      </c>
      <c r="D1232" s="5">
        <v>1.6735748161477881E-15</v>
      </c>
      <c r="E1232" s="9">
        <v>31</v>
      </c>
      <c r="F1232" s="9">
        <v>514</v>
      </c>
      <c r="G1232" s="9">
        <v>5.1956857411454216</v>
      </c>
      <c r="H1232" s="9">
        <v>0.64351006177536474</v>
      </c>
      <c r="I1232" s="9">
        <v>8.0739774710144658</v>
      </c>
      <c r="J1232" s="9">
        <v>8.0627783033558575</v>
      </c>
      <c r="K1232" s="9">
        <v>541</v>
      </c>
      <c r="L1232" s="9">
        <v>30.504942888614121</v>
      </c>
      <c r="M1232" s="9">
        <v>1.204447823192475E-119</v>
      </c>
      <c r="N1232" s="9">
        <v>3.6698378079509749E-118</v>
      </c>
      <c r="O1232" s="9">
        <v>11.25653733680832</v>
      </c>
      <c r="P1232" s="9">
        <v>6.3662903327601432</v>
      </c>
      <c r="Q1232" s="9">
        <v>4.8711149582904261</v>
      </c>
      <c r="R1232" s="9">
        <v>1.685158512690134E-23</v>
      </c>
      <c r="S1232" s="9">
        <v>5.9430922697267193E-22</v>
      </c>
      <c r="T1232" s="13" t="s">
        <v>5423</v>
      </c>
      <c r="U1232" s="13">
        <v>11.414597459717699</v>
      </c>
      <c r="V1232" s="13">
        <v>9.6573270394462956</v>
      </c>
      <c r="W1232" s="13" t="s">
        <v>5857</v>
      </c>
      <c r="X1232" s="13">
        <v>1.757270420271404</v>
      </c>
      <c r="Y1232" s="13">
        <v>10.9425997700893</v>
      </c>
      <c r="Z1232" s="13" t="s">
        <v>5857</v>
      </c>
      <c r="AA1232" s="13">
        <v>10.7384254110997</v>
      </c>
    </row>
    <row r="1233" spans="1:27" hidden="1" x14ac:dyDescent="0.2">
      <c r="A1233" s="5" t="s">
        <v>5423</v>
      </c>
      <c r="B1233" s="5" t="s">
        <v>6927</v>
      </c>
      <c r="C1233" s="5" t="s">
        <v>6926</v>
      </c>
      <c r="D1233" s="5">
        <v>1.059028064311226E-5</v>
      </c>
      <c r="E1233" s="9">
        <v>31</v>
      </c>
      <c r="F1233" s="9">
        <v>514</v>
      </c>
      <c r="G1233" s="9">
        <v>6.6976352844600742</v>
      </c>
      <c r="H1233" s="9">
        <v>1.3157688456923311</v>
      </c>
      <c r="I1233" s="9">
        <v>5.0902826179441236</v>
      </c>
      <c r="J1233" s="9">
        <v>5.0832220423266277</v>
      </c>
      <c r="K1233" s="9">
        <v>541</v>
      </c>
      <c r="L1233" s="9">
        <v>19.232005675609159</v>
      </c>
      <c r="M1233" s="9">
        <v>3.361872142105096E-63</v>
      </c>
      <c r="N1233" s="9">
        <v>4.2054621507838633E-62</v>
      </c>
      <c r="O1233" s="9">
        <v>12.91721780604925</v>
      </c>
      <c r="P1233" s="9">
        <v>6.8670950891243887</v>
      </c>
      <c r="Q1233" s="9">
        <v>5.285231703264917</v>
      </c>
      <c r="R1233" s="9">
        <v>8.1781616630306701E-23</v>
      </c>
      <c r="S1233" s="9">
        <v>1.4637193678573909E-21</v>
      </c>
      <c r="T1233" s="13" t="s">
        <v>5423</v>
      </c>
      <c r="U1233" s="13">
        <v>12.976948842204999</v>
      </c>
      <c r="V1233" s="13">
        <v>10.818781976094501</v>
      </c>
      <c r="W1233" s="13" t="s">
        <v>5807</v>
      </c>
      <c r="X1233" s="13">
        <v>2.158166866110498</v>
      </c>
      <c r="Y1233" s="13">
        <v>12.45585665818485</v>
      </c>
      <c r="Z1233" s="13" t="s">
        <v>7685</v>
      </c>
      <c r="AA1233" s="13">
        <v>12.0263630457947</v>
      </c>
    </row>
    <row r="1234" spans="1:27" hidden="1" x14ac:dyDescent="0.2">
      <c r="A1234" s="5" t="s">
        <v>5423</v>
      </c>
      <c r="B1234" s="5" t="s">
        <v>6925</v>
      </c>
      <c r="C1234" s="5" t="s">
        <v>6924</v>
      </c>
      <c r="D1234" s="5">
        <v>1.5570550889493021E-5</v>
      </c>
      <c r="E1234" s="9">
        <v>31</v>
      </c>
      <c r="F1234" s="9">
        <v>514</v>
      </c>
      <c r="G1234" s="9">
        <v>5.9103215089772903</v>
      </c>
      <c r="H1234" s="9">
        <v>1.6094311524050831</v>
      </c>
      <c r="I1234" s="9">
        <v>3.6723046525755949</v>
      </c>
      <c r="J1234" s="9">
        <v>3.6672109109042408</v>
      </c>
      <c r="K1234" s="9">
        <v>541</v>
      </c>
      <c r="L1234" s="9">
        <v>13.87462921448245</v>
      </c>
      <c r="M1234" s="9">
        <v>1.1525909332547651E-37</v>
      </c>
      <c r="N1234" s="9">
        <v>8.9937232761348989E-37</v>
      </c>
      <c r="O1234" s="9">
        <v>12.51728159391525</v>
      </c>
      <c r="P1234" s="9">
        <v>7.0470544399276598</v>
      </c>
      <c r="Q1234" s="9">
        <v>4.3391232695885611</v>
      </c>
      <c r="R1234" s="9">
        <v>3.8351313620365388E-22</v>
      </c>
      <c r="S1234" s="9">
        <v>4.6875048748788533E-21</v>
      </c>
      <c r="T1234" s="13" t="s">
        <v>5423</v>
      </c>
      <c r="U1234" s="13">
        <v>12.480780099805999</v>
      </c>
      <c r="V1234" s="13">
        <v>10.804843579649001</v>
      </c>
      <c r="W1234" s="13" t="s">
        <v>7679</v>
      </c>
      <c r="X1234" s="13">
        <v>1.675936520156998</v>
      </c>
      <c r="Y1234" s="13">
        <v>12.2137657284336</v>
      </c>
      <c r="Z1234" s="13" t="s">
        <v>7685</v>
      </c>
      <c r="AA1234" s="13">
        <v>12.042399615589799</v>
      </c>
    </row>
    <row r="1235" spans="1:27" hidden="1" x14ac:dyDescent="0.2">
      <c r="A1235" s="5" t="s">
        <v>5423</v>
      </c>
      <c r="B1235" s="5" t="s">
        <v>6923</v>
      </c>
      <c r="C1235" s="5" t="s">
        <v>6922</v>
      </c>
      <c r="D1235" s="5">
        <v>7.9955706006938818E-9</v>
      </c>
      <c r="E1235" s="9">
        <v>31</v>
      </c>
      <c r="F1235" s="9">
        <v>514</v>
      </c>
      <c r="G1235" s="9">
        <v>9.1035880256728596</v>
      </c>
      <c r="H1235" s="9">
        <v>2.2624078459753099</v>
      </c>
      <c r="I1235" s="9">
        <v>4.0238492108607229</v>
      </c>
      <c r="J1235" s="9">
        <v>4.018267852464918</v>
      </c>
      <c r="K1235" s="9">
        <v>541</v>
      </c>
      <c r="L1235" s="9">
        <v>15.20282795070502</v>
      </c>
      <c r="M1235" s="9">
        <v>1.012557686792554E-43</v>
      </c>
      <c r="N1235" s="9">
        <v>9.1315720351545564E-43</v>
      </c>
      <c r="O1235" s="9">
        <v>16.132578016764182</v>
      </c>
      <c r="P1235" s="9">
        <v>7.4514696990779496</v>
      </c>
      <c r="Q1235" s="9">
        <v>6.3519534692420114</v>
      </c>
      <c r="R1235" s="9">
        <v>5.3874481290555464E-22</v>
      </c>
      <c r="S1235" s="9">
        <v>6.1228395832614397E-21</v>
      </c>
      <c r="T1235" s="13" t="s">
        <v>5423</v>
      </c>
      <c r="U1235" s="13">
        <v>16.456849503427001</v>
      </c>
      <c r="V1235" s="13">
        <v>14.841090585865411</v>
      </c>
      <c r="W1235" s="13" t="s">
        <v>5857</v>
      </c>
      <c r="X1235" s="13">
        <v>1.615758917561591</v>
      </c>
      <c r="Y1235" s="13">
        <v>15.314204929849749</v>
      </c>
      <c r="Z1235" s="13" t="s">
        <v>5857</v>
      </c>
      <c r="AA1235" s="13">
        <v>15.310600919633499</v>
      </c>
    </row>
    <row r="1236" spans="1:27" hidden="1" x14ac:dyDescent="0.2">
      <c r="A1236" s="5" t="s">
        <v>5423</v>
      </c>
      <c r="B1236" s="5" t="s">
        <v>5087</v>
      </c>
      <c r="C1236" s="5" t="s">
        <v>5088</v>
      </c>
      <c r="D1236" s="5">
        <v>8.9223631712819652E-3</v>
      </c>
      <c r="E1236" s="9">
        <v>31</v>
      </c>
      <c r="F1236" s="9">
        <v>514</v>
      </c>
      <c r="G1236" s="9">
        <v>5.7431105573101222</v>
      </c>
      <c r="H1236" s="9">
        <v>2.3055391032276118</v>
      </c>
      <c r="I1236" s="9">
        <v>2.491005487293676</v>
      </c>
      <c r="J1236" s="9">
        <v>2.4875502896304589</v>
      </c>
      <c r="K1236" s="9">
        <v>541</v>
      </c>
      <c r="L1236" s="9">
        <v>9.4114679410382784</v>
      </c>
      <c r="M1236" s="9">
        <v>1.391985058246474E-19</v>
      </c>
      <c r="N1236" s="9">
        <v>6.2480648159874168E-19</v>
      </c>
      <c r="O1236" s="9">
        <v>13.42746046703903</v>
      </c>
      <c r="P1236" s="9">
        <v>8.7011586130670828</v>
      </c>
      <c r="Q1236" s="9">
        <v>3.3393534727281762</v>
      </c>
      <c r="R1236" s="9">
        <v>3.7131727728920641E-21</v>
      </c>
      <c r="S1236" s="9">
        <v>2.9169718830386578E-20</v>
      </c>
      <c r="T1236" s="13" t="s">
        <v>5423</v>
      </c>
      <c r="U1236" s="13">
        <v>13.5494471325496</v>
      </c>
      <c r="V1236" s="13">
        <v>11.77997410611097</v>
      </c>
      <c r="W1236" s="13" t="s">
        <v>5813</v>
      </c>
      <c r="X1236" s="13">
        <v>1.769473026438632</v>
      </c>
      <c r="Y1236" s="13">
        <v>13.08405947518885</v>
      </c>
      <c r="Z1236" s="13" t="s">
        <v>5810</v>
      </c>
      <c r="AA1236" s="13">
        <v>12.770814525634</v>
      </c>
    </row>
    <row r="1237" spans="1:27" hidden="1" x14ac:dyDescent="0.2">
      <c r="A1237" s="5" t="s">
        <v>5423</v>
      </c>
      <c r="B1237" s="5" t="s">
        <v>6921</v>
      </c>
      <c r="C1237" s="5" t="s">
        <v>6920</v>
      </c>
      <c r="D1237" s="5">
        <v>1.9917448675324321E-7</v>
      </c>
      <c r="E1237" s="9">
        <v>31</v>
      </c>
      <c r="F1237" s="9">
        <v>514</v>
      </c>
      <c r="G1237" s="9">
        <v>4.1600870633578282</v>
      </c>
      <c r="H1237" s="9">
        <v>0.40019543483085768</v>
      </c>
      <c r="I1237" s="9">
        <v>10.39513872794697</v>
      </c>
      <c r="J1237" s="9">
        <v>10.38071994837189</v>
      </c>
      <c r="K1237" s="9">
        <v>541</v>
      </c>
      <c r="L1237" s="9">
        <v>39.27470869885898</v>
      </c>
      <c r="M1237" s="9">
        <v>1.5711122695680469E-160</v>
      </c>
      <c r="N1237" s="9">
        <v>1.0694427507267179E-158</v>
      </c>
      <c r="O1237" s="9">
        <v>10.2966059941857</v>
      </c>
      <c r="P1237" s="9">
        <v>6.2170074543269038</v>
      </c>
      <c r="Q1237" s="9">
        <v>4.5276307002562426</v>
      </c>
      <c r="R1237" s="9">
        <v>2.511951083272645E-22</v>
      </c>
      <c r="S1237" s="9">
        <v>3.4124668803227226E-21</v>
      </c>
      <c r="T1237" s="13" t="s">
        <v>5423</v>
      </c>
      <c r="U1237" s="13">
        <v>10.885570654213801</v>
      </c>
      <c r="V1237" s="13">
        <v>6.40945199506743</v>
      </c>
      <c r="W1237" s="13" t="s">
        <v>5882</v>
      </c>
      <c r="X1237" s="13">
        <v>4.4761186591463709</v>
      </c>
      <c r="Y1237" s="13">
        <v>10.19689617433575</v>
      </c>
      <c r="Z1237" s="13" t="s">
        <v>7691</v>
      </c>
      <c r="AA1237" s="13">
        <v>9.64884057783709</v>
      </c>
    </row>
    <row r="1238" spans="1:27" hidden="1" x14ac:dyDescent="0.2">
      <c r="A1238" s="5" t="s">
        <v>5423</v>
      </c>
      <c r="B1238" s="5" t="s">
        <v>6919</v>
      </c>
      <c r="C1238" s="5" t="s">
        <v>6918</v>
      </c>
      <c r="D1238" s="5">
        <v>6.1311857726037172E-16</v>
      </c>
      <c r="E1238" s="9">
        <v>31</v>
      </c>
      <c r="F1238" s="9">
        <v>514</v>
      </c>
      <c r="G1238" s="9">
        <v>5.5110512260924978</v>
      </c>
      <c r="H1238" s="9">
        <v>0.28865024692476038</v>
      </c>
      <c r="I1238" s="9">
        <v>19.09248748201837</v>
      </c>
      <c r="J1238" s="9">
        <v>19.06600487550892</v>
      </c>
      <c r="K1238" s="9">
        <v>541</v>
      </c>
      <c r="L1238" s="9">
        <v>72.134860709163192</v>
      </c>
      <c r="M1238" s="9">
        <v>1.0231338512744881E-279</v>
      </c>
      <c r="N1238" s="9">
        <v>3.273260973689907E-276</v>
      </c>
      <c r="O1238" s="9">
        <v>11.37797671643575</v>
      </c>
      <c r="P1238" s="9">
        <v>6.388370774535665</v>
      </c>
      <c r="Q1238" s="9">
        <v>5.3034559649492294</v>
      </c>
      <c r="R1238" s="9">
        <v>1.525917556614336E-22</v>
      </c>
      <c r="S1238" s="9">
        <v>2.3357855229657489E-21</v>
      </c>
      <c r="T1238" s="13" t="s">
        <v>5423</v>
      </c>
      <c r="U1238" s="13">
        <v>11.651436834302199</v>
      </c>
      <c r="V1238" s="13">
        <v>6.4385221745742403</v>
      </c>
      <c r="W1238" s="13" t="s">
        <v>7683</v>
      </c>
      <c r="X1238" s="13">
        <v>5.212914659727959</v>
      </c>
      <c r="Y1238" s="13">
        <v>11.051784390946249</v>
      </c>
      <c r="Z1238" s="13" t="s">
        <v>7685</v>
      </c>
      <c r="AA1238" s="13">
        <v>8.8046490590741602</v>
      </c>
    </row>
    <row r="1239" spans="1:27" hidden="1" x14ac:dyDescent="0.2">
      <c r="A1239" s="5" t="s">
        <v>5423</v>
      </c>
      <c r="B1239" s="5" t="s">
        <v>6917</v>
      </c>
      <c r="C1239" s="5" t="s">
        <v>6916</v>
      </c>
      <c r="D1239" s="5">
        <v>9.5036642210929133E-5</v>
      </c>
      <c r="E1239" s="9">
        <v>31</v>
      </c>
      <c r="F1239" s="9">
        <v>514</v>
      </c>
      <c r="G1239" s="9">
        <v>6.8229454399398577</v>
      </c>
      <c r="H1239" s="9">
        <v>2.5033910769538879</v>
      </c>
      <c r="I1239" s="9">
        <v>2.7254812493148211</v>
      </c>
      <c r="J1239" s="9">
        <v>2.7217008174804431</v>
      </c>
      <c r="K1239" s="9">
        <v>541</v>
      </c>
      <c r="L1239" s="9">
        <v>10.297359653629419</v>
      </c>
      <c r="M1239" s="9">
        <v>7.9008762892057355E-23</v>
      </c>
      <c r="N1239" s="9">
        <v>3.9931877516969111E-22</v>
      </c>
      <c r="O1239" s="9">
        <v>14.828838937631071</v>
      </c>
      <c r="P1239" s="9">
        <v>8.526720314328692</v>
      </c>
      <c r="Q1239" s="9">
        <v>4.3708009012390763</v>
      </c>
      <c r="R1239" s="9">
        <v>1.499711742982315E-21</v>
      </c>
      <c r="S1239" s="9">
        <v>1.4080565792329191E-20</v>
      </c>
      <c r="T1239" s="13" t="s">
        <v>5423</v>
      </c>
      <c r="U1239" s="13">
        <v>14.9730774249799</v>
      </c>
      <c r="V1239" s="13">
        <v>13.139954428110901</v>
      </c>
      <c r="W1239" s="13" t="s">
        <v>5830</v>
      </c>
      <c r="X1239" s="13">
        <v>1.833122996868997</v>
      </c>
      <c r="Y1239" s="13">
        <v>14.298128058345149</v>
      </c>
      <c r="Z1239" s="13" t="s">
        <v>5936</v>
      </c>
      <c r="AA1239" s="13">
        <v>14.1486902735121</v>
      </c>
    </row>
    <row r="1240" spans="1:27" hidden="1" x14ac:dyDescent="0.2">
      <c r="A1240" s="5" t="s">
        <v>5423</v>
      </c>
      <c r="B1240" s="5" t="s">
        <v>6915</v>
      </c>
      <c r="C1240" s="5" t="s">
        <v>6914</v>
      </c>
      <c r="D1240" s="5">
        <v>1.12710717773173E-2</v>
      </c>
      <c r="E1240" s="9">
        <v>31</v>
      </c>
      <c r="F1240" s="9">
        <v>514</v>
      </c>
      <c r="G1240" s="9">
        <v>5.5247516872593998</v>
      </c>
      <c r="H1240" s="9">
        <v>2.607808596476076</v>
      </c>
      <c r="I1240" s="9">
        <v>2.1185418648918399</v>
      </c>
      <c r="J1240" s="9">
        <v>2.1156033001482699</v>
      </c>
      <c r="K1240" s="9">
        <v>541</v>
      </c>
      <c r="L1240" s="9">
        <v>8.0042332081889764</v>
      </c>
      <c r="M1240" s="9">
        <v>7.3805639163601108E-15</v>
      </c>
      <c r="N1240" s="9">
        <v>2.687029201640408E-14</v>
      </c>
      <c r="O1240" s="9">
        <v>14.83735249676845</v>
      </c>
      <c r="P1240" s="9">
        <v>10.0819859179273</v>
      </c>
      <c r="Q1240" s="9">
        <v>3.453956768440019</v>
      </c>
      <c r="R1240" s="9">
        <v>7.3767899028619951E-21</v>
      </c>
      <c r="S1240" s="9">
        <v>5.1165734627059601E-20</v>
      </c>
      <c r="T1240" s="13" t="s">
        <v>5423</v>
      </c>
      <c r="U1240" s="13">
        <v>14.929360581524</v>
      </c>
      <c r="V1240" s="13">
        <v>13.745931012274291</v>
      </c>
      <c r="W1240" s="13" t="s">
        <v>7682</v>
      </c>
      <c r="X1240" s="13">
        <v>1.183429569249709</v>
      </c>
      <c r="Y1240" s="13">
        <v>14.54427541499985</v>
      </c>
      <c r="Z1240" s="13" t="s">
        <v>7682</v>
      </c>
      <c r="AA1240" s="13">
        <v>14.1085967470464</v>
      </c>
    </row>
    <row r="1241" spans="1:27" hidden="1" x14ac:dyDescent="0.2">
      <c r="A1241" s="5" t="s">
        <v>5423</v>
      </c>
      <c r="B1241" s="5" t="s">
        <v>6913</v>
      </c>
      <c r="C1241" s="5" t="s">
        <v>6912</v>
      </c>
      <c r="D1241" s="5">
        <v>1.4588613238155111E-4</v>
      </c>
      <c r="E1241" s="9">
        <v>31</v>
      </c>
      <c r="F1241" s="9">
        <v>514</v>
      </c>
      <c r="G1241" s="9">
        <v>6.9379286592255296</v>
      </c>
      <c r="H1241" s="9">
        <v>1.9238043966280409</v>
      </c>
      <c r="I1241" s="9">
        <v>3.6063586669133438</v>
      </c>
      <c r="J1241" s="9">
        <v>3.601356396905429</v>
      </c>
      <c r="K1241" s="9">
        <v>541</v>
      </c>
      <c r="L1241" s="9">
        <v>13.62547338842494</v>
      </c>
      <c r="M1241" s="9">
        <v>1.478955708639166E-36</v>
      </c>
      <c r="N1241" s="9">
        <v>1.1252197505027001E-35</v>
      </c>
      <c r="O1241" s="9">
        <v>13.79302117617477</v>
      </c>
      <c r="P1241" s="9">
        <v>7.6423377929167469</v>
      </c>
      <c r="Q1241" s="9">
        <v>4.6668263330065471</v>
      </c>
      <c r="R1241" s="9">
        <v>4.5380292465539443E-22</v>
      </c>
      <c r="S1241" s="9">
        <v>5.3672052003836253E-21</v>
      </c>
      <c r="T1241" s="13" t="s">
        <v>5423</v>
      </c>
      <c r="U1241" s="13">
        <v>13.8488168423443</v>
      </c>
      <c r="V1241" s="13">
        <v>11.605459554954651</v>
      </c>
      <c r="W1241" s="13" t="s">
        <v>5813</v>
      </c>
      <c r="X1241" s="13">
        <v>2.243357287389653</v>
      </c>
      <c r="Y1241" s="13">
        <v>13.3926393467022</v>
      </c>
      <c r="Z1241" s="13" t="s">
        <v>5810</v>
      </c>
      <c r="AA1241" s="13">
        <v>12.916189304033599</v>
      </c>
    </row>
    <row r="1242" spans="1:27" hidden="1" x14ac:dyDescent="0.2">
      <c r="A1242" s="5" t="s">
        <v>5423</v>
      </c>
      <c r="B1242" s="5" t="s">
        <v>6911</v>
      </c>
      <c r="C1242" s="5" t="s">
        <v>6910</v>
      </c>
      <c r="D1242" s="5">
        <v>1.6580071118357249E-13</v>
      </c>
      <c r="E1242" s="9">
        <v>31</v>
      </c>
      <c r="F1242" s="9">
        <v>514</v>
      </c>
      <c r="G1242" s="9">
        <v>6.7029631523719271</v>
      </c>
      <c r="H1242" s="9">
        <v>1.0542470043052621</v>
      </c>
      <c r="I1242" s="9">
        <v>6.358057575690351</v>
      </c>
      <c r="J1242" s="9">
        <v>6.3492385081330207</v>
      </c>
      <c r="K1242" s="9">
        <v>541</v>
      </c>
      <c r="L1242" s="9">
        <v>24.02188808740695</v>
      </c>
      <c r="M1242" s="9">
        <v>2.5061094378188799E-87</v>
      </c>
      <c r="N1242" s="9">
        <v>4.6278041090574626E-86</v>
      </c>
      <c r="O1242" s="9">
        <v>12.64954879383907</v>
      </c>
      <c r="P1242" s="9">
        <v>6.5066588508174847</v>
      </c>
      <c r="Q1242" s="9">
        <v>5.5659138425425754</v>
      </c>
      <c r="R1242" s="9">
        <v>4.8575785765998942E-23</v>
      </c>
      <c r="S1242" s="9">
        <v>1.005864612374577E-21</v>
      </c>
      <c r="T1242" s="13" t="s">
        <v>5423</v>
      </c>
      <c r="U1242" s="13">
        <v>12.8343795979159</v>
      </c>
      <c r="V1242" s="13">
        <v>11.156232115133101</v>
      </c>
      <c r="W1242" s="13" t="s">
        <v>5926</v>
      </c>
      <c r="X1242" s="13">
        <v>1.6781474827828</v>
      </c>
      <c r="Y1242" s="13">
        <v>12.373538482240649</v>
      </c>
      <c r="Z1242" s="13" t="s">
        <v>7685</v>
      </c>
      <c r="AA1242" s="13">
        <v>11.9554756543231</v>
      </c>
    </row>
    <row r="1243" spans="1:27" hidden="1" x14ac:dyDescent="0.2">
      <c r="A1243" s="5" t="s">
        <v>5423</v>
      </c>
      <c r="B1243" s="5" t="s">
        <v>6909</v>
      </c>
      <c r="C1243" s="5" t="s">
        <v>6908</v>
      </c>
      <c r="D1243" s="5">
        <v>9.6833097086741465E-18</v>
      </c>
      <c r="E1243" s="9">
        <v>31</v>
      </c>
      <c r="F1243" s="9">
        <v>514</v>
      </c>
      <c r="G1243" s="9">
        <v>5.8589015479896291</v>
      </c>
      <c r="H1243" s="9">
        <v>1.054238643748411</v>
      </c>
      <c r="I1243" s="9">
        <v>5.557471814121647</v>
      </c>
      <c r="J1243" s="9">
        <v>5.5497632146330096</v>
      </c>
      <c r="K1243" s="9">
        <v>541</v>
      </c>
      <c r="L1243" s="9">
        <v>20.997130708312799</v>
      </c>
      <c r="M1243" s="9">
        <v>4.8545973306806066E-72</v>
      </c>
      <c r="N1243" s="9">
        <v>6.9490248367695437E-71</v>
      </c>
      <c r="O1243" s="9">
        <v>12.01244136084445</v>
      </c>
      <c r="P1243" s="9">
        <v>6.3763307711441364</v>
      </c>
      <c r="Q1243" s="9">
        <v>5.0705166750605839</v>
      </c>
      <c r="R1243" s="9">
        <v>4.6161402578440838E-23</v>
      </c>
      <c r="S1243" s="9">
        <v>9.7479780329423677E-22</v>
      </c>
      <c r="T1243" s="13" t="s">
        <v>5423</v>
      </c>
      <c r="U1243" s="13">
        <v>12.041927827635099</v>
      </c>
      <c r="V1243" s="13">
        <v>9.7106848109037003</v>
      </c>
      <c r="W1243" s="13" t="s">
        <v>5818</v>
      </c>
      <c r="X1243" s="13">
        <v>2.3312430167313991</v>
      </c>
      <c r="Y1243" s="13">
        <v>11.6030906731286</v>
      </c>
      <c r="Z1243" s="13" t="s">
        <v>7685</v>
      </c>
      <c r="AA1243" s="13">
        <v>11.125755841886299</v>
      </c>
    </row>
    <row r="1244" spans="1:27" hidden="1" x14ac:dyDescent="0.2">
      <c r="A1244" s="5" t="s">
        <v>5423</v>
      </c>
      <c r="B1244" s="5" t="s">
        <v>6907</v>
      </c>
      <c r="C1244" s="5" t="s">
        <v>6906</v>
      </c>
      <c r="D1244" s="5">
        <v>1.1625435181308869E-8</v>
      </c>
      <c r="E1244" s="9">
        <v>31</v>
      </c>
      <c r="F1244" s="9">
        <v>514</v>
      </c>
      <c r="G1244" s="9">
        <v>3.773362573558023</v>
      </c>
      <c r="H1244" s="9">
        <v>1.950817022485817</v>
      </c>
      <c r="I1244" s="9">
        <v>1.934247307699744</v>
      </c>
      <c r="J1244" s="9">
        <v>1.9315643723101039</v>
      </c>
      <c r="K1244" s="9">
        <v>541</v>
      </c>
      <c r="L1244" s="9">
        <v>7.30793513676013</v>
      </c>
      <c r="M1244" s="9">
        <v>9.7950521318067594E-13</v>
      </c>
      <c r="N1244" s="9">
        <v>3.1549781558200631E-12</v>
      </c>
      <c r="O1244" s="9">
        <v>16.141998506154941</v>
      </c>
      <c r="P1244" s="9">
        <v>12.11992031118338</v>
      </c>
      <c r="Q1244" s="9">
        <v>3.2777941309898448</v>
      </c>
      <c r="R1244" s="9">
        <v>1.162588274418453E-20</v>
      </c>
      <c r="S1244" s="9">
        <v>7.1561530292125726E-20</v>
      </c>
      <c r="T1244" s="13" t="s">
        <v>5423</v>
      </c>
      <c r="U1244" s="13">
        <v>16.357182307056298</v>
      </c>
      <c r="V1244" s="13">
        <v>14.9588773218059</v>
      </c>
      <c r="W1244" s="13" t="s">
        <v>5807</v>
      </c>
      <c r="X1244" s="13">
        <v>1.3983049852503979</v>
      </c>
      <c r="Y1244" s="13">
        <v>15.83404223880525</v>
      </c>
      <c r="Z1244" s="13" t="s">
        <v>5807</v>
      </c>
      <c r="AA1244" s="13">
        <v>15.5360259467428</v>
      </c>
    </row>
    <row r="1245" spans="1:27" hidden="1" x14ac:dyDescent="0.2">
      <c r="A1245" s="5" t="s">
        <v>5423</v>
      </c>
      <c r="B1245" s="5" t="s">
        <v>6905</v>
      </c>
      <c r="C1245" s="5" t="s">
        <v>6904</v>
      </c>
      <c r="D1245" s="5">
        <v>8.2413097195605032E-14</v>
      </c>
      <c r="E1245" s="9">
        <v>31</v>
      </c>
      <c r="F1245" s="9">
        <v>514</v>
      </c>
      <c r="G1245" s="9">
        <v>5.9372359212113457</v>
      </c>
      <c r="H1245" s="9">
        <v>0.79872049741463391</v>
      </c>
      <c r="I1245" s="9">
        <v>7.4334337736786438</v>
      </c>
      <c r="J1245" s="9">
        <v>7.4231230846273739</v>
      </c>
      <c r="K1245" s="9">
        <v>541</v>
      </c>
      <c r="L1245" s="9">
        <v>28.084853289028469</v>
      </c>
      <c r="M1245" s="9">
        <v>9.9377932003111662E-108</v>
      </c>
      <c r="N1245" s="9">
        <v>2.5232924520710711E-106</v>
      </c>
      <c r="O1245" s="9">
        <v>11.99670251083332</v>
      </c>
      <c r="P1245" s="9">
        <v>6.2663430201858157</v>
      </c>
      <c r="Q1245" s="9">
        <v>5.4560106283193033</v>
      </c>
      <c r="R1245" s="9">
        <v>1.6875468451215779E-23</v>
      </c>
      <c r="S1245" s="9">
        <v>5.9430922697267193E-22</v>
      </c>
      <c r="T1245" s="13" t="s">
        <v>5423</v>
      </c>
      <c r="U1245" s="13">
        <v>12.085168227713501</v>
      </c>
      <c r="V1245" s="13">
        <v>10.2699987974006</v>
      </c>
      <c r="W1245" s="13" t="s">
        <v>5807</v>
      </c>
      <c r="X1245" s="13">
        <v>1.8151694303129009</v>
      </c>
      <c r="Y1245" s="13">
        <v>11.780855261889601</v>
      </c>
      <c r="Z1245" s="13" t="s">
        <v>5807</v>
      </c>
      <c r="AA1245" s="13">
        <v>11.488274471263001</v>
      </c>
    </row>
    <row r="1246" spans="1:27" hidden="1" x14ac:dyDescent="0.2">
      <c r="A1246" s="5" t="s">
        <v>5423</v>
      </c>
      <c r="B1246" s="5" t="s">
        <v>6903</v>
      </c>
      <c r="C1246" s="5" t="s">
        <v>6902</v>
      </c>
      <c r="D1246" s="5">
        <v>2.063684361919313E-4</v>
      </c>
      <c r="E1246" s="9">
        <v>31</v>
      </c>
      <c r="F1246" s="9">
        <v>514</v>
      </c>
      <c r="G1246" s="9">
        <v>6.7583432456741086</v>
      </c>
      <c r="H1246" s="9">
        <v>1.991507103387236</v>
      </c>
      <c r="I1246" s="9">
        <v>3.3935822946246308</v>
      </c>
      <c r="J1246" s="9">
        <v>3.3888751602268421</v>
      </c>
      <c r="K1246" s="9">
        <v>541</v>
      </c>
      <c r="L1246" s="9">
        <v>12.82156588335506</v>
      </c>
      <c r="M1246" s="9">
        <v>4.7657535478802541E-33</v>
      </c>
      <c r="N1246" s="9">
        <v>3.3091344629529899E-32</v>
      </c>
      <c r="O1246" s="9">
        <v>14.17993410271851</v>
      </c>
      <c r="P1246" s="9">
        <v>7.5549380670401298</v>
      </c>
      <c r="Q1246" s="9">
        <v>5.0259582150541959</v>
      </c>
      <c r="R1246" s="9">
        <v>5.5437204726304644E-22</v>
      </c>
      <c r="S1246" s="9">
        <v>6.267048665039934E-21</v>
      </c>
      <c r="T1246" s="13" t="s">
        <v>5423</v>
      </c>
      <c r="U1246" s="13">
        <v>14.244674464248099</v>
      </c>
      <c r="V1246" s="13">
        <v>12.25491733951822</v>
      </c>
      <c r="W1246" s="13" t="s">
        <v>7696</v>
      </c>
      <c r="X1246" s="13">
        <v>1.9897571247298811</v>
      </c>
      <c r="Y1246" s="13">
        <v>13.996747648388849</v>
      </c>
      <c r="Z1246" s="13" t="s">
        <v>7696</v>
      </c>
      <c r="AA1246" s="13">
        <v>13.2403999166019</v>
      </c>
    </row>
    <row r="1247" spans="1:27" hidden="1" x14ac:dyDescent="0.2">
      <c r="A1247" s="5" t="s">
        <v>5423</v>
      </c>
      <c r="B1247" s="5" t="s">
        <v>6901</v>
      </c>
      <c r="C1247" s="5" t="s">
        <v>6900</v>
      </c>
      <c r="D1247" s="5">
        <v>5.7674920167012027E-12</v>
      </c>
      <c r="E1247" s="9">
        <v>31</v>
      </c>
      <c r="F1247" s="9">
        <v>514</v>
      </c>
      <c r="G1247" s="9">
        <v>5.1942861810926209</v>
      </c>
      <c r="H1247" s="9">
        <v>0.52277729596627531</v>
      </c>
      <c r="I1247" s="9">
        <v>9.9359444665472001</v>
      </c>
      <c r="J1247" s="9">
        <v>9.922162621313305</v>
      </c>
      <c r="K1247" s="9">
        <v>541</v>
      </c>
      <c r="L1247" s="9">
        <v>37.539789971494798</v>
      </c>
      <c r="M1247" s="9">
        <v>9.2614107514281557E-153</v>
      </c>
      <c r="N1247" s="9">
        <v>5.3386609633345087E-151</v>
      </c>
      <c r="O1247" s="9">
        <v>11.431854948009081</v>
      </c>
      <c r="P1247" s="9">
        <v>6.3087260582185927</v>
      </c>
      <c r="Q1247" s="9">
        <v>5.106260114778566</v>
      </c>
      <c r="R1247" s="9">
        <v>6.9007773703429954E-24</v>
      </c>
      <c r="S1247" s="9">
        <v>5.1213621974263971E-22</v>
      </c>
      <c r="T1247" s="13" t="s">
        <v>5423</v>
      </c>
      <c r="U1247" s="13">
        <v>11.5713611711199</v>
      </c>
      <c r="V1247" s="13">
        <v>6.6084024367334004</v>
      </c>
      <c r="W1247" s="13" t="s">
        <v>5882</v>
      </c>
      <c r="X1247" s="13">
        <v>4.9629587343864996</v>
      </c>
      <c r="Y1247" s="13">
        <v>11.13843823478355</v>
      </c>
      <c r="Z1247" s="13" t="s">
        <v>5807</v>
      </c>
      <c r="AA1247" s="13">
        <v>9.9248889054074994</v>
      </c>
    </row>
    <row r="1248" spans="1:27" hidden="1" x14ac:dyDescent="0.2">
      <c r="A1248" s="5" t="s">
        <v>5423</v>
      </c>
      <c r="B1248" s="5" t="s">
        <v>6899</v>
      </c>
      <c r="C1248" s="5" t="s">
        <v>6898</v>
      </c>
      <c r="D1248" s="5">
        <v>2.8806310789859009E-5</v>
      </c>
      <c r="E1248" s="9">
        <v>31</v>
      </c>
      <c r="F1248" s="9">
        <v>514</v>
      </c>
      <c r="G1248" s="9">
        <v>8.0524895590068901</v>
      </c>
      <c r="H1248" s="9">
        <v>2.173193176004292</v>
      </c>
      <c r="I1248" s="9">
        <v>3.7053721905258681</v>
      </c>
      <c r="J1248" s="9">
        <v>3.7002325818821462</v>
      </c>
      <c r="K1248" s="9">
        <v>541</v>
      </c>
      <c r="L1248" s="9">
        <v>13.99956433602093</v>
      </c>
      <c r="M1248" s="9">
        <v>3.1799847315950512E-38</v>
      </c>
      <c r="N1248" s="9">
        <v>2.5197687065152861E-37</v>
      </c>
      <c r="O1248" s="9">
        <v>14.694151217233429</v>
      </c>
      <c r="P1248" s="9">
        <v>7.4285549494463394</v>
      </c>
      <c r="Q1248" s="9">
        <v>5.5102783925233556</v>
      </c>
      <c r="R1248" s="9">
        <v>6.3278465624273032E-22</v>
      </c>
      <c r="S1248" s="9">
        <v>6.9885790691035163E-21</v>
      </c>
      <c r="T1248" s="13" t="s">
        <v>5423</v>
      </c>
      <c r="U1248" s="13">
        <v>14.887946280175701</v>
      </c>
      <c r="V1248" s="13">
        <v>12.153358275602599</v>
      </c>
      <c r="W1248" s="13" t="s">
        <v>5818</v>
      </c>
      <c r="X1248" s="13">
        <v>2.734588004573101</v>
      </c>
      <c r="Y1248" s="13">
        <v>14.233446726581001</v>
      </c>
      <c r="Z1248" s="13" t="s">
        <v>5810</v>
      </c>
      <c r="AA1248" s="13">
        <v>13.2514642261114</v>
      </c>
    </row>
    <row r="1249" spans="1:27" hidden="1" x14ac:dyDescent="0.2">
      <c r="A1249" s="5" t="s">
        <v>5423</v>
      </c>
      <c r="B1249" s="5" t="s">
        <v>6181</v>
      </c>
      <c r="C1249" s="5" t="s">
        <v>6180</v>
      </c>
      <c r="D1249" s="5">
        <v>2.9024681882581482E-5</v>
      </c>
      <c r="E1249" s="9">
        <v>31</v>
      </c>
      <c r="F1249" s="9">
        <v>514</v>
      </c>
      <c r="G1249" s="9">
        <v>4.5592166659023849</v>
      </c>
      <c r="H1249" s="9">
        <v>2.324201614737099</v>
      </c>
      <c r="I1249" s="9">
        <v>1.961627010752292</v>
      </c>
      <c r="J1249" s="9">
        <v>1.958906097812426</v>
      </c>
      <c r="K1249" s="9">
        <v>541</v>
      </c>
      <c r="L1249" s="9">
        <v>7.4113805923517031</v>
      </c>
      <c r="M1249" s="9">
        <v>4.8430354364927652E-13</v>
      </c>
      <c r="N1249" s="9">
        <v>1.587101779277795E-12</v>
      </c>
      <c r="O1249" s="9">
        <v>19.487271869835752</v>
      </c>
      <c r="P1249" s="9">
        <v>14.791139949176459</v>
      </c>
      <c r="Q1249" s="9">
        <v>3.938301156253309</v>
      </c>
      <c r="R1249" s="9">
        <v>8.4947468684748581E-21</v>
      </c>
      <c r="S1249" s="9">
        <v>5.6766201397322592E-20</v>
      </c>
      <c r="T1249" s="13" t="s">
        <v>5423</v>
      </c>
      <c r="U1249" s="13">
        <v>19.489980696282998</v>
      </c>
      <c r="V1249" s="13">
        <v>17.674899844391401</v>
      </c>
      <c r="W1249" s="13" t="s">
        <v>5818</v>
      </c>
      <c r="X1249" s="13">
        <v>1.8150808518915971</v>
      </c>
      <c r="Y1249" s="13">
        <v>18.930987908204251</v>
      </c>
      <c r="Z1249" s="13" t="s">
        <v>5810</v>
      </c>
      <c r="AA1249" s="13">
        <v>18.419860034444099</v>
      </c>
    </row>
    <row r="1250" spans="1:27" hidden="1" x14ac:dyDescent="0.2">
      <c r="A1250" s="5" t="s">
        <v>5423</v>
      </c>
      <c r="B1250" s="5" t="s">
        <v>6897</v>
      </c>
      <c r="C1250" s="5" t="s">
        <v>6896</v>
      </c>
      <c r="D1250" s="5">
        <v>5.4121101188569939E-7</v>
      </c>
      <c r="E1250" s="9">
        <v>31</v>
      </c>
      <c r="F1250" s="9">
        <v>514</v>
      </c>
      <c r="G1250" s="9">
        <v>5.5686432097027891</v>
      </c>
      <c r="H1250" s="9">
        <v>2.0390396335121812</v>
      </c>
      <c r="I1250" s="9">
        <v>2.731012736672989</v>
      </c>
      <c r="J1250" s="9">
        <v>2.7272246322813691</v>
      </c>
      <c r="K1250" s="9">
        <v>541</v>
      </c>
      <c r="L1250" s="9">
        <v>10.31825861037729</v>
      </c>
      <c r="M1250" s="9">
        <v>6.5880414167102061E-23</v>
      </c>
      <c r="N1250" s="9">
        <v>3.3388976637481391E-22</v>
      </c>
      <c r="O1250" s="9">
        <v>12.914320206415139</v>
      </c>
      <c r="P1250" s="9">
        <v>7.4455271972281718</v>
      </c>
      <c r="Q1250" s="9">
        <v>4.1839764004020807</v>
      </c>
      <c r="R1250" s="9">
        <v>5.5515377902743508E-21</v>
      </c>
      <c r="S1250" s="9">
        <v>4.0526542556840201E-20</v>
      </c>
      <c r="T1250" s="13" t="s">
        <v>5423</v>
      </c>
      <c r="U1250" s="13">
        <v>13.2228767162099</v>
      </c>
      <c r="V1250" s="13">
        <v>11.1443319889354</v>
      </c>
      <c r="W1250" s="13" t="s">
        <v>5818</v>
      </c>
      <c r="X1250" s="13">
        <v>2.0785447272744988</v>
      </c>
      <c r="Y1250" s="13">
        <v>12.68648991080445</v>
      </c>
      <c r="Z1250" s="13" t="s">
        <v>5818</v>
      </c>
      <c r="AA1250" s="13">
        <v>12.1384691569059</v>
      </c>
    </row>
    <row r="1251" spans="1:27" hidden="1" x14ac:dyDescent="0.2">
      <c r="A1251" s="5" t="s">
        <v>5423</v>
      </c>
      <c r="B1251" s="5" t="s">
        <v>6895</v>
      </c>
      <c r="C1251" s="5" t="s">
        <v>6894</v>
      </c>
      <c r="D1251" s="5">
        <v>3.3274427593184202E-5</v>
      </c>
      <c r="E1251" s="9">
        <v>31</v>
      </c>
      <c r="F1251" s="9">
        <v>514</v>
      </c>
      <c r="G1251" s="9">
        <v>5.5408894158809723</v>
      </c>
      <c r="H1251" s="9">
        <v>2.2012636283641451</v>
      </c>
      <c r="I1251" s="9">
        <v>2.5171403118120161</v>
      </c>
      <c r="J1251" s="9">
        <v>2.513648863331583</v>
      </c>
      <c r="K1251" s="9">
        <v>541</v>
      </c>
      <c r="L1251" s="9">
        <v>9.5102100210351601</v>
      </c>
      <c r="M1251" s="9">
        <v>6.1905139295527336E-20</v>
      </c>
      <c r="N1251" s="9">
        <v>2.8192173222948869E-19</v>
      </c>
      <c r="O1251" s="9">
        <v>13.34204593744032</v>
      </c>
      <c r="P1251" s="9">
        <v>8.2515935463335595</v>
      </c>
      <c r="Q1251" s="9">
        <v>3.8723652003169131</v>
      </c>
      <c r="R1251" s="9">
        <v>6.1272299469253181E-21</v>
      </c>
      <c r="S1251" s="9">
        <v>4.4100203391902869E-20</v>
      </c>
      <c r="T1251" s="13" t="s">
        <v>5423</v>
      </c>
      <c r="U1251" s="13">
        <v>13.475870157015301</v>
      </c>
      <c r="V1251" s="13">
        <v>11.845893315450491</v>
      </c>
      <c r="W1251" s="13" t="s">
        <v>5813</v>
      </c>
      <c r="X1251" s="13">
        <v>1.629976841564813</v>
      </c>
      <c r="Y1251" s="13">
        <v>13.036018705628999</v>
      </c>
      <c r="Z1251" s="13" t="s">
        <v>5810</v>
      </c>
      <c r="AA1251" s="13">
        <v>12.806824551556399</v>
      </c>
    </row>
    <row r="1252" spans="1:27" hidden="1" x14ac:dyDescent="0.2">
      <c r="A1252" s="5" t="s">
        <v>5423</v>
      </c>
      <c r="B1252" s="5" t="s">
        <v>6893</v>
      </c>
      <c r="C1252" s="5" t="s">
        <v>6892</v>
      </c>
      <c r="D1252" s="5">
        <v>9.3308423026844187E-7</v>
      </c>
      <c r="E1252" s="9">
        <v>31</v>
      </c>
      <c r="F1252" s="9">
        <v>514</v>
      </c>
      <c r="G1252" s="9">
        <v>3.8765654107693508</v>
      </c>
      <c r="H1252" s="9">
        <v>2.1604352908374178</v>
      </c>
      <c r="I1252" s="9">
        <v>1.794344606019991</v>
      </c>
      <c r="J1252" s="9">
        <v>1.791855725396744</v>
      </c>
      <c r="K1252" s="9">
        <v>541</v>
      </c>
      <c r="L1252" s="9">
        <v>6.7793575007653786</v>
      </c>
      <c r="M1252" s="9">
        <v>3.1668278225487147E-11</v>
      </c>
      <c r="N1252" s="9">
        <v>9.3442231139395693E-11</v>
      </c>
      <c r="O1252" s="9">
        <v>17.428327722894679</v>
      </c>
      <c r="P1252" s="9">
        <v>13.28137056309326</v>
      </c>
      <c r="Q1252" s="9">
        <v>3.3814733036632352</v>
      </c>
      <c r="R1252" s="9">
        <v>1.303785659135822E-20</v>
      </c>
      <c r="S1252" s="9">
        <v>7.825771613490201E-20</v>
      </c>
      <c r="T1252" s="13" t="s">
        <v>5423</v>
      </c>
      <c r="U1252" s="13">
        <v>17.5816053993235</v>
      </c>
      <c r="V1252" s="13">
        <v>16.043304741263199</v>
      </c>
      <c r="W1252" s="13" t="s">
        <v>5818</v>
      </c>
      <c r="X1252" s="13">
        <v>1.5383006580603009</v>
      </c>
      <c r="Y1252" s="13">
        <v>17.038123410114501</v>
      </c>
      <c r="Z1252" s="13" t="s">
        <v>5807</v>
      </c>
      <c r="AA1252" s="13">
        <v>16.786291947847001</v>
      </c>
    </row>
    <row r="1253" spans="1:27" hidden="1" x14ac:dyDescent="0.2">
      <c r="A1253" s="5" t="s">
        <v>5423</v>
      </c>
      <c r="B1253" s="5" t="s">
        <v>6179</v>
      </c>
      <c r="C1253" s="5" t="s">
        <v>6178</v>
      </c>
      <c r="D1253" s="5">
        <v>3.7001774227792359E-9</v>
      </c>
      <c r="E1253" s="9">
        <v>31</v>
      </c>
      <c r="F1253" s="9">
        <v>514</v>
      </c>
      <c r="G1253" s="9">
        <v>6.018655576061529</v>
      </c>
      <c r="H1253" s="9">
        <v>2.6240648659374579</v>
      </c>
      <c r="I1253" s="9">
        <v>2.2936382610768038</v>
      </c>
      <c r="J1253" s="9">
        <v>2.2904568254676252</v>
      </c>
      <c r="K1253" s="9">
        <v>541</v>
      </c>
      <c r="L1253" s="9">
        <v>8.6657789686025684</v>
      </c>
      <c r="M1253" s="9">
        <v>5.2071205277009863E-17</v>
      </c>
      <c r="N1253" s="9">
        <v>2.0967753742287451E-16</v>
      </c>
      <c r="O1253" s="9">
        <v>15.883893490379551</v>
      </c>
      <c r="P1253" s="9">
        <v>9.7987350364941221</v>
      </c>
      <c r="Q1253" s="9">
        <v>4.6090411948348056</v>
      </c>
      <c r="R1253" s="9">
        <v>5.5320228982272777E-21</v>
      </c>
      <c r="S1253" s="9">
        <v>4.0430209610859199E-20</v>
      </c>
      <c r="T1253" s="13" t="s">
        <v>5423</v>
      </c>
      <c r="U1253" s="13">
        <v>15.873442940746401</v>
      </c>
      <c r="V1253" s="13">
        <v>13.3428204725881</v>
      </c>
      <c r="W1253" s="13" t="s">
        <v>5807</v>
      </c>
      <c r="X1253" s="13">
        <v>2.5306224681583012</v>
      </c>
      <c r="Y1253" s="13">
        <v>15.449875254887649</v>
      </c>
      <c r="Z1253" s="13" t="s">
        <v>5807</v>
      </c>
      <c r="AA1253" s="13">
        <v>14.6080537795415</v>
      </c>
    </row>
    <row r="1254" spans="1:27" hidden="1" x14ac:dyDescent="0.2">
      <c r="A1254" s="5" t="s">
        <v>5423</v>
      </c>
      <c r="B1254" s="5" t="s">
        <v>6177</v>
      </c>
      <c r="C1254" s="5" t="s">
        <v>6176</v>
      </c>
      <c r="D1254" s="5">
        <v>5.5809467291390805E-4</v>
      </c>
      <c r="E1254" s="9">
        <v>31</v>
      </c>
      <c r="F1254" s="9">
        <v>514</v>
      </c>
      <c r="G1254" s="9">
        <v>4.7687308896976273</v>
      </c>
      <c r="H1254" s="9">
        <v>2.302102721806548</v>
      </c>
      <c r="I1254" s="9">
        <v>2.0714674651682889</v>
      </c>
      <c r="J1254" s="9">
        <v>2.0685941958874352</v>
      </c>
      <c r="K1254" s="9">
        <v>541</v>
      </c>
      <c r="L1254" s="9">
        <v>7.8263776369741738</v>
      </c>
      <c r="M1254" s="9">
        <v>2.6575251186873621E-14</v>
      </c>
      <c r="N1254" s="9">
        <v>9.3816135017495641E-14</v>
      </c>
      <c r="O1254" s="9">
        <v>15.71268035499628</v>
      </c>
      <c r="P1254" s="9">
        <v>10.802252753318751</v>
      </c>
      <c r="Q1254" s="9">
        <v>3.8439506826193481</v>
      </c>
      <c r="R1254" s="9">
        <v>6.8937330834832135E-21</v>
      </c>
      <c r="S1254" s="9">
        <v>4.8445415853561062E-20</v>
      </c>
      <c r="T1254" s="13" t="s">
        <v>5423</v>
      </c>
      <c r="U1254" s="13">
        <v>15.7565971672785</v>
      </c>
      <c r="V1254" s="13">
        <v>14.193823662047301</v>
      </c>
      <c r="W1254" s="13" t="s">
        <v>5807</v>
      </c>
      <c r="X1254" s="13">
        <v>1.5627735052311991</v>
      </c>
      <c r="Y1254" s="13">
        <v>15.2766324069744</v>
      </c>
      <c r="Z1254" s="13" t="s">
        <v>5807</v>
      </c>
      <c r="AA1254" s="13">
        <v>14.845073401845299</v>
      </c>
    </row>
    <row r="1255" spans="1:27" hidden="1" x14ac:dyDescent="0.2">
      <c r="A1255" s="5" t="s">
        <v>5423</v>
      </c>
      <c r="B1255" s="5" t="s">
        <v>6891</v>
      </c>
      <c r="C1255" s="5" t="s">
        <v>6890</v>
      </c>
      <c r="D1255" s="5">
        <v>1.0520403561842279E-4</v>
      </c>
      <c r="E1255" s="9">
        <v>31</v>
      </c>
      <c r="F1255" s="9">
        <v>514</v>
      </c>
      <c r="G1255" s="9">
        <v>5.1860267302194689</v>
      </c>
      <c r="H1255" s="9">
        <v>0.51510170166662095</v>
      </c>
      <c r="I1255" s="9">
        <v>10.067966604342381</v>
      </c>
      <c r="J1255" s="9">
        <v>10.054001635231661</v>
      </c>
      <c r="K1255" s="9">
        <v>541</v>
      </c>
      <c r="L1255" s="9">
        <v>38.038593416009313</v>
      </c>
      <c r="M1255" s="9">
        <v>5.1989254710937974E-155</v>
      </c>
      <c r="N1255" s="9">
        <v>3.168126154932729E-153</v>
      </c>
      <c r="O1255" s="9">
        <v>11.01663529764032</v>
      </c>
      <c r="P1255" s="9">
        <v>6.2038482949002596</v>
      </c>
      <c r="Q1255" s="9">
        <v>5.0268742918781637</v>
      </c>
      <c r="R1255" s="9">
        <v>5.7055210950980741E-24</v>
      </c>
      <c r="S1255" s="9">
        <v>5.1213621974263971E-22</v>
      </c>
      <c r="T1255" s="13" t="s">
        <v>5423</v>
      </c>
      <c r="U1255" s="13">
        <v>11.205943371100901</v>
      </c>
      <c r="V1255" s="13">
        <v>6.2613762933874604</v>
      </c>
      <c r="W1255" s="13" t="s">
        <v>7683</v>
      </c>
      <c r="X1255" s="13">
        <v>4.9445670777134403</v>
      </c>
      <c r="Y1255" s="13">
        <v>10.63105122397285</v>
      </c>
      <c r="Z1255" s="13" t="s">
        <v>5807</v>
      </c>
      <c r="AA1255" s="13">
        <v>10.2418081319548</v>
      </c>
    </row>
    <row r="1256" spans="1:27" hidden="1" x14ac:dyDescent="0.2">
      <c r="A1256" s="5" t="s">
        <v>5423</v>
      </c>
      <c r="B1256" s="5" t="s">
        <v>6175</v>
      </c>
      <c r="C1256" s="5" t="s">
        <v>6174</v>
      </c>
      <c r="D1256" s="5">
        <v>1.4767660679367749E-4</v>
      </c>
      <c r="E1256" s="9">
        <v>31</v>
      </c>
      <c r="F1256" s="9">
        <v>514</v>
      </c>
      <c r="G1256" s="9">
        <v>4.6165407770251559</v>
      </c>
      <c r="H1256" s="9">
        <v>0.70106375694501</v>
      </c>
      <c r="I1256" s="9">
        <v>6.5850512614464929</v>
      </c>
      <c r="J1256" s="9">
        <v>6.5759173378775682</v>
      </c>
      <c r="K1256" s="9">
        <v>541</v>
      </c>
      <c r="L1256" s="9">
        <v>24.879511166604999</v>
      </c>
      <c r="M1256" s="9">
        <v>1.1636140361620169E-91</v>
      </c>
      <c r="N1256" s="9">
        <v>2.30507257287389E-90</v>
      </c>
      <c r="O1256" s="9">
        <v>10.573203594389989</v>
      </c>
      <c r="P1256" s="9">
        <v>6.339456085452003</v>
      </c>
      <c r="Q1256" s="9">
        <v>4.0737303936550111</v>
      </c>
      <c r="R1256" s="9">
        <v>1.1418857418045921E-23</v>
      </c>
      <c r="S1256" s="9">
        <v>5.4984719081277387E-22</v>
      </c>
      <c r="T1256" s="13" t="s">
        <v>5423</v>
      </c>
      <c r="U1256" s="13">
        <v>10.630350435066999</v>
      </c>
      <c r="V1256" s="13">
        <v>9.2769031384387297</v>
      </c>
      <c r="W1256" s="13" t="s">
        <v>7679</v>
      </c>
      <c r="X1256" s="13">
        <v>1.35344729662827</v>
      </c>
      <c r="Y1256" s="13">
        <v>10.41277542834915</v>
      </c>
      <c r="Z1256" s="13" t="s">
        <v>5810</v>
      </c>
      <c r="AA1256" s="13">
        <v>10.265846150293299</v>
      </c>
    </row>
    <row r="1257" spans="1:27" hidden="1" x14ac:dyDescent="0.2">
      <c r="A1257" s="5" t="s">
        <v>5423</v>
      </c>
      <c r="B1257" s="5" t="s">
        <v>6889</v>
      </c>
      <c r="C1257" s="5" t="s">
        <v>6888</v>
      </c>
      <c r="D1257" s="5">
        <v>2.3049933130800149E-10</v>
      </c>
      <c r="E1257" s="9">
        <v>31</v>
      </c>
      <c r="F1257" s="9">
        <v>514</v>
      </c>
      <c r="G1257" s="9">
        <v>6.0272077739138119</v>
      </c>
      <c r="H1257" s="9">
        <v>0.78898397852349755</v>
      </c>
      <c r="I1257" s="9">
        <v>7.6392017302976312</v>
      </c>
      <c r="J1257" s="9">
        <v>7.6286056267956504</v>
      </c>
      <c r="K1257" s="9">
        <v>541</v>
      </c>
      <c r="L1257" s="9">
        <v>28.862281735850772</v>
      </c>
      <c r="M1257" s="9">
        <v>1.396570311282907E-111</v>
      </c>
      <c r="N1257" s="9">
        <v>3.7078652019683321E-110</v>
      </c>
      <c r="O1257" s="9">
        <v>12.04737873294002</v>
      </c>
      <c r="P1257" s="9">
        <v>6.3244008243598522</v>
      </c>
      <c r="Q1257" s="9">
        <v>5.5026380049413737</v>
      </c>
      <c r="R1257" s="9">
        <v>1.2249087431358909E-23</v>
      </c>
      <c r="S1257" s="9">
        <v>5.4984719081277387E-22</v>
      </c>
      <c r="T1257" s="13" t="s">
        <v>5423</v>
      </c>
      <c r="U1257" s="13">
        <v>12.202328519287599</v>
      </c>
      <c r="V1257" s="13">
        <v>9.4917096064681292</v>
      </c>
      <c r="W1257" s="13" t="s">
        <v>5807</v>
      </c>
      <c r="X1257" s="13">
        <v>2.71061891281947</v>
      </c>
      <c r="Y1257" s="13">
        <v>11.4264632456489</v>
      </c>
      <c r="Z1257" s="13" t="s">
        <v>5807</v>
      </c>
      <c r="AA1257" s="13">
        <v>10.902302083387401</v>
      </c>
    </row>
    <row r="1258" spans="1:27" hidden="1" x14ac:dyDescent="0.2">
      <c r="A1258" s="5" t="s">
        <v>5423</v>
      </c>
      <c r="B1258" s="5" t="s">
        <v>6085</v>
      </c>
      <c r="C1258" s="5" t="s">
        <v>6084</v>
      </c>
      <c r="D1258" s="5">
        <v>2.3459455983719879E-6</v>
      </c>
      <c r="E1258" s="9">
        <v>31</v>
      </c>
      <c r="F1258" s="9">
        <v>514</v>
      </c>
      <c r="G1258" s="9">
        <v>5.5692804950774297</v>
      </c>
      <c r="H1258" s="9">
        <v>0.62341539521772316</v>
      </c>
      <c r="I1258" s="9">
        <v>8.933498495224681</v>
      </c>
      <c r="J1258" s="9">
        <v>8.9211071121938126</v>
      </c>
      <c r="K1258" s="9">
        <v>541</v>
      </c>
      <c r="L1258" s="9">
        <v>33.752368317929978</v>
      </c>
      <c r="M1258" s="9">
        <v>3.0710864326631108E-135</v>
      </c>
      <c r="N1258" s="9">
        <v>1.2516144292608229E-133</v>
      </c>
      <c r="O1258" s="9">
        <v>11.52333440483412</v>
      </c>
      <c r="P1258" s="9">
        <v>6.2901301597186698</v>
      </c>
      <c r="Q1258" s="9">
        <v>5.1278729211621084</v>
      </c>
      <c r="R1258" s="9">
        <v>6.8024914633853153E-24</v>
      </c>
      <c r="S1258" s="9">
        <v>5.1213621974263971E-22</v>
      </c>
      <c r="T1258" s="13" t="s">
        <v>5423</v>
      </c>
      <c r="U1258" s="13">
        <v>11.580575265081499</v>
      </c>
      <c r="V1258" s="13">
        <v>8.9001544074662853</v>
      </c>
      <c r="W1258" s="13" t="s">
        <v>7681</v>
      </c>
      <c r="X1258" s="13">
        <v>2.6804208576152142</v>
      </c>
      <c r="Y1258" s="13">
        <v>11.312646230569401</v>
      </c>
      <c r="Z1258" s="13" t="s">
        <v>5807</v>
      </c>
      <c r="AA1258" s="13">
        <v>10.7546313220162</v>
      </c>
    </row>
    <row r="1259" spans="1:27" hidden="1" x14ac:dyDescent="0.2">
      <c r="A1259" s="5" t="s">
        <v>5423</v>
      </c>
      <c r="B1259" s="5" t="s">
        <v>5093</v>
      </c>
      <c r="C1259" s="5" t="s">
        <v>5094</v>
      </c>
      <c r="D1259" s="5">
        <v>8.5836101769403393E-4</v>
      </c>
      <c r="E1259" s="9">
        <v>31</v>
      </c>
      <c r="F1259" s="9">
        <v>514</v>
      </c>
      <c r="G1259" s="9">
        <v>4.4502995316489233</v>
      </c>
      <c r="H1259" s="9">
        <v>2.1251224851450639</v>
      </c>
      <c r="I1259" s="9">
        <v>2.0941378968775721</v>
      </c>
      <c r="J1259" s="9">
        <v>2.0912331821330019</v>
      </c>
      <c r="K1259" s="9">
        <v>541</v>
      </c>
      <c r="L1259" s="9">
        <v>7.9120306161947127</v>
      </c>
      <c r="M1259" s="9">
        <v>1.4378671568378199E-14</v>
      </c>
      <c r="N1259" s="9">
        <v>5.1426456137656729E-14</v>
      </c>
      <c r="O1259" s="9">
        <v>15.863725875739661</v>
      </c>
      <c r="P1259" s="9">
        <v>11.32592473680641</v>
      </c>
      <c r="Q1259" s="9">
        <v>3.705284725441838</v>
      </c>
      <c r="R1259" s="9">
        <v>8.4633118910368226E-21</v>
      </c>
      <c r="S1259" s="9">
        <v>5.6615265169680201E-20</v>
      </c>
      <c r="T1259" s="13" t="s">
        <v>5423</v>
      </c>
      <c r="U1259" s="13">
        <v>15.952421513635</v>
      </c>
      <c r="V1259" s="13">
        <v>14.098200147731999</v>
      </c>
      <c r="W1259" s="13" t="s">
        <v>5818</v>
      </c>
      <c r="X1259" s="13">
        <v>1.8542213659030009</v>
      </c>
      <c r="Y1259" s="13">
        <v>15.478615893395499</v>
      </c>
      <c r="Z1259" s="13" t="s">
        <v>5807</v>
      </c>
      <c r="AA1259" s="13">
        <v>14.878294412389501</v>
      </c>
    </row>
    <row r="1260" spans="1:27" hidden="1" x14ac:dyDescent="0.2">
      <c r="A1260" s="5" t="s">
        <v>5423</v>
      </c>
      <c r="B1260" s="5" t="s">
        <v>6887</v>
      </c>
      <c r="C1260" s="5" t="s">
        <v>6886</v>
      </c>
      <c r="D1260" s="5">
        <v>1.394019494432583E-4</v>
      </c>
      <c r="E1260" s="9">
        <v>31</v>
      </c>
      <c r="F1260" s="9">
        <v>514</v>
      </c>
      <c r="G1260" s="9">
        <v>6.4154634804584489</v>
      </c>
      <c r="H1260" s="9">
        <v>2.128316957777538</v>
      </c>
      <c r="I1260" s="9">
        <v>3.0143364957998071</v>
      </c>
      <c r="J1260" s="9">
        <v>3.0101554016715268</v>
      </c>
      <c r="K1260" s="9">
        <v>541</v>
      </c>
      <c r="L1260" s="9">
        <v>11.388706864930709</v>
      </c>
      <c r="M1260" s="9">
        <v>4.3867917103885412E-27</v>
      </c>
      <c r="N1260" s="9">
        <v>2.537874028835541E-26</v>
      </c>
      <c r="O1260" s="9">
        <v>13.26938316215954</v>
      </c>
      <c r="P1260" s="9">
        <v>6.8581338080125347</v>
      </c>
      <c r="Q1260" s="9">
        <v>4.1660117407882806</v>
      </c>
      <c r="R1260" s="9">
        <v>2.2818503327576518E-22</v>
      </c>
      <c r="S1260" s="9">
        <v>3.1809192492701171E-21</v>
      </c>
      <c r="T1260" s="13" t="s">
        <v>5423</v>
      </c>
      <c r="U1260" s="13">
        <v>13.332461636712599</v>
      </c>
      <c r="V1260" s="13">
        <v>11.803621791279101</v>
      </c>
      <c r="W1260" s="13" t="s">
        <v>5875</v>
      </c>
      <c r="X1260" s="13">
        <v>1.528839845433499</v>
      </c>
      <c r="Y1260" s="13">
        <v>12.86493388963145</v>
      </c>
      <c r="Z1260" s="13" t="s">
        <v>5804</v>
      </c>
      <c r="AA1260" s="13">
        <v>12.8534366620735</v>
      </c>
    </row>
    <row r="1261" spans="1:27" hidden="1" x14ac:dyDescent="0.2">
      <c r="A1261" s="5" t="s">
        <v>5423</v>
      </c>
      <c r="B1261" s="5" t="s">
        <v>6885</v>
      </c>
      <c r="C1261" s="5" t="s">
        <v>6884</v>
      </c>
      <c r="D1261" s="5">
        <v>9.0643124304764254E-8</v>
      </c>
      <c r="E1261" s="9">
        <v>31</v>
      </c>
      <c r="F1261" s="9">
        <v>514</v>
      </c>
      <c r="G1261" s="9">
        <v>6.2855043815988214</v>
      </c>
      <c r="H1261" s="9">
        <v>0.59783805150908353</v>
      </c>
      <c r="I1261" s="9">
        <v>10.513724186228581</v>
      </c>
      <c r="J1261" s="9">
        <v>10.499140920384621</v>
      </c>
      <c r="K1261" s="9">
        <v>541</v>
      </c>
      <c r="L1261" s="9">
        <v>39.722745945096918</v>
      </c>
      <c r="M1261" s="9">
        <v>1.644578498910136E-162</v>
      </c>
      <c r="N1261" s="9">
        <v>1.16274425693663E-160</v>
      </c>
      <c r="O1261" s="9">
        <v>11.92389278499583</v>
      </c>
      <c r="P1261" s="9">
        <v>6.1613641164471851</v>
      </c>
      <c r="Q1261" s="9">
        <v>5.9617570091745984</v>
      </c>
      <c r="R1261" s="9">
        <v>6.6703427247538279E-24</v>
      </c>
      <c r="S1261" s="9">
        <v>5.1213621974263971E-22</v>
      </c>
      <c r="T1261" s="13" t="s">
        <v>5423</v>
      </c>
      <c r="U1261" s="13">
        <v>12.274656350764801</v>
      </c>
      <c r="V1261" s="13">
        <v>6.2300958577821399</v>
      </c>
      <c r="W1261" s="13" t="s">
        <v>5882</v>
      </c>
      <c r="X1261" s="13">
        <v>6.0445604929826606</v>
      </c>
      <c r="Y1261" s="13">
        <v>11.57367917931745</v>
      </c>
      <c r="Z1261" s="13" t="s">
        <v>7691</v>
      </c>
      <c r="AA1261" s="13">
        <v>10.408175000181799</v>
      </c>
    </row>
    <row r="1262" spans="1:27" hidden="1" x14ac:dyDescent="0.2">
      <c r="A1262" s="5" t="s">
        <v>5423</v>
      </c>
      <c r="B1262" s="5" t="s">
        <v>6883</v>
      </c>
      <c r="C1262" s="5" t="s">
        <v>6882</v>
      </c>
      <c r="D1262" s="5">
        <v>1.987552890788832E-2</v>
      </c>
      <c r="E1262" s="9">
        <v>31</v>
      </c>
      <c r="F1262" s="9">
        <v>514</v>
      </c>
      <c r="G1262" s="9">
        <v>4.2522659317306548</v>
      </c>
      <c r="H1262" s="9">
        <v>2.621051557326008</v>
      </c>
      <c r="I1262" s="9">
        <v>1.622351120810767</v>
      </c>
      <c r="J1262" s="9">
        <v>1.620100807100044</v>
      </c>
      <c r="K1262" s="9">
        <v>541</v>
      </c>
      <c r="L1262" s="9">
        <v>6.12953509757482</v>
      </c>
      <c r="M1262" s="9">
        <v>1.699785107770049E-9</v>
      </c>
      <c r="N1262" s="9">
        <v>4.5222765122938299E-9</v>
      </c>
      <c r="O1262" s="9">
        <v>15.936567282564431</v>
      </c>
      <c r="P1262" s="9">
        <v>11.391675177841419</v>
      </c>
      <c r="Q1262" s="9">
        <v>3.3600814792232798</v>
      </c>
      <c r="R1262" s="9">
        <v>1.38850707218796E-20</v>
      </c>
      <c r="S1262" s="9">
        <v>8.1996885107472651E-20</v>
      </c>
      <c r="T1262" s="13" t="s">
        <v>5423</v>
      </c>
      <c r="U1262" s="13">
        <v>16.098008683463899</v>
      </c>
      <c r="V1262" s="13">
        <v>14.6343621102121</v>
      </c>
      <c r="W1262" s="13" t="s">
        <v>5807</v>
      </c>
      <c r="X1262" s="13">
        <v>1.4636465732517989</v>
      </c>
      <c r="Y1262" s="13">
        <v>15.492737100280049</v>
      </c>
      <c r="Z1262" s="13" t="s">
        <v>7686</v>
      </c>
      <c r="AA1262" s="13">
        <v>15.2595484021421</v>
      </c>
    </row>
    <row r="1263" spans="1:27" hidden="1" x14ac:dyDescent="0.2">
      <c r="A1263" s="5" t="s">
        <v>5423</v>
      </c>
      <c r="B1263" s="5" t="s">
        <v>6881</v>
      </c>
      <c r="C1263" s="5" t="s">
        <v>6880</v>
      </c>
      <c r="D1263" s="5">
        <v>8.0037525563207225E-12</v>
      </c>
      <c r="E1263" s="9">
        <v>31</v>
      </c>
      <c r="F1263" s="9">
        <v>514</v>
      </c>
      <c r="G1263" s="9">
        <v>8.2715141737069064</v>
      </c>
      <c r="H1263" s="9">
        <v>1.001081387447682</v>
      </c>
      <c r="I1263" s="9">
        <v>8.2625791243563445</v>
      </c>
      <c r="J1263" s="9">
        <v>8.2511183531022283</v>
      </c>
      <c r="K1263" s="9">
        <v>541</v>
      </c>
      <c r="L1263" s="9">
        <v>31.217513946007639</v>
      </c>
      <c r="M1263" s="9">
        <v>4.1446587416479687E-123</v>
      </c>
      <c r="N1263" s="9">
        <v>1.3461725359611439E-121</v>
      </c>
      <c r="O1263" s="9">
        <v>14.16333024727027</v>
      </c>
      <c r="P1263" s="9">
        <v>6.5300522377592758</v>
      </c>
      <c r="Q1263" s="9">
        <v>7.3444474653968648</v>
      </c>
      <c r="R1263" s="9">
        <v>9.2765102254054341E-24</v>
      </c>
      <c r="S1263" s="9">
        <v>5.2677539940973821E-22</v>
      </c>
      <c r="T1263" s="13" t="s">
        <v>5423</v>
      </c>
      <c r="U1263" s="13">
        <v>14.3183720783605</v>
      </c>
      <c r="V1263" s="13">
        <v>11.47162894483678</v>
      </c>
      <c r="W1263" s="13" t="s">
        <v>7684</v>
      </c>
      <c r="X1263" s="13">
        <v>2.8467431335237179</v>
      </c>
      <c r="Y1263" s="13">
        <v>13.781835266191299</v>
      </c>
      <c r="Z1263" s="13" t="s">
        <v>5872</v>
      </c>
      <c r="AA1263" s="13">
        <v>12.279631789063499</v>
      </c>
    </row>
    <row r="1264" spans="1:27" hidden="1" x14ac:dyDescent="0.2">
      <c r="A1264" s="5" t="s">
        <v>5423</v>
      </c>
      <c r="B1264" s="5" t="s">
        <v>6173</v>
      </c>
      <c r="C1264" s="5" t="s">
        <v>6172</v>
      </c>
      <c r="D1264" s="5">
        <v>2.9065061531895252E-4</v>
      </c>
      <c r="E1264" s="9">
        <v>31</v>
      </c>
      <c r="F1264" s="9">
        <v>514</v>
      </c>
      <c r="G1264" s="9">
        <v>6.6190194898229464</v>
      </c>
      <c r="H1264" s="9">
        <v>1.760580532853373</v>
      </c>
      <c r="I1264" s="9">
        <v>3.7595664420391479</v>
      </c>
      <c r="J1264" s="9">
        <v>3.7543516622036548</v>
      </c>
      <c r="K1264" s="9">
        <v>541</v>
      </c>
      <c r="L1264" s="9">
        <v>14.204319991240281</v>
      </c>
      <c r="M1264" s="9">
        <v>3.8101087570834048E-39</v>
      </c>
      <c r="N1264" s="9">
        <v>3.0742724946025441E-38</v>
      </c>
      <c r="O1264" s="9">
        <v>13.149565173963889</v>
      </c>
      <c r="P1264" s="9">
        <v>7.3507500721250087</v>
      </c>
      <c r="Q1264" s="9">
        <v>4.7042088257896353</v>
      </c>
      <c r="R1264" s="9">
        <v>4.4372876792813664E-22</v>
      </c>
      <c r="S1264" s="9">
        <v>5.2724206529028463E-21</v>
      </c>
      <c r="T1264" s="13" t="s">
        <v>5423</v>
      </c>
      <c r="U1264" s="13">
        <v>13.2846568607082</v>
      </c>
      <c r="V1264" s="13">
        <v>10.987509127034899</v>
      </c>
      <c r="W1264" s="13" t="s">
        <v>5807</v>
      </c>
      <c r="X1264" s="13">
        <v>2.2971477336733011</v>
      </c>
      <c r="Y1264" s="13">
        <v>12.583408903945401</v>
      </c>
      <c r="Z1264" s="13" t="s">
        <v>5807</v>
      </c>
      <c r="AA1264" s="13">
        <v>12.006442453089401</v>
      </c>
    </row>
    <row r="1265" spans="1:27" hidden="1" x14ac:dyDescent="0.2">
      <c r="A1265" s="5" t="s">
        <v>5423</v>
      </c>
      <c r="B1265" s="5" t="s">
        <v>6879</v>
      </c>
      <c r="C1265" s="5" t="s">
        <v>6878</v>
      </c>
      <c r="D1265" s="5">
        <v>7.0019551884191943E-4</v>
      </c>
      <c r="E1265" s="9">
        <v>31</v>
      </c>
      <c r="F1265" s="9">
        <v>514</v>
      </c>
      <c r="G1265" s="9">
        <v>3.9050797863296611</v>
      </c>
      <c r="H1265" s="9">
        <v>2.0872675499160041</v>
      </c>
      <c r="I1265" s="9">
        <v>1.8709052351658551</v>
      </c>
      <c r="J1265" s="9">
        <v>1.868310159631249</v>
      </c>
      <c r="K1265" s="9">
        <v>541</v>
      </c>
      <c r="L1265" s="9">
        <v>7.0686173640725709</v>
      </c>
      <c r="M1265" s="9">
        <v>4.8490247945813908E-12</v>
      </c>
      <c r="N1265" s="9">
        <v>1.4963339835123719E-11</v>
      </c>
      <c r="O1265" s="9">
        <v>15.63720521217059</v>
      </c>
      <c r="P1265" s="9">
        <v>11.49664715994909</v>
      </c>
      <c r="Q1265" s="9">
        <v>3.3208775885098811</v>
      </c>
      <c r="R1265" s="9">
        <v>1.6140673503521359E-20</v>
      </c>
      <c r="S1265" s="9">
        <v>9.1690349488156476E-20</v>
      </c>
      <c r="T1265" s="13" t="s">
        <v>5423</v>
      </c>
      <c r="U1265" s="13">
        <v>15.77259929029</v>
      </c>
      <c r="V1265" s="13">
        <v>14.503064845515601</v>
      </c>
      <c r="W1265" s="13" t="s">
        <v>5818</v>
      </c>
      <c r="X1265" s="13">
        <v>1.269534444774399</v>
      </c>
      <c r="Y1265" s="13">
        <v>15.3519849797768</v>
      </c>
      <c r="Z1265" s="13" t="s">
        <v>5807</v>
      </c>
      <c r="AA1265" s="13">
        <v>15.046679236848</v>
      </c>
    </row>
    <row r="1266" spans="1:27" hidden="1" x14ac:dyDescent="0.2">
      <c r="A1266" s="5" t="s">
        <v>5423</v>
      </c>
      <c r="B1266" s="5" t="s">
        <v>6877</v>
      </c>
      <c r="C1266" s="5" t="s">
        <v>6876</v>
      </c>
      <c r="D1266" s="5">
        <v>1.247243037559409E-5</v>
      </c>
      <c r="E1266" s="9">
        <v>31</v>
      </c>
      <c r="F1266" s="9">
        <v>514</v>
      </c>
      <c r="G1266" s="9">
        <v>5.70524281362278</v>
      </c>
      <c r="H1266" s="9">
        <v>1.422469643600454</v>
      </c>
      <c r="I1266" s="9">
        <v>4.010801101654498</v>
      </c>
      <c r="J1266" s="9">
        <v>4.005237841892626</v>
      </c>
      <c r="K1266" s="9">
        <v>541</v>
      </c>
      <c r="L1266" s="9">
        <v>15.15352984112158</v>
      </c>
      <c r="M1266" s="9">
        <v>1.7151722430180871E-43</v>
      </c>
      <c r="N1266" s="9">
        <v>1.529551163338151E-42</v>
      </c>
      <c r="O1266" s="9">
        <v>12.363527629035801</v>
      </c>
      <c r="P1266" s="9">
        <v>7.1239634474943569</v>
      </c>
      <c r="Q1266" s="9">
        <v>4.4120759676106518</v>
      </c>
      <c r="R1266" s="9">
        <v>2.206654533430639E-22</v>
      </c>
      <c r="S1266" s="9">
        <v>3.1107038278849451E-21</v>
      </c>
      <c r="T1266" s="13" t="s">
        <v>5423</v>
      </c>
      <c r="U1266" s="13">
        <v>12.534139178113399</v>
      </c>
      <c r="V1266" s="13">
        <v>10.695780122431101</v>
      </c>
      <c r="W1266" s="13" t="s">
        <v>5818</v>
      </c>
      <c r="X1266" s="13">
        <v>1.838359055682298</v>
      </c>
      <c r="Y1266" s="13">
        <v>11.755145897201199</v>
      </c>
      <c r="Z1266" s="13" t="s">
        <v>5807</v>
      </c>
      <c r="AA1266" s="13">
        <v>11.610224869697101</v>
      </c>
    </row>
    <row r="1267" spans="1:27" hidden="1" x14ac:dyDescent="0.2">
      <c r="A1267" s="5" t="s">
        <v>5423</v>
      </c>
      <c r="B1267" s="5" t="s">
        <v>6083</v>
      </c>
      <c r="C1267" s="5" t="s">
        <v>6082</v>
      </c>
      <c r="D1267" s="5">
        <v>3.1777856683392418E-7</v>
      </c>
      <c r="E1267" s="9">
        <v>31</v>
      </c>
      <c r="F1267" s="9">
        <v>514</v>
      </c>
      <c r="G1267" s="9">
        <v>7.7520702190355681</v>
      </c>
      <c r="H1267" s="9">
        <v>1.716613024353469</v>
      </c>
      <c r="I1267" s="9">
        <v>4.5159101725650981</v>
      </c>
      <c r="J1267" s="9">
        <v>4.5096462914315021</v>
      </c>
      <c r="K1267" s="9">
        <v>541</v>
      </c>
      <c r="L1267" s="9">
        <v>17.061922998764711</v>
      </c>
      <c r="M1267" s="9">
        <v>1.523383853058012E-52</v>
      </c>
      <c r="N1267" s="9">
        <v>1.59531449816558E-51</v>
      </c>
      <c r="O1267" s="9">
        <v>14.027178277453951</v>
      </c>
      <c r="P1267" s="9">
        <v>6.8222140352841052</v>
      </c>
      <c r="Q1267" s="9">
        <v>5.6718521607962877</v>
      </c>
      <c r="R1267" s="9">
        <v>6.1741518882381112E-23</v>
      </c>
      <c r="S1267" s="9">
        <v>1.191713751339112E-21</v>
      </c>
      <c r="T1267" s="13" t="s">
        <v>5423</v>
      </c>
      <c r="U1267" s="13">
        <v>14.1520363933687</v>
      </c>
      <c r="V1267" s="13">
        <v>11.6646939663121</v>
      </c>
      <c r="W1267" s="13" t="s">
        <v>5807</v>
      </c>
      <c r="X1267" s="13">
        <v>2.4873424270565998</v>
      </c>
      <c r="Y1267" s="13">
        <v>13.55414338765895</v>
      </c>
      <c r="Z1267" s="13" t="s">
        <v>5807</v>
      </c>
      <c r="AA1267" s="13">
        <v>12.206016932391501</v>
      </c>
    </row>
    <row r="1268" spans="1:27" hidden="1" x14ac:dyDescent="0.2">
      <c r="A1268" s="5" t="s">
        <v>5423</v>
      </c>
      <c r="B1268" s="5" t="s">
        <v>6875</v>
      </c>
      <c r="C1268" s="5" t="s">
        <v>6874</v>
      </c>
      <c r="D1268" s="5">
        <v>4.159923741936797E-10</v>
      </c>
      <c r="E1268" s="9">
        <v>31</v>
      </c>
      <c r="F1268" s="9">
        <v>514</v>
      </c>
      <c r="G1268" s="9">
        <v>5.8019958323551446</v>
      </c>
      <c r="H1268" s="9">
        <v>0.79363035109732794</v>
      </c>
      <c r="I1268" s="9">
        <v>7.3107030550594567</v>
      </c>
      <c r="J1268" s="9">
        <v>7.300562602041123</v>
      </c>
      <c r="K1268" s="9">
        <v>541</v>
      </c>
      <c r="L1268" s="9">
        <v>27.621154501708659</v>
      </c>
      <c r="M1268" s="9">
        <v>2.016986212760961E-105</v>
      </c>
      <c r="N1268" s="9">
        <v>4.9258344589125977E-104</v>
      </c>
      <c r="O1268" s="9">
        <v>11.68723801783695</v>
      </c>
      <c r="P1268" s="9">
        <v>6.3056821491167776</v>
      </c>
      <c r="Q1268" s="9">
        <v>5.3575864803903972</v>
      </c>
      <c r="R1268" s="9">
        <v>3.289126237818934E-23</v>
      </c>
      <c r="S1268" s="9">
        <v>7.9785381773067851E-22</v>
      </c>
      <c r="T1268" s="13" t="s">
        <v>5423</v>
      </c>
      <c r="U1268" s="13">
        <v>12.0054915038813</v>
      </c>
      <c r="V1268" s="13">
        <v>6.6291940804385403</v>
      </c>
      <c r="W1268" s="13" t="s">
        <v>5882</v>
      </c>
      <c r="X1268" s="13">
        <v>5.3762974234427601</v>
      </c>
      <c r="Y1268" s="13">
        <v>11.453530328036299</v>
      </c>
      <c r="Z1268" s="13" t="s">
        <v>5810</v>
      </c>
      <c r="AA1268" s="13">
        <v>11.289307840092601</v>
      </c>
    </row>
    <row r="1269" spans="1:27" hidden="1" x14ac:dyDescent="0.2">
      <c r="A1269" s="5" t="s">
        <v>5423</v>
      </c>
      <c r="B1269" s="5" t="s">
        <v>6873</v>
      </c>
      <c r="C1269" s="5" t="s">
        <v>6872</v>
      </c>
      <c r="D1269" s="5">
        <v>2.8034335949935949E-6</v>
      </c>
      <c r="E1269" s="9">
        <v>31</v>
      </c>
      <c r="F1269" s="9">
        <v>514</v>
      </c>
      <c r="G1269" s="9">
        <v>6.0357231957876536</v>
      </c>
      <c r="H1269" s="9">
        <v>0.40509254267358968</v>
      </c>
      <c r="I1269" s="9">
        <v>14.89961566794638</v>
      </c>
      <c r="J1269" s="9">
        <v>14.87894886592554</v>
      </c>
      <c r="K1269" s="9">
        <v>541</v>
      </c>
      <c r="L1269" s="9">
        <v>56.293434883203432</v>
      </c>
      <c r="M1269" s="9">
        <v>2.426642867973762E-228</v>
      </c>
      <c r="N1269" s="9">
        <v>1.3501629904982711E-225</v>
      </c>
      <c r="O1269" s="9">
        <v>11.82877921400434</v>
      </c>
      <c r="P1269" s="9">
        <v>6.0713113713028486</v>
      </c>
      <c r="Q1269" s="9">
        <v>6.0116143764643466</v>
      </c>
      <c r="R1269" s="9">
        <v>4.1273198295553337E-24</v>
      </c>
      <c r="S1269" s="9">
        <v>5.1213621974263971E-22</v>
      </c>
      <c r="T1269" s="13" t="s">
        <v>5423</v>
      </c>
      <c r="U1269" s="13">
        <v>11.920274714245</v>
      </c>
      <c r="V1269" s="13">
        <v>8.3513480384730485</v>
      </c>
      <c r="W1269" s="13" t="s">
        <v>7687</v>
      </c>
      <c r="X1269" s="13">
        <v>3.568926675771952</v>
      </c>
      <c r="Y1269" s="13">
        <v>11.35387683381845</v>
      </c>
      <c r="Z1269" s="13" t="s">
        <v>7687</v>
      </c>
      <c r="AA1269" s="13">
        <v>9.8812831887598502</v>
      </c>
    </row>
    <row r="1270" spans="1:27" hidden="1" x14ac:dyDescent="0.2">
      <c r="A1270" s="5" t="s">
        <v>5423</v>
      </c>
      <c r="B1270" s="5" t="s">
        <v>6871</v>
      </c>
      <c r="C1270" s="5" t="s">
        <v>6870</v>
      </c>
      <c r="D1270" s="5">
        <v>1.7078190204805031E-3</v>
      </c>
      <c r="E1270" s="9">
        <v>31</v>
      </c>
      <c r="F1270" s="9">
        <v>514</v>
      </c>
      <c r="G1270" s="9">
        <v>3.999307690645034</v>
      </c>
      <c r="H1270" s="9">
        <v>2.0090161184896131</v>
      </c>
      <c r="I1270" s="9">
        <v>1.990679743103172</v>
      </c>
      <c r="J1270" s="9">
        <v>1.987918532005216</v>
      </c>
      <c r="K1270" s="9">
        <v>541</v>
      </c>
      <c r="L1270" s="9">
        <v>7.5211470543344641</v>
      </c>
      <c r="M1270" s="9">
        <v>2.2743928742310959E-13</v>
      </c>
      <c r="N1270" s="9">
        <v>7.585458851064723E-13</v>
      </c>
      <c r="O1270" s="9">
        <v>15.5409125723674</v>
      </c>
      <c r="P1270" s="9">
        <v>11.391078352221349</v>
      </c>
      <c r="Q1270" s="9">
        <v>3.3772915319632548</v>
      </c>
      <c r="R1270" s="9">
        <v>1.2413952206600321E-20</v>
      </c>
      <c r="S1270" s="9">
        <v>7.5147278329169488E-20</v>
      </c>
      <c r="T1270" s="13" t="s">
        <v>5423</v>
      </c>
      <c r="U1270" s="13">
        <v>15.587547757497299</v>
      </c>
      <c r="V1270" s="13">
        <v>14.2582717731632</v>
      </c>
      <c r="W1270" s="13" t="s">
        <v>5807</v>
      </c>
      <c r="X1270" s="13">
        <v>1.3292759843341</v>
      </c>
      <c r="Y1270" s="13">
        <v>15.242310493957749</v>
      </c>
      <c r="Z1270" s="13" t="s">
        <v>5810</v>
      </c>
      <c r="AA1270" s="13">
        <v>15.2208594166297</v>
      </c>
    </row>
    <row r="1271" spans="1:27" hidden="1" x14ac:dyDescent="0.2">
      <c r="A1271" s="5" t="s">
        <v>5423</v>
      </c>
      <c r="B1271" s="5" t="s">
        <v>6869</v>
      </c>
      <c r="C1271" s="5" t="s">
        <v>6868</v>
      </c>
      <c r="D1271" s="5">
        <v>5.4950344536682828E-3</v>
      </c>
      <c r="E1271" s="9">
        <v>31</v>
      </c>
      <c r="F1271" s="9">
        <v>514</v>
      </c>
      <c r="G1271" s="9">
        <v>4.136115191458293</v>
      </c>
      <c r="H1271" s="9">
        <v>2.4235672521856548</v>
      </c>
      <c r="I1271" s="9">
        <v>1.706622825394345</v>
      </c>
      <c r="J1271" s="9">
        <v>1.704255620974936</v>
      </c>
      <c r="K1271" s="9">
        <v>541</v>
      </c>
      <c r="L1271" s="9">
        <v>6.4479287944456667</v>
      </c>
      <c r="M1271" s="9">
        <v>2.5152172708813102E-10</v>
      </c>
      <c r="N1271" s="9">
        <v>7.0539634923226228E-10</v>
      </c>
      <c r="O1271" s="9">
        <v>14.96691866725839</v>
      </c>
      <c r="P1271" s="9">
        <v>10.299746489278769</v>
      </c>
      <c r="Q1271" s="9">
        <v>3.5307421491063642</v>
      </c>
      <c r="R1271" s="9">
        <v>1.170934244509165E-20</v>
      </c>
      <c r="S1271" s="9">
        <v>7.1936848425270184E-20</v>
      </c>
      <c r="T1271" s="13" t="s">
        <v>5423</v>
      </c>
      <c r="U1271" s="13">
        <v>15.007637415978699</v>
      </c>
      <c r="V1271" s="13">
        <v>13.9811785422678</v>
      </c>
      <c r="W1271" s="13" t="s">
        <v>5818</v>
      </c>
      <c r="X1271" s="13">
        <v>1.0264588737108991</v>
      </c>
      <c r="Y1271" s="13">
        <v>14.5060838502149</v>
      </c>
      <c r="Z1271" s="13" t="s">
        <v>7685</v>
      </c>
      <c r="AA1271" s="13">
        <v>14.331295787839499</v>
      </c>
    </row>
    <row r="1272" spans="1:27" hidden="1" x14ac:dyDescent="0.2">
      <c r="A1272" s="5" t="s">
        <v>5423</v>
      </c>
      <c r="B1272" s="5" t="s">
        <v>6867</v>
      </c>
      <c r="C1272" s="5" t="s">
        <v>6866</v>
      </c>
      <c r="D1272" s="5">
        <v>6.9573027898219114E-29</v>
      </c>
      <c r="E1272" s="9">
        <v>31</v>
      </c>
      <c r="F1272" s="9">
        <v>514</v>
      </c>
      <c r="G1272" s="9">
        <v>5.5377688769622404</v>
      </c>
      <c r="H1272" s="9">
        <v>0.49663394329778482</v>
      </c>
      <c r="I1272" s="9">
        <v>11.150604890575829</v>
      </c>
      <c r="J1272" s="9">
        <v>11.13513822695028</v>
      </c>
      <c r="K1272" s="9">
        <v>541</v>
      </c>
      <c r="L1272" s="9">
        <v>42.128996096613911</v>
      </c>
      <c r="M1272" s="9">
        <v>5.8646787257965392E-173</v>
      </c>
      <c r="N1272" s="9">
        <v>5.5184039451484053E-171</v>
      </c>
      <c r="O1272" s="9">
        <v>11.59962452136042</v>
      </c>
      <c r="P1272" s="9">
        <v>6.2915027977774347</v>
      </c>
      <c r="Q1272" s="9">
        <v>5.2859370219494881</v>
      </c>
      <c r="R1272" s="9">
        <v>5.1829770908041898E-24</v>
      </c>
      <c r="S1272" s="9">
        <v>5.1213621974263971E-22</v>
      </c>
      <c r="T1272" s="13" t="s">
        <v>5423</v>
      </c>
      <c r="U1272" s="13">
        <v>11.580905345718101</v>
      </c>
      <c r="V1272" s="13">
        <v>6.4149022838628698</v>
      </c>
      <c r="W1272" s="13" t="s">
        <v>5882</v>
      </c>
      <c r="X1272" s="13">
        <v>5.1660030618552311</v>
      </c>
      <c r="Y1272" s="13">
        <v>11.06210404459955</v>
      </c>
      <c r="Z1272" s="13" t="s">
        <v>5810</v>
      </c>
      <c r="AA1272" s="13">
        <v>10.4773225107191</v>
      </c>
    </row>
    <row r="1273" spans="1:27" hidden="1" x14ac:dyDescent="0.2">
      <c r="A1273" s="5" t="s">
        <v>5423</v>
      </c>
      <c r="B1273" s="5" t="s">
        <v>6865</v>
      </c>
      <c r="C1273" s="5" t="s">
        <v>6864</v>
      </c>
      <c r="D1273" s="5">
        <v>1.2482363575562309E-5</v>
      </c>
      <c r="E1273" s="9">
        <v>31</v>
      </c>
      <c r="F1273" s="9">
        <v>514</v>
      </c>
      <c r="G1273" s="9">
        <v>4.3810700363171184</v>
      </c>
      <c r="H1273" s="9">
        <v>0.59003645012371986</v>
      </c>
      <c r="I1273" s="9">
        <v>7.4250837137239358</v>
      </c>
      <c r="J1273" s="9">
        <v>7.4147846067859096</v>
      </c>
      <c r="K1273" s="9">
        <v>541</v>
      </c>
      <c r="L1273" s="9">
        <v>28.053305256729718</v>
      </c>
      <c r="M1273" s="9">
        <v>1.4257842378536291E-107</v>
      </c>
      <c r="N1273" s="9">
        <v>3.5846288589023359E-106</v>
      </c>
      <c r="O1273" s="9">
        <v>10.593118274809839</v>
      </c>
      <c r="P1273" s="9">
        <v>6.2169218480427837</v>
      </c>
      <c r="Q1273" s="9">
        <v>4.283127622484626</v>
      </c>
      <c r="R1273" s="9">
        <v>1.043796326230598E-23</v>
      </c>
      <c r="S1273" s="9">
        <v>5.3429846347091844E-22</v>
      </c>
      <c r="T1273" s="13" t="s">
        <v>5423</v>
      </c>
      <c r="U1273" s="13">
        <v>10.8337205589873</v>
      </c>
      <c r="V1273" s="13">
        <v>9.3310216256357634</v>
      </c>
      <c r="W1273" s="13" t="s">
        <v>5871</v>
      </c>
      <c r="X1273" s="13">
        <v>1.502698933351537</v>
      </c>
      <c r="Y1273" s="13">
        <v>10.4942016624635</v>
      </c>
      <c r="Z1273" s="13" t="s">
        <v>5871</v>
      </c>
      <c r="AA1273" s="13">
        <v>10.250780128388501</v>
      </c>
    </row>
    <row r="1274" spans="1:27" hidden="1" x14ac:dyDescent="0.2">
      <c r="A1274" s="5" t="s">
        <v>5423</v>
      </c>
      <c r="B1274" s="5" t="s">
        <v>6863</v>
      </c>
      <c r="C1274" s="5" t="s">
        <v>6862</v>
      </c>
      <c r="D1274" s="5">
        <v>1.819289003103633E-5</v>
      </c>
      <c r="E1274" s="9">
        <v>31</v>
      </c>
      <c r="F1274" s="9">
        <v>514</v>
      </c>
      <c r="G1274" s="9">
        <v>4.4576083802979438</v>
      </c>
      <c r="H1274" s="9">
        <v>0.85143335030458278</v>
      </c>
      <c r="I1274" s="9">
        <v>5.235416699032668</v>
      </c>
      <c r="J1274" s="9">
        <v>5.2281548123621109</v>
      </c>
      <c r="K1274" s="9">
        <v>541</v>
      </c>
      <c r="L1274" s="9">
        <v>19.78034840639971</v>
      </c>
      <c r="M1274" s="9">
        <v>6.1999730289892557E-66</v>
      </c>
      <c r="N1274" s="9">
        <v>8.0795371539689921E-65</v>
      </c>
      <c r="O1274" s="9">
        <v>11.02952168524217</v>
      </c>
      <c r="P1274" s="9">
        <v>6.5705522249034392</v>
      </c>
      <c r="Q1274" s="9">
        <v>4.0715224170504651</v>
      </c>
      <c r="R1274" s="9">
        <v>1.3540347144030301E-23</v>
      </c>
      <c r="S1274" s="9">
        <v>5.6275908236417577E-22</v>
      </c>
      <c r="T1274" s="13" t="s">
        <v>5423</v>
      </c>
      <c r="U1274" s="13">
        <v>10.935457429081699</v>
      </c>
      <c r="V1274" s="13">
        <v>9.7552548548291398</v>
      </c>
      <c r="W1274" s="13" t="s">
        <v>7685</v>
      </c>
      <c r="X1274" s="13">
        <v>1.1802025742525599</v>
      </c>
      <c r="Y1274" s="13">
        <v>10.720597217246</v>
      </c>
      <c r="Z1274" s="13" t="s">
        <v>5807</v>
      </c>
      <c r="AA1274" s="13">
        <v>10.7021090296958</v>
      </c>
    </row>
    <row r="1275" spans="1:27" hidden="1" x14ac:dyDescent="0.2">
      <c r="A1275" s="5" t="s">
        <v>5423</v>
      </c>
      <c r="B1275" s="5" t="s">
        <v>6861</v>
      </c>
      <c r="C1275" s="5" t="s">
        <v>6860</v>
      </c>
      <c r="D1275" s="5">
        <v>1.6414359568637869E-6</v>
      </c>
      <c r="E1275" s="9">
        <v>31</v>
      </c>
      <c r="F1275" s="9">
        <v>514</v>
      </c>
      <c r="G1275" s="9">
        <v>6.8963953455321949</v>
      </c>
      <c r="H1275" s="9">
        <v>1.190452399872564</v>
      </c>
      <c r="I1275" s="9">
        <v>5.7930878599349649</v>
      </c>
      <c r="J1275" s="9">
        <v>5.7850524446223304</v>
      </c>
      <c r="K1275" s="9">
        <v>541</v>
      </c>
      <c r="L1275" s="9">
        <v>21.887330618701359</v>
      </c>
      <c r="M1275" s="9">
        <v>1.5686019785963681E-76</v>
      </c>
      <c r="N1275" s="9">
        <v>2.430193646500934E-75</v>
      </c>
      <c r="O1275" s="9">
        <v>12.916718587864279</v>
      </c>
      <c r="P1275" s="9">
        <v>6.7157037736963217</v>
      </c>
      <c r="Q1275" s="9">
        <v>5.4250330263046944</v>
      </c>
      <c r="R1275" s="9">
        <v>4.4265264595193238E-23</v>
      </c>
      <c r="S1275" s="9">
        <v>9.4795971045524333E-22</v>
      </c>
      <c r="T1275" s="13" t="s">
        <v>5423</v>
      </c>
      <c r="U1275" s="13">
        <v>13.212968809259699</v>
      </c>
      <c r="V1275" s="13">
        <v>10.1510393076816</v>
      </c>
      <c r="W1275" s="13" t="s">
        <v>7685</v>
      </c>
      <c r="X1275" s="13">
        <v>3.0619295015780992</v>
      </c>
      <c r="Y1275" s="13">
        <v>12.396802002457051</v>
      </c>
      <c r="Z1275" s="13" t="s">
        <v>7685</v>
      </c>
      <c r="AA1275" s="13">
        <v>12.2152348622974</v>
      </c>
    </row>
    <row r="1276" spans="1:27" hidden="1" x14ac:dyDescent="0.2">
      <c r="A1276" s="5" t="s">
        <v>5423</v>
      </c>
      <c r="B1276" s="5" t="s">
        <v>6859</v>
      </c>
      <c r="C1276" s="5" t="s">
        <v>6858</v>
      </c>
      <c r="D1276" s="5">
        <v>7.903565108840822E-12</v>
      </c>
      <c r="E1276" s="9">
        <v>31</v>
      </c>
      <c r="F1276" s="9">
        <v>514</v>
      </c>
      <c r="G1276" s="9">
        <v>4.5935356198263344</v>
      </c>
      <c r="H1276" s="9">
        <v>0.29854106019715521</v>
      </c>
      <c r="I1276" s="9">
        <v>15.3866125376281</v>
      </c>
      <c r="J1276" s="9">
        <v>15.36527023711691</v>
      </c>
      <c r="K1276" s="9">
        <v>541</v>
      </c>
      <c r="L1276" s="9">
        <v>58.13339687837955</v>
      </c>
      <c r="M1276" s="9">
        <v>7.915855844705175E-235</v>
      </c>
      <c r="N1276" s="9">
        <v>5.3315372234048481E-232</v>
      </c>
      <c r="O1276" s="9">
        <v>10.446464415363749</v>
      </c>
      <c r="P1276" s="9">
        <v>6.3046897564927233</v>
      </c>
      <c r="Q1276" s="9">
        <v>4.5047627099728809</v>
      </c>
      <c r="R1276" s="9">
        <v>3.148281557325539E-24</v>
      </c>
      <c r="S1276" s="9">
        <v>5.1213621974263971E-22</v>
      </c>
      <c r="T1276" s="13" t="s">
        <v>5423</v>
      </c>
      <c r="U1276" s="13">
        <v>10.509801879605501</v>
      </c>
      <c r="V1276" s="13">
        <v>6.3998245459205299</v>
      </c>
      <c r="W1276" s="13" t="s">
        <v>5882</v>
      </c>
      <c r="X1276" s="13">
        <v>4.109977333684971</v>
      </c>
      <c r="Y1276" s="13">
        <v>10.1421905392444</v>
      </c>
      <c r="Z1276" s="13" t="s">
        <v>5807</v>
      </c>
      <c r="AA1276" s="13">
        <v>9.0096598256510099</v>
      </c>
    </row>
    <row r="1277" spans="1:27" hidden="1" x14ac:dyDescent="0.2">
      <c r="A1277" s="5" t="s">
        <v>5423</v>
      </c>
      <c r="B1277" s="5" t="s">
        <v>6857</v>
      </c>
      <c r="C1277" s="5" t="s">
        <v>6856</v>
      </c>
      <c r="D1277" s="5">
        <v>2.1329026157652642E-5</v>
      </c>
      <c r="E1277" s="9">
        <v>31</v>
      </c>
      <c r="F1277" s="9">
        <v>514</v>
      </c>
      <c r="G1277" s="9">
        <v>6.184340701015544</v>
      </c>
      <c r="H1277" s="9">
        <v>1.9397826527816331</v>
      </c>
      <c r="I1277" s="9">
        <v>3.1881616696320321</v>
      </c>
      <c r="J1277" s="9">
        <v>3.1837394679118591</v>
      </c>
      <c r="K1277" s="9">
        <v>541</v>
      </c>
      <c r="L1277" s="9">
        <v>12.04544971805254</v>
      </c>
      <c r="M1277" s="9">
        <v>9.0753279075763596E-30</v>
      </c>
      <c r="N1277" s="9">
        <v>5.7097822631885289E-29</v>
      </c>
      <c r="O1277" s="9">
        <v>13.278037806149371</v>
      </c>
      <c r="P1277" s="9">
        <v>7.6135767275713944</v>
      </c>
      <c r="Q1277" s="9">
        <v>4.5037115365697309</v>
      </c>
      <c r="R1277" s="9">
        <v>3.9563951470299763E-21</v>
      </c>
      <c r="S1277" s="9">
        <v>3.0663884471730542E-20</v>
      </c>
      <c r="T1277" s="13" t="s">
        <v>5423</v>
      </c>
      <c r="U1277" s="13">
        <v>13.5163781280907</v>
      </c>
      <c r="V1277" s="13">
        <v>12.0787879014146</v>
      </c>
      <c r="W1277" s="13" t="s">
        <v>5807</v>
      </c>
      <c r="X1277" s="13">
        <v>1.4375902266761</v>
      </c>
      <c r="Y1277" s="13">
        <v>12.77798405563175</v>
      </c>
      <c r="Z1277" s="13" t="s">
        <v>5807</v>
      </c>
      <c r="AA1277" s="13">
        <v>12.5944779514396</v>
      </c>
    </row>
    <row r="1278" spans="1:27" hidden="1" x14ac:dyDescent="0.2">
      <c r="A1278" s="5" t="s">
        <v>5423</v>
      </c>
      <c r="B1278" s="5" t="s">
        <v>6855</v>
      </c>
      <c r="C1278" s="5" t="s">
        <v>6854</v>
      </c>
      <c r="D1278" s="5">
        <v>6.3979060759445649E-6</v>
      </c>
      <c r="E1278" s="9">
        <v>31</v>
      </c>
      <c r="F1278" s="9">
        <v>514</v>
      </c>
      <c r="G1278" s="9">
        <v>5.3788188458686959</v>
      </c>
      <c r="H1278" s="9">
        <v>1.4396273311372589</v>
      </c>
      <c r="I1278" s="9">
        <v>3.7362578005653742</v>
      </c>
      <c r="J1278" s="9">
        <v>3.731075351434876</v>
      </c>
      <c r="K1278" s="9">
        <v>541</v>
      </c>
      <c r="L1278" s="9">
        <v>14.116255740439319</v>
      </c>
      <c r="M1278" s="9">
        <v>9.5061727992707051E-39</v>
      </c>
      <c r="N1278" s="9">
        <v>7.6365658074241811E-38</v>
      </c>
      <c r="O1278" s="9">
        <v>12.274043184646869</v>
      </c>
      <c r="P1278" s="9">
        <v>6.9843459233134464</v>
      </c>
      <c r="Q1278" s="9">
        <v>4.1715728439859001</v>
      </c>
      <c r="R1278" s="9">
        <v>5.0165006131249629E-23</v>
      </c>
      <c r="S1278" s="9">
        <v>1.0337545627400989E-21</v>
      </c>
      <c r="T1278" s="13" t="s">
        <v>5423</v>
      </c>
      <c r="U1278" s="13">
        <v>12.3201056943239</v>
      </c>
      <c r="V1278" s="13">
        <v>11.116420825005299</v>
      </c>
      <c r="W1278" s="13" t="s">
        <v>5807</v>
      </c>
      <c r="X1278" s="13">
        <v>1.2036848693186</v>
      </c>
      <c r="Y1278" s="13">
        <v>11.98081783869995</v>
      </c>
      <c r="Z1278" s="13" t="s">
        <v>7686</v>
      </c>
      <c r="AA1278" s="13">
        <v>11.628502360705401</v>
      </c>
    </row>
    <row r="1279" spans="1:27" hidden="1" x14ac:dyDescent="0.2">
      <c r="A1279" s="5" t="s">
        <v>5423</v>
      </c>
      <c r="B1279" s="5" t="s">
        <v>6853</v>
      </c>
      <c r="C1279" s="5" t="s">
        <v>6852</v>
      </c>
      <c r="D1279" s="5">
        <v>2.3213499322958819E-16</v>
      </c>
      <c r="E1279" s="9">
        <v>31</v>
      </c>
      <c r="F1279" s="9">
        <v>514</v>
      </c>
      <c r="G1279" s="9">
        <v>6.7774337972552274</v>
      </c>
      <c r="H1279" s="9">
        <v>1.017087346367364</v>
      </c>
      <c r="I1279" s="9">
        <v>6.6635710506689074</v>
      </c>
      <c r="J1279" s="9">
        <v>6.6543282146974922</v>
      </c>
      <c r="K1279" s="9">
        <v>541</v>
      </c>
      <c r="L1279" s="9">
        <v>25.17617308998226</v>
      </c>
      <c r="M1279" s="9">
        <v>3.7077152976744058E-93</v>
      </c>
      <c r="N1279" s="9">
        <v>7.5553555197992627E-92</v>
      </c>
      <c r="O1279" s="9">
        <v>12.782042032429089</v>
      </c>
      <c r="P1279" s="9">
        <v>6.4120861526732247</v>
      </c>
      <c r="Q1279" s="9">
        <v>5.830511359204678</v>
      </c>
      <c r="R1279" s="9">
        <v>1.7037375875979489E-23</v>
      </c>
      <c r="S1279" s="9">
        <v>5.9430922697267193E-22</v>
      </c>
      <c r="T1279" s="13" t="s">
        <v>5423</v>
      </c>
      <c r="U1279" s="13">
        <v>13.016530950863499</v>
      </c>
      <c r="V1279" s="13">
        <v>10.7183683639731</v>
      </c>
      <c r="W1279" s="13" t="s">
        <v>5818</v>
      </c>
      <c r="X1279" s="13">
        <v>2.298162586890399</v>
      </c>
      <c r="Y1279" s="13">
        <v>12.51233368615855</v>
      </c>
      <c r="Z1279" s="13" t="s">
        <v>7685</v>
      </c>
      <c r="AA1279" s="13">
        <v>11.616353345587299</v>
      </c>
    </row>
    <row r="1280" spans="1:27" hidden="1" x14ac:dyDescent="0.2">
      <c r="A1280" s="5" t="s">
        <v>5423</v>
      </c>
      <c r="B1280" s="5" t="s">
        <v>6851</v>
      </c>
      <c r="C1280" s="5" t="s">
        <v>6850</v>
      </c>
      <c r="D1280" s="5">
        <v>1.2522706366067441E-5</v>
      </c>
      <c r="E1280" s="9">
        <v>31</v>
      </c>
      <c r="F1280" s="9">
        <v>514</v>
      </c>
      <c r="G1280" s="9">
        <v>8.5773362584121688</v>
      </c>
      <c r="H1280" s="9">
        <v>1.1679682714548141</v>
      </c>
      <c r="I1280" s="9">
        <v>7.3438093037649814</v>
      </c>
      <c r="J1280" s="9">
        <v>7.3336229300797733</v>
      </c>
      <c r="K1280" s="9">
        <v>541</v>
      </c>
      <c r="L1280" s="9">
        <v>27.746235879461299</v>
      </c>
      <c r="M1280" s="9">
        <v>4.8040170178858499E-106</v>
      </c>
      <c r="N1280" s="9">
        <v>1.184528049670235E-104</v>
      </c>
      <c r="O1280" s="9">
        <v>14.59358761501451</v>
      </c>
      <c r="P1280" s="9">
        <v>6.8930664473302254</v>
      </c>
      <c r="Q1280" s="9">
        <v>7.0689031084771878</v>
      </c>
      <c r="R1280" s="9">
        <v>2.3786487525589021E-23</v>
      </c>
      <c r="S1280" s="9">
        <v>6.7640379917630876E-22</v>
      </c>
      <c r="T1280" s="13" t="s">
        <v>5423</v>
      </c>
      <c r="U1280" s="13">
        <v>14.750729635191799</v>
      </c>
      <c r="V1280" s="13">
        <v>11.06855775512124</v>
      </c>
      <c r="W1280" s="13" t="s">
        <v>7682</v>
      </c>
      <c r="X1280" s="13">
        <v>3.682171880070563</v>
      </c>
      <c r="Y1280" s="13">
        <v>14.1683047268706</v>
      </c>
      <c r="Z1280" s="13" t="s">
        <v>5807</v>
      </c>
      <c r="AA1280" s="13">
        <v>12.834210424158501</v>
      </c>
    </row>
    <row r="1281" spans="1:27" hidden="1" x14ac:dyDescent="0.2">
      <c r="A1281" s="5" t="s">
        <v>5423</v>
      </c>
      <c r="B1281" s="5" t="s">
        <v>5484</v>
      </c>
      <c r="C1281" s="5" t="s">
        <v>5485</v>
      </c>
      <c r="D1281" s="5">
        <v>3.1338230939274227E-11</v>
      </c>
      <c r="E1281" s="9">
        <v>31</v>
      </c>
      <c r="F1281" s="9">
        <v>514</v>
      </c>
      <c r="G1281" s="9">
        <v>4.5478221490779243</v>
      </c>
      <c r="H1281" s="9">
        <v>0.31681645703379768</v>
      </c>
      <c r="I1281" s="9">
        <v>14.35475351140855</v>
      </c>
      <c r="J1281" s="9">
        <v>14.33484247105088</v>
      </c>
      <c r="K1281" s="9">
        <v>541</v>
      </c>
      <c r="L1281" s="9">
        <v>54.234847399274628</v>
      </c>
      <c r="M1281" s="9">
        <v>6.6482935899326957E-221</v>
      </c>
      <c r="N1281" s="9">
        <v>2.6586941584490218E-218</v>
      </c>
      <c r="O1281" s="9">
        <v>10.458915200159399</v>
      </c>
      <c r="P1281" s="9">
        <v>6.2641327523013572</v>
      </c>
      <c r="Q1281" s="9">
        <v>4.5421884771194234</v>
      </c>
      <c r="R1281" s="9">
        <v>3.5092556823432704E-24</v>
      </c>
      <c r="S1281" s="9">
        <v>5.1213621974263971E-22</v>
      </c>
      <c r="T1281" s="13" t="s">
        <v>5423</v>
      </c>
      <c r="U1281" s="13">
        <v>10.5864104555741</v>
      </c>
      <c r="V1281" s="13">
        <v>6.4717083712792904</v>
      </c>
      <c r="W1281" s="13" t="s">
        <v>5804</v>
      </c>
      <c r="X1281" s="13">
        <v>4.1147020842948097</v>
      </c>
      <c r="Y1281" s="13">
        <v>10.2290937460387</v>
      </c>
      <c r="Z1281" s="13" t="s">
        <v>6013</v>
      </c>
      <c r="AA1281" s="13">
        <v>9.06804574122914</v>
      </c>
    </row>
    <row r="1282" spans="1:27" hidden="1" x14ac:dyDescent="0.2">
      <c r="A1282" s="5" t="s">
        <v>5423</v>
      </c>
      <c r="B1282" s="5" t="s">
        <v>6849</v>
      </c>
      <c r="C1282" s="5" t="s">
        <v>6848</v>
      </c>
      <c r="D1282" s="5">
        <v>1.116170667367805E-6</v>
      </c>
      <c r="E1282" s="9">
        <v>31</v>
      </c>
      <c r="F1282" s="9">
        <v>514</v>
      </c>
      <c r="G1282" s="9">
        <v>5.5176220567879186</v>
      </c>
      <c r="H1282" s="9">
        <v>2.050014172229325</v>
      </c>
      <c r="I1282" s="9">
        <v>2.6915043474005258</v>
      </c>
      <c r="J1282" s="9">
        <v>2.687771043889509</v>
      </c>
      <c r="K1282" s="9">
        <v>541</v>
      </c>
      <c r="L1282" s="9">
        <v>10.168988791046701</v>
      </c>
      <c r="M1282" s="9">
        <v>2.3995226825117131E-22</v>
      </c>
      <c r="N1282" s="9">
        <v>1.190643341143947E-21</v>
      </c>
      <c r="O1282" s="9">
        <v>12.743827458173749</v>
      </c>
      <c r="P1282" s="9">
        <v>7.5867363708827922</v>
      </c>
      <c r="Q1282" s="9">
        <v>3.7729544156485071</v>
      </c>
      <c r="R1282" s="9">
        <v>3.9796072758532603E-21</v>
      </c>
      <c r="S1282" s="9">
        <v>3.0790226305377373E-20</v>
      </c>
      <c r="T1282" s="13" t="s">
        <v>5423</v>
      </c>
      <c r="U1282" s="13">
        <v>12.8488970061995</v>
      </c>
      <c r="V1282" s="13">
        <v>11.6128836809983</v>
      </c>
      <c r="W1282" s="13" t="s">
        <v>5818</v>
      </c>
      <c r="X1282" s="13">
        <v>1.2360133252012011</v>
      </c>
      <c r="Y1282" s="13">
        <v>12.4155450027006</v>
      </c>
      <c r="Z1282" s="13" t="s">
        <v>5807</v>
      </c>
      <c r="AA1282" s="13">
        <v>12.2663816679674</v>
      </c>
    </row>
    <row r="1283" spans="1:27" hidden="1" x14ac:dyDescent="0.2">
      <c r="A1283" s="5" t="s">
        <v>5423</v>
      </c>
      <c r="B1283" s="5" t="s">
        <v>6847</v>
      </c>
      <c r="C1283" s="5" t="s">
        <v>6846</v>
      </c>
      <c r="D1283" s="5">
        <v>1.061802464914179E-4</v>
      </c>
      <c r="E1283" s="9">
        <v>31</v>
      </c>
      <c r="F1283" s="9">
        <v>514</v>
      </c>
      <c r="G1283" s="9">
        <v>3.7988349127517691</v>
      </c>
      <c r="H1283" s="9">
        <v>0.57724588272898392</v>
      </c>
      <c r="I1283" s="9">
        <v>6.5809649343749692</v>
      </c>
      <c r="J1283" s="9">
        <v>6.5718366788255738</v>
      </c>
      <c r="K1283" s="9">
        <v>541</v>
      </c>
      <c r="L1283" s="9">
        <v>24.864072286029899</v>
      </c>
      <c r="M1283" s="9">
        <v>1.3923115908010089E-91</v>
      </c>
      <c r="N1283" s="9">
        <v>2.7496005289321772E-90</v>
      </c>
      <c r="O1283" s="9">
        <v>9.9136644209565059</v>
      </c>
      <c r="P1283" s="9">
        <v>6.4948061333782654</v>
      </c>
      <c r="Q1283" s="9">
        <v>3.554301380494338</v>
      </c>
      <c r="R1283" s="9">
        <v>8.9887462303837897E-22</v>
      </c>
      <c r="S1283" s="9">
        <v>9.3671812304740518E-21</v>
      </c>
      <c r="T1283" s="13" t="s">
        <v>5423</v>
      </c>
      <c r="U1283" s="13">
        <v>10.3301729436636</v>
      </c>
      <c r="V1283" s="13">
        <v>8.6823915034553192</v>
      </c>
      <c r="W1283" s="13" t="s">
        <v>5818</v>
      </c>
      <c r="X1283" s="13">
        <v>1.6477814402082811</v>
      </c>
      <c r="Y1283" s="13">
        <v>9.8271241273793954</v>
      </c>
      <c r="Z1283" s="13" t="s">
        <v>5810</v>
      </c>
      <c r="AA1283" s="13">
        <v>9.38417955795809</v>
      </c>
    </row>
    <row r="1284" spans="1:27" hidden="1" x14ac:dyDescent="0.2">
      <c r="A1284" s="5" t="s">
        <v>5423</v>
      </c>
      <c r="B1284" s="5" t="s">
        <v>6845</v>
      </c>
      <c r="C1284" s="5" t="s">
        <v>6844</v>
      </c>
      <c r="D1284" s="5">
        <v>6.2123544631036632E-13</v>
      </c>
      <c r="E1284" s="9">
        <v>31</v>
      </c>
      <c r="F1284" s="9">
        <v>514</v>
      </c>
      <c r="G1284" s="9">
        <v>7.9258068849962502</v>
      </c>
      <c r="H1284" s="9">
        <v>1.3495109165392309</v>
      </c>
      <c r="I1284" s="9">
        <v>5.8730957918604139</v>
      </c>
      <c r="J1284" s="9">
        <v>5.8649493999879772</v>
      </c>
      <c r="K1284" s="9">
        <v>541</v>
      </c>
      <c r="L1284" s="9">
        <v>22.18961501357165</v>
      </c>
      <c r="M1284" s="9">
        <v>4.6545165726398712E-78</v>
      </c>
      <c r="N1284" s="9">
        <v>7.3354493325212359E-77</v>
      </c>
      <c r="O1284" s="9">
        <v>13.850833138818</v>
      </c>
      <c r="P1284" s="9">
        <v>6.6211228699425311</v>
      </c>
      <c r="Q1284" s="9">
        <v>6.5184426113326603</v>
      </c>
      <c r="R1284" s="9">
        <v>4.2347046611157353E-23</v>
      </c>
      <c r="S1284" s="9">
        <v>9.2005968672832011E-22</v>
      </c>
      <c r="T1284" s="13" t="s">
        <v>5423</v>
      </c>
      <c r="U1284" s="13">
        <v>13.951229429955699</v>
      </c>
      <c r="V1284" s="13">
        <v>10.8929061861142</v>
      </c>
      <c r="W1284" s="13" t="s">
        <v>5807</v>
      </c>
      <c r="X1284" s="13">
        <v>3.0583232438415</v>
      </c>
      <c r="Y1284" s="13">
        <v>13.115264709136451</v>
      </c>
      <c r="Z1284" s="13" t="s">
        <v>7685</v>
      </c>
      <c r="AA1284" s="13">
        <v>12.3582584601309</v>
      </c>
    </row>
    <row r="1285" spans="1:27" hidden="1" x14ac:dyDescent="0.2">
      <c r="A1285" s="5" t="s">
        <v>5423</v>
      </c>
      <c r="B1285" s="5" t="s">
        <v>6843</v>
      </c>
      <c r="C1285" s="5" t="s">
        <v>6842</v>
      </c>
      <c r="D1285" s="5">
        <v>1.244026162445628E-3</v>
      </c>
      <c r="E1285" s="9">
        <v>31</v>
      </c>
      <c r="F1285" s="9">
        <v>514</v>
      </c>
      <c r="G1285" s="9">
        <v>5.2366409798050251</v>
      </c>
      <c r="H1285" s="9">
        <v>1.49876260655798</v>
      </c>
      <c r="I1285" s="9">
        <v>3.4939762687510352</v>
      </c>
      <c r="J1285" s="9">
        <v>3.4891298809366749</v>
      </c>
      <c r="K1285" s="9">
        <v>541</v>
      </c>
      <c r="L1285" s="9">
        <v>13.20087242193302</v>
      </c>
      <c r="M1285" s="9">
        <v>1.086898937929227E-34</v>
      </c>
      <c r="N1285" s="9">
        <v>7.8582179145086532E-34</v>
      </c>
      <c r="O1285" s="9">
        <v>11.999461883270669</v>
      </c>
      <c r="P1285" s="9">
        <v>7.0913074678341337</v>
      </c>
      <c r="Q1285" s="9">
        <v>3.865996289817784</v>
      </c>
      <c r="R1285" s="9">
        <v>2.3489031416033898E-22</v>
      </c>
      <c r="S1285" s="9">
        <v>3.2566536839760111E-21</v>
      </c>
      <c r="T1285" s="13" t="s">
        <v>5423</v>
      </c>
      <c r="U1285" s="13">
        <v>11.976315692623199</v>
      </c>
      <c r="V1285" s="13">
        <v>10.5295176326796</v>
      </c>
      <c r="W1285" s="13" t="s">
        <v>5807</v>
      </c>
      <c r="X1285" s="13">
        <v>1.4467980599435999</v>
      </c>
      <c r="Y1285" s="13">
        <v>11.6646047864482</v>
      </c>
      <c r="Z1285" s="13" t="s">
        <v>5810</v>
      </c>
      <c r="AA1285" s="13">
        <v>11.4441002195283</v>
      </c>
    </row>
    <row r="1286" spans="1:27" hidden="1" x14ac:dyDescent="0.2">
      <c r="A1286" s="5" t="s">
        <v>5423</v>
      </c>
      <c r="B1286" s="5" t="s">
        <v>5486</v>
      </c>
      <c r="C1286" s="5" t="s">
        <v>5487</v>
      </c>
      <c r="D1286" s="5">
        <v>1.254040518680864E-7</v>
      </c>
      <c r="E1286" s="9">
        <v>31</v>
      </c>
      <c r="F1286" s="9">
        <v>514</v>
      </c>
      <c r="G1286" s="9">
        <v>4.6232874998827098</v>
      </c>
      <c r="H1286" s="9">
        <v>0.41242875041538091</v>
      </c>
      <c r="I1286" s="9">
        <v>11.209905941878031</v>
      </c>
      <c r="J1286" s="9">
        <v>11.19435702357463</v>
      </c>
      <c r="K1286" s="9">
        <v>541</v>
      </c>
      <c r="L1286" s="9">
        <v>42.353046162359398</v>
      </c>
      <c r="M1286" s="9">
        <v>6.4779700544633676E-174</v>
      </c>
      <c r="N1286" s="9">
        <v>6.476451780231853E-172</v>
      </c>
      <c r="O1286" s="9">
        <v>10.707192173502881</v>
      </c>
      <c r="P1286" s="9">
        <v>6.4095934670357586</v>
      </c>
      <c r="Q1286" s="9">
        <v>4.6797669291420521</v>
      </c>
      <c r="R1286" s="9">
        <v>5.0899296314738109E-23</v>
      </c>
      <c r="S1286" s="9">
        <v>1.042173271903526E-21</v>
      </c>
      <c r="T1286" s="13" t="s">
        <v>5423</v>
      </c>
      <c r="U1286" s="13">
        <v>11.1163809180917</v>
      </c>
      <c r="V1286" s="13">
        <v>6.7430120348375402</v>
      </c>
      <c r="W1286" s="13" t="s">
        <v>5804</v>
      </c>
      <c r="X1286" s="13">
        <v>4.3733688832541597</v>
      </c>
      <c r="Y1286" s="13">
        <v>10.61278913714415</v>
      </c>
      <c r="Z1286" s="13" t="s">
        <v>5821</v>
      </c>
      <c r="AA1286" s="13">
        <v>9.93668120561086</v>
      </c>
    </row>
    <row r="1287" spans="1:27" hidden="1" x14ac:dyDescent="0.2">
      <c r="A1287" s="5" t="s">
        <v>5423</v>
      </c>
      <c r="B1287" s="5" t="s">
        <v>6841</v>
      </c>
      <c r="C1287" s="5" t="s">
        <v>6840</v>
      </c>
      <c r="D1287" s="5">
        <v>2.2305979295587511E-3</v>
      </c>
      <c r="E1287" s="9">
        <v>31</v>
      </c>
      <c r="F1287" s="9">
        <v>514</v>
      </c>
      <c r="G1287" s="9">
        <v>5.109558642593691</v>
      </c>
      <c r="H1287" s="9">
        <v>2.0984125781811969</v>
      </c>
      <c r="I1287" s="9">
        <v>2.4349637891621909</v>
      </c>
      <c r="J1287" s="9">
        <v>2.4315863252275491</v>
      </c>
      <c r="K1287" s="9">
        <v>541</v>
      </c>
      <c r="L1287" s="9">
        <v>9.1997322993401003</v>
      </c>
      <c r="M1287" s="9">
        <v>7.7546338096244694E-19</v>
      </c>
      <c r="N1287" s="9">
        <v>3.3799744162726268E-18</v>
      </c>
      <c r="O1287" s="9">
        <v>12.72538802920233</v>
      </c>
      <c r="P1287" s="9">
        <v>7.8909869273578268</v>
      </c>
      <c r="Q1287" s="9">
        <v>3.4245521105180399</v>
      </c>
      <c r="R1287" s="9">
        <v>1.399322046501561E-21</v>
      </c>
      <c r="S1287" s="9">
        <v>1.334360970870378E-20</v>
      </c>
      <c r="T1287" s="13" t="s">
        <v>5423</v>
      </c>
      <c r="U1287" s="13">
        <v>12.733769790796501</v>
      </c>
      <c r="V1287" s="13">
        <v>11.0757924100017</v>
      </c>
      <c r="W1287" s="13" t="s">
        <v>5818</v>
      </c>
      <c r="X1287" s="13">
        <v>1.6579773807948011</v>
      </c>
      <c r="Y1287" s="13">
        <v>12.524495223962949</v>
      </c>
      <c r="Z1287" s="13" t="s">
        <v>5807</v>
      </c>
      <c r="AA1287" s="13">
        <v>12.0409624965414</v>
      </c>
    </row>
    <row r="1288" spans="1:27" hidden="1" x14ac:dyDescent="0.2">
      <c r="A1288" s="5" t="s">
        <v>5423</v>
      </c>
      <c r="B1288" s="5" t="s">
        <v>6839</v>
      </c>
      <c r="C1288" s="5" t="s">
        <v>6838</v>
      </c>
      <c r="D1288" s="5">
        <v>1.9463744653263859E-5</v>
      </c>
      <c r="E1288" s="9">
        <v>31</v>
      </c>
      <c r="F1288" s="9">
        <v>514</v>
      </c>
      <c r="G1288" s="9">
        <v>4.6447691114396612</v>
      </c>
      <c r="H1288" s="9">
        <v>1.7497448310182131</v>
      </c>
      <c r="I1288" s="9">
        <v>2.6545408388129221</v>
      </c>
      <c r="J1288" s="9">
        <v>2.650858806256204</v>
      </c>
      <c r="K1288" s="9">
        <v>541</v>
      </c>
      <c r="L1288" s="9">
        <v>10.029333989869009</v>
      </c>
      <c r="M1288" s="9">
        <v>7.9511449673505307E-22</v>
      </c>
      <c r="N1288" s="9">
        <v>3.883618402564303E-21</v>
      </c>
      <c r="O1288" s="9">
        <v>15.46887238723259</v>
      </c>
      <c r="P1288" s="9">
        <v>11.3864736007188</v>
      </c>
      <c r="Q1288" s="9">
        <v>3.5670262094279579</v>
      </c>
      <c r="R1288" s="9">
        <v>9.1654957135268272E-21</v>
      </c>
      <c r="S1288" s="9">
        <v>5.9996377442217361E-20</v>
      </c>
      <c r="T1288" s="13" t="s">
        <v>5423</v>
      </c>
      <c r="U1288" s="13">
        <v>15.496366077896299</v>
      </c>
      <c r="V1288" s="13">
        <v>13.961336713798</v>
      </c>
      <c r="W1288" s="13" t="s">
        <v>5850</v>
      </c>
      <c r="X1288" s="13">
        <v>1.5350293640982999</v>
      </c>
      <c r="Y1288" s="13">
        <v>15.179331569331699</v>
      </c>
      <c r="Z1288" s="13" t="s">
        <v>5807</v>
      </c>
      <c r="AA1288" s="13">
        <v>14.531959957756399</v>
      </c>
    </row>
    <row r="1289" spans="1:27" hidden="1" x14ac:dyDescent="0.2">
      <c r="A1289" s="5" t="s">
        <v>5423</v>
      </c>
      <c r="B1289" s="5" t="s">
        <v>6837</v>
      </c>
      <c r="C1289" s="5" t="s">
        <v>6836</v>
      </c>
      <c r="D1289" s="5">
        <v>1.188264107352025E-13</v>
      </c>
      <c r="E1289" s="9">
        <v>31</v>
      </c>
      <c r="F1289" s="9">
        <v>514</v>
      </c>
      <c r="G1289" s="9">
        <v>6.3670710866007401</v>
      </c>
      <c r="H1289" s="9">
        <v>1.18818300240611</v>
      </c>
      <c r="I1289" s="9">
        <v>5.3586619853231454</v>
      </c>
      <c r="J1289" s="9">
        <v>5.3512291488785442</v>
      </c>
      <c r="K1289" s="9">
        <v>541</v>
      </c>
      <c r="L1289" s="9">
        <v>20.245991323175101</v>
      </c>
      <c r="M1289" s="9">
        <v>2.8919015386980732E-68</v>
      </c>
      <c r="N1289" s="9">
        <v>3.8914473176360932E-67</v>
      </c>
      <c r="O1289" s="9">
        <v>12.59081070010552</v>
      </c>
      <c r="P1289" s="9">
        <v>6.7453478311553088</v>
      </c>
      <c r="Q1289" s="9">
        <v>5.2785409141281736</v>
      </c>
      <c r="R1289" s="9">
        <v>6.662688979358053E-23</v>
      </c>
      <c r="S1289" s="9">
        <v>1.25570590381215E-21</v>
      </c>
      <c r="T1289" s="13" t="s">
        <v>5423</v>
      </c>
      <c r="U1289" s="13">
        <v>12.649448742771099</v>
      </c>
      <c r="V1289" s="13">
        <v>10.4844715318838</v>
      </c>
      <c r="W1289" s="13" t="s">
        <v>5818</v>
      </c>
      <c r="X1289" s="13">
        <v>2.1649772108872991</v>
      </c>
      <c r="Y1289" s="13">
        <v>12.1714052387001</v>
      </c>
      <c r="Z1289" s="13" t="s">
        <v>7686</v>
      </c>
      <c r="AA1289" s="13">
        <v>11.255924450431401</v>
      </c>
    </row>
    <row r="1290" spans="1:27" hidden="1" x14ac:dyDescent="0.2">
      <c r="A1290" s="5" t="s">
        <v>5423</v>
      </c>
      <c r="B1290" s="5" t="s">
        <v>6078</v>
      </c>
      <c r="C1290" s="5" t="s">
        <v>6077</v>
      </c>
      <c r="D1290" s="5">
        <v>8.2730499110589254E-8</v>
      </c>
      <c r="E1290" s="9">
        <v>31</v>
      </c>
      <c r="F1290" s="9">
        <v>514</v>
      </c>
      <c r="G1290" s="9">
        <v>5.1469508933236199</v>
      </c>
      <c r="H1290" s="9">
        <v>1.3415238903994959</v>
      </c>
      <c r="I1290" s="9">
        <v>3.836644975283217</v>
      </c>
      <c r="J1290" s="9">
        <v>3.8313232821674008</v>
      </c>
      <c r="K1290" s="9">
        <v>541</v>
      </c>
      <c r="L1290" s="9">
        <v>14.495536589625591</v>
      </c>
      <c r="M1290" s="9">
        <v>1.820213799922422E-40</v>
      </c>
      <c r="N1290" s="9">
        <v>1.506680206830998E-39</v>
      </c>
      <c r="O1290" s="9">
        <v>11.645834207059339</v>
      </c>
      <c r="P1290" s="9">
        <v>6.3458494841348658</v>
      </c>
      <c r="Q1290" s="9">
        <v>4.2218987090204481</v>
      </c>
      <c r="R1290" s="9">
        <v>6.3267475428156887E-23</v>
      </c>
      <c r="S1290" s="9">
        <v>1.214118335438688E-21</v>
      </c>
      <c r="T1290" s="13" t="s">
        <v>5423</v>
      </c>
      <c r="U1290" s="13">
        <v>11.5794284123163</v>
      </c>
      <c r="V1290" s="13">
        <v>10.337193968213301</v>
      </c>
      <c r="W1290" s="13" t="s">
        <v>5850</v>
      </c>
      <c r="X1290" s="13">
        <v>1.242234444103</v>
      </c>
      <c r="Y1290" s="13">
        <v>11.3479795550814</v>
      </c>
      <c r="Z1290" s="13" t="s">
        <v>7686</v>
      </c>
      <c r="AA1290" s="13">
        <v>11.232124808264</v>
      </c>
    </row>
    <row r="1291" spans="1:27" hidden="1" x14ac:dyDescent="0.2">
      <c r="A1291" s="5" t="s">
        <v>5423</v>
      </c>
      <c r="B1291" s="5" t="s">
        <v>6835</v>
      </c>
      <c r="C1291" s="5" t="s">
        <v>6834</v>
      </c>
      <c r="D1291" s="5">
        <v>6.4038315281555699E-4</v>
      </c>
      <c r="E1291" s="9">
        <v>31</v>
      </c>
      <c r="F1291" s="9">
        <v>514</v>
      </c>
      <c r="G1291" s="9">
        <v>4.9442685444012353</v>
      </c>
      <c r="H1291" s="9">
        <v>1.5123150401300489</v>
      </c>
      <c r="I1291" s="9">
        <v>3.2693376797840101</v>
      </c>
      <c r="J1291" s="9">
        <v>3.264802881298388</v>
      </c>
      <c r="K1291" s="9">
        <v>541</v>
      </c>
      <c r="L1291" s="9">
        <v>12.3521473231055</v>
      </c>
      <c r="M1291" s="9">
        <v>4.7331372526275042E-31</v>
      </c>
      <c r="N1291" s="9">
        <v>3.0855811218478951E-30</v>
      </c>
      <c r="O1291" s="9">
        <v>11.836677064303331</v>
      </c>
      <c r="P1291" s="9">
        <v>7.2385684266354824</v>
      </c>
      <c r="Q1291" s="9">
        <v>3.5766047035764741</v>
      </c>
      <c r="R1291" s="9">
        <v>3.4497013133943909E-22</v>
      </c>
      <c r="S1291" s="9">
        <v>4.3027122521937637E-21</v>
      </c>
      <c r="T1291" s="13" t="s">
        <v>5423</v>
      </c>
      <c r="U1291" s="13">
        <v>11.845246543666899</v>
      </c>
      <c r="V1291" s="13">
        <v>10.8083778163237</v>
      </c>
      <c r="W1291" s="13" t="s">
        <v>5818</v>
      </c>
      <c r="X1291" s="13">
        <v>1.0368687273431989</v>
      </c>
      <c r="Y1291" s="13">
        <v>11.6920778033949</v>
      </c>
      <c r="Z1291" s="13" t="s">
        <v>5810</v>
      </c>
      <c r="AA1291" s="13">
        <v>11.551305168792901</v>
      </c>
    </row>
    <row r="1292" spans="1:27" hidden="1" x14ac:dyDescent="0.2">
      <c r="A1292" s="5" t="s">
        <v>5423</v>
      </c>
      <c r="B1292" s="5" t="s">
        <v>6833</v>
      </c>
      <c r="C1292" s="5" t="s">
        <v>6832</v>
      </c>
      <c r="D1292" s="5">
        <v>4.9549391700967864E-6</v>
      </c>
      <c r="E1292" s="9">
        <v>31</v>
      </c>
      <c r="F1292" s="9">
        <v>514</v>
      </c>
      <c r="G1292" s="9">
        <v>6.5302726542036371</v>
      </c>
      <c r="H1292" s="9">
        <v>1.865318210745061</v>
      </c>
      <c r="I1292" s="9">
        <v>3.5008893477726031</v>
      </c>
      <c r="J1292" s="9">
        <v>3.4960333710373832</v>
      </c>
      <c r="K1292" s="9">
        <v>541</v>
      </c>
      <c r="L1292" s="9">
        <v>13.226991281131539</v>
      </c>
      <c r="M1292" s="9">
        <v>8.360521427702008E-35</v>
      </c>
      <c r="N1292" s="9">
        <v>6.0720540698242113E-34</v>
      </c>
      <c r="O1292" s="9">
        <v>13.178423535079141</v>
      </c>
      <c r="P1292" s="9">
        <v>7.2709349518728628</v>
      </c>
      <c r="Q1292" s="9">
        <v>4.4728630624509274</v>
      </c>
      <c r="R1292" s="9">
        <v>3.933305947526015E-22</v>
      </c>
      <c r="S1292" s="9">
        <v>4.7710441905678113E-21</v>
      </c>
      <c r="T1292" s="13" t="s">
        <v>5423</v>
      </c>
      <c r="U1292" s="13">
        <v>13.367077598212401</v>
      </c>
      <c r="V1292" s="13">
        <v>11.6121391248031</v>
      </c>
      <c r="W1292" s="13" t="s">
        <v>5818</v>
      </c>
      <c r="X1292" s="13">
        <v>1.7549384734093001</v>
      </c>
      <c r="Y1292" s="13">
        <v>12.661474729703849</v>
      </c>
      <c r="Z1292" s="13" t="s">
        <v>7684</v>
      </c>
      <c r="AA1292" s="13">
        <v>11.890655939922</v>
      </c>
    </row>
    <row r="1293" spans="1:27" hidden="1" x14ac:dyDescent="0.2">
      <c r="A1293" s="5" t="s">
        <v>5423</v>
      </c>
      <c r="B1293" s="5" t="s">
        <v>6831</v>
      </c>
      <c r="C1293" s="5" t="s">
        <v>6830</v>
      </c>
      <c r="D1293" s="5">
        <v>2.5669772269375579E-5</v>
      </c>
      <c r="E1293" s="9">
        <v>31</v>
      </c>
      <c r="F1293" s="9">
        <v>514</v>
      </c>
      <c r="G1293" s="9">
        <v>5.3672834314351769</v>
      </c>
      <c r="H1293" s="9">
        <v>1.2230922868408789</v>
      </c>
      <c r="I1293" s="9">
        <v>4.3882898201396694</v>
      </c>
      <c r="J1293" s="9">
        <v>4.3822029573007839</v>
      </c>
      <c r="K1293" s="9">
        <v>541</v>
      </c>
      <c r="L1293" s="9">
        <v>16.579750293163471</v>
      </c>
      <c r="M1293" s="9">
        <v>3.1885872919435672E-50</v>
      </c>
      <c r="N1293" s="9">
        <v>3.235872448453753E-49</v>
      </c>
      <c r="O1293" s="9">
        <v>11.88266044023332</v>
      </c>
      <c r="P1293" s="9">
        <v>7.0454674677413571</v>
      </c>
      <c r="Q1293" s="9">
        <v>4.1469666807187862</v>
      </c>
      <c r="R1293" s="9">
        <v>1.3801792592498311E-22</v>
      </c>
      <c r="S1293" s="9">
        <v>2.1565511575848711E-21</v>
      </c>
      <c r="T1293" s="13" t="s">
        <v>5423</v>
      </c>
      <c r="U1293" s="13">
        <v>12.005939366985499</v>
      </c>
      <c r="V1293" s="13">
        <v>10.198793993334</v>
      </c>
      <c r="W1293" s="13" t="s">
        <v>5813</v>
      </c>
      <c r="X1293" s="13">
        <v>1.8071453736514991</v>
      </c>
      <c r="Y1293" s="13">
        <v>11.646200071793199</v>
      </c>
      <c r="Z1293" s="13" t="s">
        <v>5810</v>
      </c>
      <c r="AA1293" s="13">
        <v>11.093770368728</v>
      </c>
    </row>
    <row r="1294" spans="1:27" hidden="1" x14ac:dyDescent="0.2">
      <c r="A1294" s="5" t="s">
        <v>5423</v>
      </c>
      <c r="B1294" s="5" t="s">
        <v>6829</v>
      </c>
      <c r="C1294" s="5" t="s">
        <v>6828</v>
      </c>
      <c r="D1294" s="5">
        <v>5.9126387880082907E-5</v>
      </c>
      <c r="E1294" s="9">
        <v>31</v>
      </c>
      <c r="F1294" s="9">
        <v>514</v>
      </c>
      <c r="G1294" s="9">
        <v>6.8193027132160609</v>
      </c>
      <c r="H1294" s="9">
        <v>2.2970236315233641</v>
      </c>
      <c r="I1294" s="9">
        <v>2.9687560108789852</v>
      </c>
      <c r="J1294" s="9">
        <v>2.9646381400498072</v>
      </c>
      <c r="K1294" s="9">
        <v>541</v>
      </c>
      <c r="L1294" s="9">
        <v>11.21649557324249</v>
      </c>
      <c r="M1294" s="9">
        <v>2.1440828917845539E-26</v>
      </c>
      <c r="N1294" s="9">
        <v>1.217835275906211E-25</v>
      </c>
      <c r="O1294" s="9">
        <v>14.359353209439529</v>
      </c>
      <c r="P1294" s="9">
        <v>7.9434372416107877</v>
      </c>
      <c r="Q1294" s="9">
        <v>4.7960230639375787</v>
      </c>
      <c r="R1294" s="9">
        <v>2.2534895097475951E-21</v>
      </c>
      <c r="S1294" s="9">
        <v>1.9485071119081059E-20</v>
      </c>
      <c r="T1294" s="13" t="s">
        <v>5423</v>
      </c>
      <c r="U1294" s="13">
        <v>14.4215026441038</v>
      </c>
      <c r="V1294" s="13">
        <v>12.0263917178487</v>
      </c>
      <c r="W1294" s="13" t="s">
        <v>5818</v>
      </c>
      <c r="X1294" s="13">
        <v>2.3951109262551</v>
      </c>
      <c r="Y1294" s="13">
        <v>13.97065150141445</v>
      </c>
      <c r="Z1294" s="13" t="s">
        <v>7685</v>
      </c>
      <c r="AA1294" s="13">
        <v>13.8584368437501</v>
      </c>
    </row>
    <row r="1295" spans="1:27" hidden="1" x14ac:dyDescent="0.2">
      <c r="A1295" s="5" t="s">
        <v>5423</v>
      </c>
      <c r="B1295" s="5" t="s">
        <v>751</v>
      </c>
      <c r="C1295" s="5" t="s">
        <v>752</v>
      </c>
      <c r="D1295" s="5">
        <v>2.0430032888625479E-3</v>
      </c>
      <c r="E1295" s="9">
        <v>31</v>
      </c>
      <c r="F1295" s="9">
        <v>514</v>
      </c>
      <c r="G1295" s="9">
        <v>5.7196239168160208</v>
      </c>
      <c r="H1295" s="9">
        <v>2.3360622651459542</v>
      </c>
      <c r="I1295" s="9">
        <v>2.4484038812461471</v>
      </c>
      <c r="J1295" s="9">
        <v>2.4450077749700898</v>
      </c>
      <c r="K1295" s="9">
        <v>541</v>
      </c>
      <c r="L1295" s="9">
        <v>9.2505113909229841</v>
      </c>
      <c r="M1295" s="9">
        <v>5.1494316091923767E-19</v>
      </c>
      <c r="N1295" s="9">
        <v>2.2590770072963612E-18</v>
      </c>
      <c r="O1295" s="9">
        <v>13.868102498584239</v>
      </c>
      <c r="P1295" s="9">
        <v>9.1711134203702223</v>
      </c>
      <c r="Q1295" s="9">
        <v>3.5812709475235489</v>
      </c>
      <c r="R1295" s="9">
        <v>1.1854538430073789E-20</v>
      </c>
      <c r="S1295" s="9">
        <v>7.2538039950175065E-20</v>
      </c>
      <c r="T1295" s="13" t="s">
        <v>5423</v>
      </c>
      <c r="U1295" s="13">
        <v>14.0444513077762</v>
      </c>
      <c r="V1295" s="13">
        <v>12.894578296226481</v>
      </c>
      <c r="W1295" s="13" t="s">
        <v>7698</v>
      </c>
      <c r="X1295" s="13">
        <v>1.149873011549724</v>
      </c>
      <c r="Y1295" s="13">
        <v>13.293395731865999</v>
      </c>
      <c r="Z1295" s="13" t="s">
        <v>7686</v>
      </c>
      <c r="AA1295" s="13">
        <v>13.1630750975828</v>
      </c>
    </row>
    <row r="1296" spans="1:27" hidden="1" x14ac:dyDescent="0.2">
      <c r="A1296" s="5" t="s">
        <v>5423</v>
      </c>
      <c r="B1296" s="5" t="s">
        <v>3211</v>
      </c>
      <c r="C1296" s="5" t="s">
        <v>3212</v>
      </c>
      <c r="D1296" s="5">
        <v>1.6362079958489261E-4</v>
      </c>
      <c r="E1296" s="9">
        <v>31</v>
      </c>
      <c r="F1296" s="9">
        <v>514</v>
      </c>
      <c r="G1296" s="9">
        <v>6.1917709711369744</v>
      </c>
      <c r="H1296" s="9">
        <v>1.873377870857317</v>
      </c>
      <c r="I1296" s="9">
        <v>3.3051372429756638</v>
      </c>
      <c r="J1296" s="9">
        <v>3.3005527880088681</v>
      </c>
      <c r="K1296" s="9">
        <v>541</v>
      </c>
      <c r="L1296" s="9">
        <v>12.487404528679731</v>
      </c>
      <c r="M1296" s="9">
        <v>1.270096357584515E-31</v>
      </c>
      <c r="N1296" s="9">
        <v>8.417101547389459E-31</v>
      </c>
      <c r="O1296" s="9">
        <v>12.860728585290021</v>
      </c>
      <c r="P1296" s="9">
        <v>7.3194546290327391</v>
      </c>
      <c r="Q1296" s="9">
        <v>4.1112582115358673</v>
      </c>
      <c r="R1296" s="9">
        <v>6.9964299961984267E-22</v>
      </c>
      <c r="S1296" s="9">
        <v>7.5940046362469271E-21</v>
      </c>
      <c r="T1296" s="13" t="s">
        <v>5423</v>
      </c>
      <c r="U1296" s="13">
        <v>12.9033817623066</v>
      </c>
      <c r="V1296" s="13">
        <v>11.108326361368469</v>
      </c>
      <c r="W1296" s="13" t="s">
        <v>7681</v>
      </c>
      <c r="X1296" s="13">
        <v>1.795055400938129</v>
      </c>
      <c r="Y1296" s="13">
        <v>12.348787097194</v>
      </c>
      <c r="Z1296" s="13" t="s">
        <v>5804</v>
      </c>
      <c r="AA1296" s="13">
        <v>12.2864146035727</v>
      </c>
    </row>
    <row r="1297" spans="1:27" hidden="1" x14ac:dyDescent="0.2">
      <c r="A1297" s="5" t="s">
        <v>5423</v>
      </c>
      <c r="B1297" s="5" t="s">
        <v>6827</v>
      </c>
      <c r="C1297" s="5" t="s">
        <v>6826</v>
      </c>
      <c r="D1297" s="5">
        <v>9.743614494938127E-4</v>
      </c>
      <c r="E1297" s="9">
        <v>31</v>
      </c>
      <c r="F1297" s="9">
        <v>514</v>
      </c>
      <c r="G1297" s="9">
        <v>6.1206107114780286</v>
      </c>
      <c r="H1297" s="9">
        <v>1.7900926368825221</v>
      </c>
      <c r="I1297" s="9">
        <v>3.41915864317345</v>
      </c>
      <c r="J1297" s="9">
        <v>3.414416032603413</v>
      </c>
      <c r="K1297" s="9">
        <v>541</v>
      </c>
      <c r="L1297" s="9">
        <v>12.91819794042754</v>
      </c>
      <c r="M1297" s="9">
        <v>1.8288034952509219E-33</v>
      </c>
      <c r="N1297" s="9">
        <v>1.2858900180618699E-32</v>
      </c>
      <c r="O1297" s="9">
        <v>13.16073550327733</v>
      </c>
      <c r="P1297" s="9">
        <v>7.6580676342673737</v>
      </c>
      <c r="Q1297" s="9">
        <v>4.3381227943425342</v>
      </c>
      <c r="R1297" s="9">
        <v>9.2580064918173735E-22</v>
      </c>
      <c r="S1297" s="9">
        <v>9.6086544262600929E-21</v>
      </c>
      <c r="T1297" s="13" t="s">
        <v>5423</v>
      </c>
      <c r="U1297" s="13">
        <v>13.1181049962877</v>
      </c>
      <c r="V1297" s="13">
        <v>11.7753052016194</v>
      </c>
      <c r="W1297" s="13" t="s">
        <v>5807</v>
      </c>
      <c r="X1297" s="13">
        <v>1.3427997946682999</v>
      </c>
      <c r="Y1297" s="13">
        <v>12.8516517903719</v>
      </c>
      <c r="Z1297" s="13" t="s">
        <v>5807</v>
      </c>
      <c r="AA1297" s="13">
        <v>12.4354874518637</v>
      </c>
    </row>
    <row r="1298" spans="1:27" hidden="1" x14ac:dyDescent="0.2">
      <c r="A1298" s="5" t="s">
        <v>5423</v>
      </c>
      <c r="B1298" s="5" t="s">
        <v>6825</v>
      </c>
      <c r="C1298" s="5" t="s">
        <v>6824</v>
      </c>
      <c r="D1298" s="5">
        <v>5.2736805868123659E-9</v>
      </c>
      <c r="E1298" s="9">
        <v>31</v>
      </c>
      <c r="F1298" s="9">
        <v>514</v>
      </c>
      <c r="G1298" s="9">
        <v>6.0219799086719261</v>
      </c>
      <c r="H1298" s="9">
        <v>0.75517594195016269</v>
      </c>
      <c r="I1298" s="9">
        <v>7.9742740388693987</v>
      </c>
      <c r="J1298" s="9">
        <v>7.9632131667976607</v>
      </c>
      <c r="K1298" s="9">
        <v>541</v>
      </c>
      <c r="L1298" s="9">
        <v>30.12824534216902</v>
      </c>
      <c r="M1298" s="9">
        <v>8.3265210929697664E-118</v>
      </c>
      <c r="N1298" s="9">
        <v>2.4495285155571061E-116</v>
      </c>
      <c r="O1298" s="9">
        <v>12.0659330875905</v>
      </c>
      <c r="P1298" s="9">
        <v>6.5251761777570954</v>
      </c>
      <c r="Q1298" s="9">
        <v>5.3873668144050786</v>
      </c>
      <c r="R1298" s="9">
        <v>6.0813253333681254E-22</v>
      </c>
      <c r="S1298" s="9">
        <v>6.7671930687923389E-21</v>
      </c>
      <c r="T1298" s="13" t="s">
        <v>5423</v>
      </c>
      <c r="U1298" s="13">
        <v>12.3005046286787</v>
      </c>
      <c r="V1298" s="13">
        <v>10.051755156261001</v>
      </c>
      <c r="W1298" s="13" t="s">
        <v>5807</v>
      </c>
      <c r="X1298" s="13">
        <v>2.2487494724177002</v>
      </c>
      <c r="Y1298" s="13">
        <v>11.7546325565351</v>
      </c>
      <c r="Z1298" s="13" t="s">
        <v>7686</v>
      </c>
      <c r="AA1298" s="13">
        <v>11.021338802673</v>
      </c>
    </row>
    <row r="1299" spans="1:27" hidden="1" x14ac:dyDescent="0.2">
      <c r="A1299" s="5" t="s">
        <v>5423</v>
      </c>
      <c r="B1299" s="5" t="s">
        <v>6823</v>
      </c>
      <c r="C1299" s="5" t="s">
        <v>6822</v>
      </c>
      <c r="D1299" s="5">
        <v>4.4843367891949561E-11</v>
      </c>
      <c r="E1299" s="9">
        <v>31</v>
      </c>
      <c r="F1299" s="9">
        <v>514</v>
      </c>
      <c r="G1299" s="9">
        <v>6.0390910334679289</v>
      </c>
      <c r="H1299" s="9">
        <v>0.4156722745296676</v>
      </c>
      <c r="I1299" s="9">
        <v>14.52849132240333</v>
      </c>
      <c r="J1299" s="9">
        <v>14.508339295632091</v>
      </c>
      <c r="K1299" s="9">
        <v>541</v>
      </c>
      <c r="L1299" s="9">
        <v>54.891260179842192</v>
      </c>
      <c r="M1299" s="9">
        <v>2.6914455462231799E-223</v>
      </c>
      <c r="N1299" s="9">
        <v>1.2925992393631361E-220</v>
      </c>
      <c r="O1299" s="9">
        <v>11.6647759737985</v>
      </c>
      <c r="P1299" s="9">
        <v>6.2766861492230879</v>
      </c>
      <c r="Q1299" s="9">
        <v>5.8961947850695147</v>
      </c>
      <c r="R1299" s="9">
        <v>3.2050726990099379E-24</v>
      </c>
      <c r="S1299" s="9">
        <v>5.1213621974263971E-22</v>
      </c>
      <c r="T1299" s="13" t="s">
        <v>5423</v>
      </c>
      <c r="U1299" s="13">
        <v>12.047269444606799</v>
      </c>
      <c r="V1299" s="13">
        <v>8.1750994614277026</v>
      </c>
      <c r="W1299" s="13" t="s">
        <v>5883</v>
      </c>
      <c r="X1299" s="13">
        <v>3.8721699831790972</v>
      </c>
      <c r="Y1299" s="13">
        <v>11.07246482249375</v>
      </c>
      <c r="Z1299" s="13" t="s">
        <v>7685</v>
      </c>
      <c r="AA1299" s="13">
        <v>10.4194892133288</v>
      </c>
    </row>
    <row r="1300" spans="1:27" hidden="1" x14ac:dyDescent="0.2">
      <c r="A1300" s="5" t="s">
        <v>5423</v>
      </c>
      <c r="B1300" s="5" t="s">
        <v>6821</v>
      </c>
      <c r="C1300" s="5" t="s">
        <v>6820</v>
      </c>
      <c r="D1300" s="5">
        <v>4.5799273754059058E-7</v>
      </c>
      <c r="E1300" s="9">
        <v>31</v>
      </c>
      <c r="F1300" s="9">
        <v>514</v>
      </c>
      <c r="G1300" s="9">
        <v>5.733492040090657</v>
      </c>
      <c r="H1300" s="9">
        <v>2.268819519446116</v>
      </c>
      <c r="I1300" s="9">
        <v>2.527081590646032</v>
      </c>
      <c r="J1300" s="9">
        <v>2.5235763529212272</v>
      </c>
      <c r="K1300" s="9">
        <v>541</v>
      </c>
      <c r="L1300" s="9">
        <v>9.5477699652089143</v>
      </c>
      <c r="M1300" s="9">
        <v>4.5414891007975633E-20</v>
      </c>
      <c r="N1300" s="9">
        <v>2.080824777046416E-19</v>
      </c>
      <c r="O1300" s="9">
        <v>13.196947246814171</v>
      </c>
      <c r="P1300" s="9">
        <v>7.8290104007192527</v>
      </c>
      <c r="Q1300" s="9">
        <v>3.9496729616518929</v>
      </c>
      <c r="R1300" s="9">
        <v>5.95673972121312E-21</v>
      </c>
      <c r="S1300" s="9">
        <v>4.3066891645403548E-20</v>
      </c>
      <c r="T1300" s="13" t="s">
        <v>5423</v>
      </c>
      <c r="U1300" s="13">
        <v>13.2772588321032</v>
      </c>
      <c r="V1300" s="13">
        <v>12.160535086931221</v>
      </c>
      <c r="W1300" s="13" t="s">
        <v>7681</v>
      </c>
      <c r="X1300" s="13">
        <v>1.1167237451719809</v>
      </c>
      <c r="Y1300" s="13">
        <v>12.712235108255051</v>
      </c>
      <c r="Z1300" s="13" t="s">
        <v>7681</v>
      </c>
      <c r="AA1300" s="13">
        <v>12.2709464003528</v>
      </c>
    </row>
    <row r="1301" spans="1:27" hidden="1" x14ac:dyDescent="0.2">
      <c r="A1301" s="5" t="s">
        <v>5423</v>
      </c>
      <c r="B1301" s="5" t="s">
        <v>6819</v>
      </c>
      <c r="C1301" s="5" t="s">
        <v>6818</v>
      </c>
      <c r="D1301" s="5">
        <v>1.8594032215863251E-12</v>
      </c>
      <c r="E1301" s="9">
        <v>31</v>
      </c>
      <c r="F1301" s="9">
        <v>514</v>
      </c>
      <c r="G1301" s="9">
        <v>5.4031433803892899</v>
      </c>
      <c r="H1301" s="9">
        <v>1.0248991100606151</v>
      </c>
      <c r="I1301" s="9">
        <v>5.2718783023138096</v>
      </c>
      <c r="J1301" s="9">
        <v>5.2645658408664806</v>
      </c>
      <c r="K1301" s="9">
        <v>541</v>
      </c>
      <c r="L1301" s="9">
        <v>19.918106918819589</v>
      </c>
      <c r="M1301" s="9">
        <v>1.2692210308417739E-66</v>
      </c>
      <c r="N1301" s="9">
        <v>1.674455828008472E-65</v>
      </c>
      <c r="O1301" s="9">
        <v>11.16883864986294</v>
      </c>
      <c r="P1301" s="9">
        <v>6.3284392782403858</v>
      </c>
      <c r="Q1301" s="9">
        <v>4.6633425766851948</v>
      </c>
      <c r="R1301" s="9">
        <v>1.8154547151178621E-22</v>
      </c>
      <c r="S1301" s="9">
        <v>2.6665080571601921E-21</v>
      </c>
      <c r="T1301" s="13" t="s">
        <v>5423</v>
      </c>
      <c r="U1301" s="13">
        <v>11.585031592608701</v>
      </c>
      <c r="V1301" s="13">
        <v>9.4741853941544107</v>
      </c>
      <c r="W1301" s="13" t="s">
        <v>5875</v>
      </c>
      <c r="X1301" s="13">
        <v>2.1108461984542899</v>
      </c>
      <c r="Y1301" s="13">
        <v>11.1695427441033</v>
      </c>
      <c r="Z1301" s="13" t="s">
        <v>5804</v>
      </c>
      <c r="AA1301" s="13">
        <v>11.142276533311399</v>
      </c>
    </row>
    <row r="1302" spans="1:27" hidden="1" x14ac:dyDescent="0.2">
      <c r="A1302" s="5" t="s">
        <v>5423</v>
      </c>
      <c r="B1302" s="5" t="s">
        <v>6817</v>
      </c>
      <c r="C1302" s="5" t="s">
        <v>6816</v>
      </c>
      <c r="D1302" s="5">
        <v>1.5274508790601129E-10</v>
      </c>
      <c r="E1302" s="9">
        <v>31</v>
      </c>
      <c r="F1302" s="9">
        <v>514</v>
      </c>
      <c r="G1302" s="9">
        <v>5.7951680229031384</v>
      </c>
      <c r="H1302" s="9">
        <v>1.2710592220482</v>
      </c>
      <c r="I1302" s="9">
        <v>4.5593218021460382</v>
      </c>
      <c r="J1302" s="9">
        <v>4.5529977060663693</v>
      </c>
      <c r="K1302" s="9">
        <v>541</v>
      </c>
      <c r="L1302" s="9">
        <v>17.225939963863059</v>
      </c>
      <c r="M1302" s="9">
        <v>2.4482310177878341E-53</v>
      </c>
      <c r="N1302" s="9">
        <v>2.610834361219243E-52</v>
      </c>
      <c r="O1302" s="9">
        <v>12.21165315412901</v>
      </c>
      <c r="P1302" s="9">
        <v>6.4413057138781893</v>
      </c>
      <c r="Q1302" s="9">
        <v>4.9329853221630184</v>
      </c>
      <c r="R1302" s="9">
        <v>4.4025670346336421E-23</v>
      </c>
      <c r="S1302" s="9">
        <v>9.4795971045524333E-22</v>
      </c>
      <c r="T1302" s="13" t="s">
        <v>5423</v>
      </c>
      <c r="U1302" s="13">
        <v>12.4916175899353</v>
      </c>
      <c r="V1302" s="13">
        <v>10.39734549958072</v>
      </c>
      <c r="W1302" s="13" t="s">
        <v>5804</v>
      </c>
      <c r="X1302" s="13">
        <v>2.0942720903545831</v>
      </c>
      <c r="Y1302" s="13">
        <v>11.730852835909801</v>
      </c>
      <c r="Z1302" s="13" t="s">
        <v>5930</v>
      </c>
      <c r="AA1302" s="13">
        <v>11.0158550200925</v>
      </c>
    </row>
    <row r="1303" spans="1:27" hidden="1" x14ac:dyDescent="0.2">
      <c r="A1303" s="5" t="s">
        <v>5423</v>
      </c>
      <c r="B1303" s="5" t="s">
        <v>6815</v>
      </c>
      <c r="C1303" s="5" t="s">
        <v>6814</v>
      </c>
      <c r="D1303" s="5">
        <v>9.8512079546439498E-5</v>
      </c>
      <c r="E1303" s="9">
        <v>31</v>
      </c>
      <c r="F1303" s="9">
        <v>514</v>
      </c>
      <c r="G1303" s="9">
        <v>7.1737501331563402</v>
      </c>
      <c r="H1303" s="9">
        <v>1.568467581015011</v>
      </c>
      <c r="I1303" s="9">
        <v>4.5737318513870413</v>
      </c>
      <c r="J1303" s="9">
        <v>4.5673877675679959</v>
      </c>
      <c r="K1303" s="9">
        <v>541</v>
      </c>
      <c r="L1303" s="9">
        <v>17.280383728500379</v>
      </c>
      <c r="M1303" s="9">
        <v>1.3329861020314931E-53</v>
      </c>
      <c r="N1303" s="9">
        <v>1.4346697348777979E-52</v>
      </c>
      <c r="O1303" s="9">
        <v>13.534765676678131</v>
      </c>
      <c r="P1303" s="9">
        <v>7.1117239154175076</v>
      </c>
      <c r="Q1303" s="9">
        <v>5.2380785213006966</v>
      </c>
      <c r="R1303" s="9">
        <v>1.0978897844971891E-22</v>
      </c>
      <c r="S1303" s="9">
        <v>1.8152061462804302E-21</v>
      </c>
      <c r="T1303" s="13" t="s">
        <v>5423</v>
      </c>
      <c r="U1303" s="13">
        <v>13.547104435854401</v>
      </c>
      <c r="V1303" s="13">
        <v>11.3184494606685</v>
      </c>
      <c r="W1303" s="13" t="s">
        <v>5818</v>
      </c>
      <c r="X1303" s="13">
        <v>2.2286549751859011</v>
      </c>
      <c r="Y1303" s="13">
        <v>12.87155990937775</v>
      </c>
      <c r="Z1303" s="13" t="s">
        <v>5807</v>
      </c>
      <c r="AA1303" s="13">
        <v>12.211735502218</v>
      </c>
    </row>
    <row r="1304" spans="1:27" hidden="1" x14ac:dyDescent="0.2">
      <c r="A1304" s="5" t="s">
        <v>5423</v>
      </c>
      <c r="B1304" s="5" t="s">
        <v>6813</v>
      </c>
      <c r="C1304" s="5" t="s">
        <v>6812</v>
      </c>
      <c r="D1304" s="5">
        <v>3.614636894821531E-9</v>
      </c>
      <c r="E1304" s="9">
        <v>31</v>
      </c>
      <c r="F1304" s="9">
        <v>514</v>
      </c>
      <c r="G1304" s="9">
        <v>5.1439121852826801</v>
      </c>
      <c r="H1304" s="9">
        <v>0.46529115080199068</v>
      </c>
      <c r="I1304" s="9">
        <v>11.05525470754487</v>
      </c>
      <c r="J1304" s="9">
        <v>11.03992030124725</v>
      </c>
      <c r="K1304" s="9">
        <v>541</v>
      </c>
      <c r="L1304" s="9">
        <v>41.768745910355612</v>
      </c>
      <c r="M1304" s="9">
        <v>2.053038268429341E-171</v>
      </c>
      <c r="N1304" s="9">
        <v>1.8372538965797389E-169</v>
      </c>
      <c r="O1304" s="9">
        <v>10.814194073179211</v>
      </c>
      <c r="P1304" s="9">
        <v>6.296659886803698</v>
      </c>
      <c r="Q1304" s="9">
        <v>4.7965853979317501</v>
      </c>
      <c r="R1304" s="9">
        <v>4.801224342393639E-24</v>
      </c>
      <c r="S1304" s="9">
        <v>5.1213621974263971E-22</v>
      </c>
      <c r="T1304" s="13" t="s">
        <v>5423</v>
      </c>
      <c r="U1304" s="13">
        <v>11.1158479550881</v>
      </c>
      <c r="V1304" s="13">
        <v>6.29474147960204</v>
      </c>
      <c r="W1304" s="13" t="s">
        <v>7683</v>
      </c>
      <c r="X1304" s="13">
        <v>4.8211064754860598</v>
      </c>
      <c r="Y1304" s="13">
        <v>10.773397195263801</v>
      </c>
      <c r="Z1304" s="13" t="s">
        <v>7691</v>
      </c>
      <c r="AA1304" s="13">
        <v>10.512177638011</v>
      </c>
    </row>
    <row r="1305" spans="1:27" hidden="1" x14ac:dyDescent="0.2">
      <c r="A1305" s="5" t="s">
        <v>5423</v>
      </c>
      <c r="B1305" s="5" t="s">
        <v>6811</v>
      </c>
      <c r="C1305" s="5" t="s">
        <v>6810</v>
      </c>
      <c r="D1305" s="5">
        <v>3.4278027569380871E-8</v>
      </c>
      <c r="E1305" s="9">
        <v>31</v>
      </c>
      <c r="F1305" s="9">
        <v>514</v>
      </c>
      <c r="G1305" s="9">
        <v>4.3426163684057446</v>
      </c>
      <c r="H1305" s="9">
        <v>2.034248292686704</v>
      </c>
      <c r="I1305" s="9">
        <v>2.134752372174932</v>
      </c>
      <c r="J1305" s="9">
        <v>2.1317913223316021</v>
      </c>
      <c r="K1305" s="9">
        <v>541</v>
      </c>
      <c r="L1305" s="9">
        <v>8.0654794279909812</v>
      </c>
      <c r="M1305" s="9">
        <v>4.7238237614409227E-15</v>
      </c>
      <c r="N1305" s="9">
        <v>1.73360403427472E-14</v>
      </c>
      <c r="O1305" s="9">
        <v>16.520302084799269</v>
      </c>
      <c r="P1305" s="9">
        <v>12.184966775161961</v>
      </c>
      <c r="Q1305" s="9">
        <v>3.5798189136269221</v>
      </c>
      <c r="R1305" s="9">
        <v>1.3099634665152279E-20</v>
      </c>
      <c r="S1305" s="9">
        <v>7.855483824271495E-20</v>
      </c>
      <c r="T1305" s="13" t="s">
        <v>5423</v>
      </c>
      <c r="U1305" s="13">
        <v>16.692608684123101</v>
      </c>
      <c r="V1305" s="13">
        <v>14.98987297395</v>
      </c>
      <c r="W1305" s="13" t="s">
        <v>5807</v>
      </c>
      <c r="X1305" s="13">
        <v>1.7027357101731011</v>
      </c>
      <c r="Y1305" s="13">
        <v>16.307709467696601</v>
      </c>
      <c r="Z1305" s="13" t="s">
        <v>7685</v>
      </c>
      <c r="AA1305" s="13">
        <v>16.104475857995901</v>
      </c>
    </row>
    <row r="1306" spans="1:27" hidden="1" x14ac:dyDescent="0.2">
      <c r="A1306" s="5" t="s">
        <v>5423</v>
      </c>
      <c r="B1306" s="5" t="s">
        <v>6809</v>
      </c>
      <c r="C1306" s="5" t="s">
        <v>6808</v>
      </c>
      <c r="D1306" s="5">
        <v>4.8738773140566752E-5</v>
      </c>
      <c r="E1306" s="9">
        <v>31</v>
      </c>
      <c r="F1306" s="9">
        <v>514</v>
      </c>
      <c r="G1306" s="9">
        <v>5.8700010347509632</v>
      </c>
      <c r="H1306" s="9">
        <v>1.75600006014012</v>
      </c>
      <c r="I1306" s="9">
        <v>3.3428250761463909</v>
      </c>
      <c r="J1306" s="9">
        <v>3.3381883455367798</v>
      </c>
      <c r="K1306" s="9">
        <v>541</v>
      </c>
      <c r="L1306" s="9">
        <v>12.62979595875195</v>
      </c>
      <c r="M1306" s="9">
        <v>3.1533272664864829E-32</v>
      </c>
      <c r="N1306" s="9">
        <v>2.1249673001173E-31</v>
      </c>
      <c r="O1306" s="9">
        <v>12.58826058978746</v>
      </c>
      <c r="P1306" s="9">
        <v>7.1091274859647218</v>
      </c>
      <c r="Q1306" s="9">
        <v>4.118679023945524</v>
      </c>
      <c r="R1306" s="9">
        <v>2.9148203622015612E-22</v>
      </c>
      <c r="S1306" s="9">
        <v>3.7907475787696527E-21</v>
      </c>
      <c r="T1306" s="13" t="s">
        <v>5423</v>
      </c>
      <c r="U1306" s="13">
        <v>12.612410747354501</v>
      </c>
      <c r="V1306" s="13">
        <v>11.160812479841599</v>
      </c>
      <c r="W1306" s="13" t="s">
        <v>5807</v>
      </c>
      <c r="X1306" s="13">
        <v>1.4515982675129011</v>
      </c>
      <c r="Y1306" s="13">
        <v>12.324215455501649</v>
      </c>
      <c r="Z1306" s="13" t="s">
        <v>5807</v>
      </c>
      <c r="AA1306" s="13">
        <v>11.8182449864118</v>
      </c>
    </row>
    <row r="1307" spans="1:27" hidden="1" x14ac:dyDescent="0.2">
      <c r="A1307" s="5" t="s">
        <v>5423</v>
      </c>
      <c r="B1307" s="5" t="s">
        <v>6807</v>
      </c>
      <c r="C1307" s="5" t="s">
        <v>6806</v>
      </c>
      <c r="D1307" s="5">
        <v>8.0992686629562771E-6</v>
      </c>
      <c r="E1307" s="9">
        <v>31</v>
      </c>
      <c r="F1307" s="9">
        <v>514</v>
      </c>
      <c r="G1307" s="9">
        <v>6.9955499649909321</v>
      </c>
      <c r="H1307" s="9">
        <v>1.360199460731409</v>
      </c>
      <c r="I1307" s="9">
        <v>5.1430324499829414</v>
      </c>
      <c r="J1307" s="9">
        <v>5.1358987066838298</v>
      </c>
      <c r="K1307" s="9">
        <v>541</v>
      </c>
      <c r="L1307" s="9">
        <v>19.43130405357774</v>
      </c>
      <c r="M1307" s="9">
        <v>3.4224646725664597E-64</v>
      </c>
      <c r="N1307" s="9">
        <v>4.3449682951223202E-63</v>
      </c>
      <c r="O1307" s="9">
        <v>13.27681140122942</v>
      </c>
      <c r="P1307" s="9">
        <v>6.7627311689271634</v>
      </c>
      <c r="Q1307" s="9">
        <v>5.5711516707615267</v>
      </c>
      <c r="R1307" s="9">
        <v>7.9671132445414588E-23</v>
      </c>
      <c r="S1307" s="9">
        <v>1.4380133736304241E-21</v>
      </c>
      <c r="T1307" s="13" t="s">
        <v>5423</v>
      </c>
      <c r="U1307" s="13">
        <v>13.3843837418076</v>
      </c>
      <c r="V1307" s="13">
        <v>10.926372386633</v>
      </c>
      <c r="W1307" s="13" t="s">
        <v>5807</v>
      </c>
      <c r="X1307" s="13">
        <v>2.4580113551745999</v>
      </c>
      <c r="Y1307" s="13">
        <v>12.757194654970849</v>
      </c>
      <c r="Z1307" s="13" t="s">
        <v>5807</v>
      </c>
      <c r="AA1307" s="13">
        <v>12.294379783652399</v>
      </c>
    </row>
    <row r="1308" spans="1:27" hidden="1" x14ac:dyDescent="0.2">
      <c r="A1308" s="5" t="s">
        <v>5423</v>
      </c>
      <c r="B1308" s="5" t="s">
        <v>6073</v>
      </c>
      <c r="C1308" s="5" t="s">
        <v>6072</v>
      </c>
      <c r="D1308" s="5">
        <v>3.6765448143762603E-11</v>
      </c>
      <c r="E1308" s="9">
        <v>31</v>
      </c>
      <c r="F1308" s="9">
        <v>514</v>
      </c>
      <c r="G1308" s="9">
        <v>7.0555878038555271</v>
      </c>
      <c r="H1308" s="9">
        <v>0.79007494486370666</v>
      </c>
      <c r="I1308" s="9">
        <v>8.9302766145465657</v>
      </c>
      <c r="J1308" s="9">
        <v>8.9178897004880255</v>
      </c>
      <c r="K1308" s="9">
        <v>541</v>
      </c>
      <c r="L1308" s="9">
        <v>33.740195471717243</v>
      </c>
      <c r="M1308" s="9">
        <v>3.5058934092190093E-135</v>
      </c>
      <c r="N1308" s="9">
        <v>1.424283109770656E-133</v>
      </c>
      <c r="O1308" s="9">
        <v>13.01437298874127</v>
      </c>
      <c r="P1308" s="9">
        <v>6.4225378663298498</v>
      </c>
      <c r="Q1308" s="9">
        <v>6.4179675963236686</v>
      </c>
      <c r="R1308" s="9">
        <v>1.257310435133365E-23</v>
      </c>
      <c r="S1308" s="9">
        <v>5.4984719081277387E-22</v>
      </c>
      <c r="T1308" s="13" t="s">
        <v>5423</v>
      </c>
      <c r="U1308" s="13">
        <v>13.1637137611732</v>
      </c>
      <c r="V1308" s="13">
        <v>9.5893194101270751</v>
      </c>
      <c r="W1308" s="13" t="s">
        <v>5871</v>
      </c>
      <c r="X1308" s="13">
        <v>3.5743943510461249</v>
      </c>
      <c r="Y1308" s="13">
        <v>12.45592473527155</v>
      </c>
      <c r="Z1308" s="13" t="s">
        <v>5807</v>
      </c>
      <c r="AA1308" s="13">
        <v>10.5150551178934</v>
      </c>
    </row>
    <row r="1309" spans="1:27" hidden="1" x14ac:dyDescent="0.2">
      <c r="A1309" s="5" t="s">
        <v>5423</v>
      </c>
      <c r="B1309" s="5" t="s">
        <v>6805</v>
      </c>
      <c r="C1309" s="5" t="s">
        <v>6804</v>
      </c>
      <c r="D1309" s="5">
        <v>1.795216772484404E-3</v>
      </c>
      <c r="E1309" s="9">
        <v>31</v>
      </c>
      <c r="F1309" s="9">
        <v>514</v>
      </c>
      <c r="G1309" s="9">
        <v>5.5874819109960958</v>
      </c>
      <c r="H1309" s="9">
        <v>2.4067374647574988</v>
      </c>
      <c r="I1309" s="9">
        <v>2.3216000884247201</v>
      </c>
      <c r="J1309" s="9">
        <v>2.3183798678184759</v>
      </c>
      <c r="K1309" s="9">
        <v>541</v>
      </c>
      <c r="L1309" s="9">
        <v>8.7714237947581548</v>
      </c>
      <c r="M1309" s="9">
        <v>2.2981453356441559E-17</v>
      </c>
      <c r="N1309" s="9">
        <v>9.4019711829406219E-17</v>
      </c>
      <c r="O1309" s="9">
        <v>15.65310905805457</v>
      </c>
      <c r="P1309" s="9">
        <v>10.166309254493971</v>
      </c>
      <c r="Q1309" s="9">
        <v>4.3492799686799932</v>
      </c>
      <c r="R1309" s="9">
        <v>7.954985402539303E-21</v>
      </c>
      <c r="S1309" s="9">
        <v>5.4206575184395883E-20</v>
      </c>
      <c r="T1309" s="13" t="s">
        <v>5423</v>
      </c>
      <c r="U1309" s="13">
        <v>15.824781358347201</v>
      </c>
      <c r="V1309" s="13">
        <v>13.839397942636101</v>
      </c>
      <c r="W1309" s="13" t="s">
        <v>5807</v>
      </c>
      <c r="X1309" s="13">
        <v>1.9853834157111001</v>
      </c>
      <c r="Y1309" s="13">
        <v>15.393766667328</v>
      </c>
      <c r="Z1309" s="13" t="s">
        <v>5807</v>
      </c>
      <c r="AA1309" s="13">
        <v>14.8618723812622</v>
      </c>
    </row>
    <row r="1310" spans="1:27" hidden="1" x14ac:dyDescent="0.2">
      <c r="A1310" s="5" t="s">
        <v>5423</v>
      </c>
      <c r="B1310" s="5" t="s">
        <v>6803</v>
      </c>
      <c r="C1310" s="5" t="s">
        <v>6802</v>
      </c>
      <c r="D1310" s="5">
        <v>1.8513040469571102E-5</v>
      </c>
      <c r="E1310" s="9">
        <v>31</v>
      </c>
      <c r="F1310" s="9">
        <v>514</v>
      </c>
      <c r="G1310" s="9">
        <v>5.9370758183954511</v>
      </c>
      <c r="H1310" s="9">
        <v>1.3852361758451039</v>
      </c>
      <c r="I1310" s="9">
        <v>4.2859664813282574</v>
      </c>
      <c r="J1310" s="9">
        <v>4.2800215480687962</v>
      </c>
      <c r="K1310" s="9">
        <v>541</v>
      </c>
      <c r="L1310" s="9">
        <v>16.193154266877769</v>
      </c>
      <c r="M1310" s="9">
        <v>2.2334290426011279E-48</v>
      </c>
      <c r="N1310" s="9">
        <v>2.2070418114414379E-47</v>
      </c>
      <c r="O1310" s="9">
        <v>12.394642820983769</v>
      </c>
      <c r="P1310" s="9">
        <v>6.8195039989001156</v>
      </c>
      <c r="Q1310" s="9">
        <v>4.4759997735715036</v>
      </c>
      <c r="R1310" s="9">
        <v>6.5147903833311191E-23</v>
      </c>
      <c r="S1310" s="9">
        <v>1.233406386469565E-21</v>
      </c>
      <c r="T1310" s="13" t="s">
        <v>5423</v>
      </c>
      <c r="U1310" s="13">
        <v>12.3444629325904</v>
      </c>
      <c r="V1310" s="13">
        <v>10.620984594521101</v>
      </c>
      <c r="W1310" s="13" t="s">
        <v>5807</v>
      </c>
      <c r="X1310" s="13">
        <v>1.7234783380692991</v>
      </c>
      <c r="Y1310" s="13">
        <v>12.040380294188649</v>
      </c>
      <c r="Z1310" s="13" t="s">
        <v>5810</v>
      </c>
      <c r="AA1310" s="13">
        <v>11.8934665007292</v>
      </c>
    </row>
    <row r="1311" spans="1:27" hidden="1" x14ac:dyDescent="0.2">
      <c r="A1311" s="5" t="s">
        <v>5423</v>
      </c>
      <c r="B1311" s="5" t="s">
        <v>6801</v>
      </c>
      <c r="C1311" s="5" t="s">
        <v>6800</v>
      </c>
      <c r="D1311" s="5">
        <v>1.8493052509038011E-11</v>
      </c>
      <c r="E1311" s="9">
        <v>31</v>
      </c>
      <c r="F1311" s="9">
        <v>514</v>
      </c>
      <c r="G1311" s="9">
        <v>6.6151003593057478</v>
      </c>
      <c r="H1311" s="9">
        <v>0.51117456066010525</v>
      </c>
      <c r="I1311" s="9">
        <v>12.94098116064958</v>
      </c>
      <c r="J1311" s="9">
        <v>12.92303112075842</v>
      </c>
      <c r="K1311" s="9">
        <v>541</v>
      </c>
      <c r="L1311" s="9">
        <v>48.893360508553179</v>
      </c>
      <c r="M1311" s="9">
        <v>1.145169070160551E-200</v>
      </c>
      <c r="N1311" s="9">
        <v>2.2545736293607021E-198</v>
      </c>
      <c r="O1311" s="9">
        <v>12.516505167849379</v>
      </c>
      <c r="P1311" s="9">
        <v>6.0408281773916661</v>
      </c>
      <c r="Q1311" s="9">
        <v>6.5190412233400288</v>
      </c>
      <c r="R1311" s="9">
        <v>4.5316731230375759E-24</v>
      </c>
      <c r="S1311" s="9">
        <v>5.1213621974263971E-22</v>
      </c>
      <c r="T1311" s="13" t="s">
        <v>5423</v>
      </c>
      <c r="U1311" s="13">
        <v>12.4537130825129</v>
      </c>
      <c r="V1311" s="13">
        <v>8.7801245556320993</v>
      </c>
      <c r="W1311" s="13" t="s">
        <v>5871</v>
      </c>
      <c r="X1311" s="13">
        <v>3.6735885268808008</v>
      </c>
      <c r="Y1311" s="13">
        <v>11.80132159361475</v>
      </c>
      <c r="Z1311" s="13" t="s">
        <v>5807</v>
      </c>
      <c r="AA1311" s="13">
        <v>11.3322944375193</v>
      </c>
    </row>
    <row r="1312" spans="1:27" hidden="1" x14ac:dyDescent="0.2">
      <c r="A1312" s="5" t="s">
        <v>5423</v>
      </c>
      <c r="B1312" s="5" t="s">
        <v>6799</v>
      </c>
      <c r="C1312" s="5" t="s">
        <v>6798</v>
      </c>
      <c r="D1312" s="5">
        <v>1.6783444015750559E-7</v>
      </c>
      <c r="E1312" s="9">
        <v>31</v>
      </c>
      <c r="F1312" s="9">
        <v>514</v>
      </c>
      <c r="G1312" s="9">
        <v>5.30379153328394</v>
      </c>
      <c r="H1312" s="9">
        <v>1.1622945762921439</v>
      </c>
      <c r="I1312" s="9">
        <v>4.5632076768383927</v>
      </c>
      <c r="J1312" s="9">
        <v>4.5568781907805702</v>
      </c>
      <c r="K1312" s="9">
        <v>541</v>
      </c>
      <c r="L1312" s="9">
        <v>17.24062149920152</v>
      </c>
      <c r="M1312" s="9">
        <v>2.078151031379534E-53</v>
      </c>
      <c r="N1312" s="9">
        <v>2.219874686858423E-52</v>
      </c>
      <c r="O1312" s="9">
        <v>11.45717174068642</v>
      </c>
      <c r="P1312" s="9">
        <v>6.4793300309350581</v>
      </c>
      <c r="Q1312" s="9">
        <v>4.4962105825177776</v>
      </c>
      <c r="R1312" s="9">
        <v>1.8474178515100561E-22</v>
      </c>
      <c r="S1312" s="9">
        <v>2.692643080384304E-21</v>
      </c>
      <c r="T1312" s="13" t="s">
        <v>5423</v>
      </c>
      <c r="U1312" s="13">
        <v>11.475299351365299</v>
      </c>
      <c r="V1312" s="13">
        <v>10.0285531849582</v>
      </c>
      <c r="W1312" s="13" t="s">
        <v>5818</v>
      </c>
      <c r="X1312" s="13">
        <v>1.4467461664070991</v>
      </c>
      <c r="Y1312" s="13">
        <v>11.1160392312513</v>
      </c>
      <c r="Z1312" s="13" t="s">
        <v>5807</v>
      </c>
      <c r="AA1312" s="13">
        <v>10.6728069745949</v>
      </c>
    </row>
    <row r="1313" spans="1:27" hidden="1" x14ac:dyDescent="0.2">
      <c r="A1313" s="5" t="s">
        <v>5423</v>
      </c>
      <c r="B1313" s="5" t="s">
        <v>6169</v>
      </c>
      <c r="C1313" s="5" t="s">
        <v>6168</v>
      </c>
      <c r="D1313" s="5">
        <v>3.9930483852991197E-6</v>
      </c>
      <c r="E1313" s="9">
        <v>31</v>
      </c>
      <c r="F1313" s="9">
        <v>514</v>
      </c>
      <c r="G1313" s="9">
        <v>5.5589906808206733</v>
      </c>
      <c r="H1313" s="9">
        <v>0.5542900039292088</v>
      </c>
      <c r="I1313" s="9">
        <v>10.02902928325339</v>
      </c>
      <c r="J1313" s="9">
        <v>10.01511832291204</v>
      </c>
      <c r="K1313" s="9">
        <v>541</v>
      </c>
      <c r="L1313" s="9">
        <v>37.891481195258237</v>
      </c>
      <c r="M1313" s="9">
        <v>2.3896573844627739E-154</v>
      </c>
      <c r="N1313" s="9">
        <v>1.422346304603261E-152</v>
      </c>
      <c r="O1313" s="9">
        <v>11.52345816756754</v>
      </c>
      <c r="P1313" s="9">
        <v>6.2792429319195104</v>
      </c>
      <c r="Q1313" s="9">
        <v>5.1533183706893366</v>
      </c>
      <c r="R1313" s="9">
        <v>6.637615104722839E-24</v>
      </c>
      <c r="S1313" s="9">
        <v>5.1213621974263971E-22</v>
      </c>
      <c r="T1313" s="13" t="s">
        <v>5423</v>
      </c>
      <c r="U1313" s="13">
        <v>11.7058941312496</v>
      </c>
      <c r="V1313" s="13">
        <v>6.3565971226290499</v>
      </c>
      <c r="W1313" s="13" t="s">
        <v>5882</v>
      </c>
      <c r="X1313" s="13">
        <v>5.3492970086205496</v>
      </c>
      <c r="Y1313" s="13">
        <v>11.2925335775648</v>
      </c>
      <c r="Z1313" s="13" t="s">
        <v>5810</v>
      </c>
      <c r="AA1313" s="13">
        <v>10.0256628866296</v>
      </c>
    </row>
    <row r="1314" spans="1:27" hidden="1" x14ac:dyDescent="0.2">
      <c r="A1314" s="5" t="s">
        <v>5423</v>
      </c>
      <c r="B1314" s="5" t="s">
        <v>6797</v>
      </c>
      <c r="C1314" s="5" t="s">
        <v>6796</v>
      </c>
      <c r="D1314" s="5">
        <v>1.372137501729852E-6</v>
      </c>
      <c r="E1314" s="9">
        <v>31</v>
      </c>
      <c r="F1314" s="9">
        <v>514</v>
      </c>
      <c r="G1314" s="9">
        <v>6.2214877173791834</v>
      </c>
      <c r="H1314" s="9">
        <v>1.3568598772876621</v>
      </c>
      <c r="I1314" s="9">
        <v>4.5852101764670241</v>
      </c>
      <c r="J1314" s="9">
        <v>4.5788501714136833</v>
      </c>
      <c r="K1314" s="9">
        <v>541</v>
      </c>
      <c r="L1314" s="9">
        <v>17.323750910571281</v>
      </c>
      <c r="M1314" s="9">
        <v>8.2100716792255035E-54</v>
      </c>
      <c r="N1314" s="9">
        <v>8.858708876816927E-53</v>
      </c>
      <c r="O1314" s="9">
        <v>12.332477145717229</v>
      </c>
      <c r="P1314" s="9">
        <v>6.5615883229980314</v>
      </c>
      <c r="Q1314" s="9">
        <v>4.9051588344951469</v>
      </c>
      <c r="R1314" s="9">
        <v>1.792772262494177E-22</v>
      </c>
      <c r="S1314" s="9">
        <v>2.6400583018570759E-21</v>
      </c>
      <c r="T1314" s="13" t="s">
        <v>5423</v>
      </c>
      <c r="U1314" s="13">
        <v>12.5776080163656</v>
      </c>
      <c r="V1314" s="13">
        <v>10.551599226813901</v>
      </c>
      <c r="W1314" s="13" t="s">
        <v>5807</v>
      </c>
      <c r="X1314" s="13">
        <v>2.0260087895517001</v>
      </c>
      <c r="Y1314" s="13">
        <v>11.97487705561335</v>
      </c>
      <c r="Z1314" s="13" t="s">
        <v>7679</v>
      </c>
      <c r="AA1314" s="13">
        <v>11.4646460556541</v>
      </c>
    </row>
    <row r="1315" spans="1:27" hidden="1" x14ac:dyDescent="0.2">
      <c r="A1315" s="5" t="s">
        <v>5423</v>
      </c>
      <c r="B1315" s="5" t="s">
        <v>6795</v>
      </c>
      <c r="C1315" s="5" t="s">
        <v>6794</v>
      </c>
      <c r="D1315" s="5">
        <v>4.1475528307332143E-8</v>
      </c>
      <c r="E1315" s="9">
        <v>31</v>
      </c>
      <c r="F1315" s="9">
        <v>514</v>
      </c>
      <c r="G1315" s="9">
        <v>4.6719305183069881</v>
      </c>
      <c r="H1315" s="9">
        <v>0.50378604070180177</v>
      </c>
      <c r="I1315" s="9">
        <v>9.2736402775248212</v>
      </c>
      <c r="J1315" s="9">
        <v>9.2607770942119547</v>
      </c>
      <c r="K1315" s="9">
        <v>541</v>
      </c>
      <c r="L1315" s="9">
        <v>35.037485310186533</v>
      </c>
      <c r="M1315" s="9">
        <v>2.8736653344854292E-141</v>
      </c>
      <c r="N1315" s="9">
        <v>1.299445063088694E-139</v>
      </c>
      <c r="O1315" s="9">
        <v>10.68254877931057</v>
      </c>
      <c r="P1315" s="9">
        <v>6.268992338489614</v>
      </c>
      <c r="Q1315" s="9">
        <v>4.4983136678669746</v>
      </c>
      <c r="R1315" s="9">
        <v>5.4998944685794808E-24</v>
      </c>
      <c r="S1315" s="9">
        <v>5.1213621974263971E-22</v>
      </c>
      <c r="T1315" s="13" t="s">
        <v>5423</v>
      </c>
      <c r="U1315" s="13">
        <v>11.086758272673199</v>
      </c>
      <c r="V1315" s="13">
        <v>8.8595198072784207</v>
      </c>
      <c r="W1315" s="13" t="s">
        <v>5871</v>
      </c>
      <c r="X1315" s="13">
        <v>2.227238465394779</v>
      </c>
      <c r="Y1315" s="13">
        <v>10.72814190926985</v>
      </c>
      <c r="Z1315" s="13" t="s">
        <v>5810</v>
      </c>
      <c r="AA1315" s="13">
        <v>10.2478817023199</v>
      </c>
    </row>
    <row r="1316" spans="1:27" hidden="1" x14ac:dyDescent="0.2">
      <c r="A1316" s="5" t="s">
        <v>5423</v>
      </c>
      <c r="B1316" s="5" t="s">
        <v>6793</v>
      </c>
      <c r="C1316" s="5" t="s">
        <v>6792</v>
      </c>
      <c r="D1316" s="5">
        <v>4.4152265270708327E-22</v>
      </c>
      <c r="E1316" s="9">
        <v>31</v>
      </c>
      <c r="F1316" s="9">
        <v>514</v>
      </c>
      <c r="G1316" s="9">
        <v>5.538667412518345</v>
      </c>
      <c r="H1316" s="9">
        <v>0.88154003083064203</v>
      </c>
      <c r="I1316" s="9">
        <v>6.2829448678575233</v>
      </c>
      <c r="J1316" s="9">
        <v>6.2742299868441034</v>
      </c>
      <c r="K1316" s="9">
        <v>541</v>
      </c>
      <c r="L1316" s="9">
        <v>23.738098731928151</v>
      </c>
      <c r="M1316" s="9">
        <v>6.8285634726619681E-86</v>
      </c>
      <c r="N1316" s="9">
        <v>1.215370330454175E-84</v>
      </c>
      <c r="O1316" s="9">
        <v>11.76373997752234</v>
      </c>
      <c r="P1316" s="9">
        <v>6.3987724701523847</v>
      </c>
      <c r="Q1316" s="9">
        <v>4.8269482420216177</v>
      </c>
      <c r="R1316" s="9">
        <v>8.0014018049056701E-24</v>
      </c>
      <c r="S1316" s="9">
        <v>5.2677539940973821E-22</v>
      </c>
      <c r="T1316" s="13" t="s">
        <v>5423</v>
      </c>
      <c r="U1316" s="13">
        <v>11.720090029355701</v>
      </c>
      <c r="V1316" s="13">
        <v>9.0768837489337102</v>
      </c>
      <c r="W1316" s="13" t="s">
        <v>5813</v>
      </c>
      <c r="X1316" s="13">
        <v>2.6432062804219911</v>
      </c>
      <c r="Y1316" s="13">
        <v>11.3961699847042</v>
      </c>
      <c r="Z1316" s="13" t="s">
        <v>7686</v>
      </c>
      <c r="AA1316" s="13">
        <v>10.924983419587701</v>
      </c>
    </row>
    <row r="1317" spans="1:27" hidden="1" x14ac:dyDescent="0.2">
      <c r="A1317" s="5" t="s">
        <v>5423</v>
      </c>
      <c r="B1317" s="5" t="s">
        <v>6791</v>
      </c>
      <c r="C1317" s="5" t="s">
        <v>6790</v>
      </c>
      <c r="D1317" s="5">
        <v>3.5642753698275973E-4</v>
      </c>
      <c r="E1317" s="9">
        <v>31</v>
      </c>
      <c r="F1317" s="9">
        <v>514</v>
      </c>
      <c r="G1317" s="9">
        <v>4.3486925926634257</v>
      </c>
      <c r="H1317" s="9">
        <v>2.2352344202621972</v>
      </c>
      <c r="I1317" s="9">
        <v>1.945519697282273</v>
      </c>
      <c r="J1317" s="9">
        <v>1.9428211263051789</v>
      </c>
      <c r="K1317" s="9">
        <v>541</v>
      </c>
      <c r="L1317" s="9">
        <v>7.3505242573847198</v>
      </c>
      <c r="M1317" s="9">
        <v>7.3363282159690231E-13</v>
      </c>
      <c r="N1317" s="9">
        <v>2.379555602440839E-12</v>
      </c>
      <c r="O1317" s="9">
        <v>13.508258047034101</v>
      </c>
      <c r="P1317" s="9">
        <v>9.1472049884683564</v>
      </c>
      <c r="Q1317" s="9">
        <v>3.1581221584030472</v>
      </c>
      <c r="R1317" s="9">
        <v>6.4861759035069297E-21</v>
      </c>
      <c r="S1317" s="9">
        <v>4.6036379942971811E-20</v>
      </c>
      <c r="T1317" s="13" t="s">
        <v>5423</v>
      </c>
      <c r="U1317" s="13">
        <v>13.5490262231625</v>
      </c>
      <c r="V1317" s="13">
        <v>12.309829045469399</v>
      </c>
      <c r="W1317" s="13" t="s">
        <v>5818</v>
      </c>
      <c r="X1317" s="13">
        <v>1.2391971776930999</v>
      </c>
      <c r="Y1317" s="13">
        <v>13.329077013020949</v>
      </c>
      <c r="Z1317" s="13" t="s">
        <v>5807</v>
      </c>
      <c r="AA1317" s="13">
        <v>12.9716184587732</v>
      </c>
    </row>
    <row r="1318" spans="1:27" hidden="1" x14ac:dyDescent="0.2">
      <c r="A1318" s="5" t="s">
        <v>5423</v>
      </c>
      <c r="B1318" s="5" t="s">
        <v>6167</v>
      </c>
      <c r="C1318" s="5" t="s">
        <v>6166</v>
      </c>
      <c r="D1318" s="5">
        <v>6.1049338482861801E-4</v>
      </c>
      <c r="E1318" s="9">
        <v>31</v>
      </c>
      <c r="F1318" s="9">
        <v>514</v>
      </c>
      <c r="G1318" s="9">
        <v>5.6093453089407976</v>
      </c>
      <c r="H1318" s="9">
        <v>2.013886241082</v>
      </c>
      <c r="I1318" s="9">
        <v>2.7853337465213861</v>
      </c>
      <c r="J1318" s="9">
        <v>2.7814702951153771</v>
      </c>
      <c r="K1318" s="9">
        <v>541</v>
      </c>
      <c r="L1318" s="9">
        <v>10.523493181445399</v>
      </c>
      <c r="M1318" s="9">
        <v>1.092025756486204E-23</v>
      </c>
      <c r="N1318" s="9">
        <v>5.6807534982739646E-23</v>
      </c>
      <c r="O1318" s="9">
        <v>13.08244445233829</v>
      </c>
      <c r="P1318" s="9">
        <v>7.7634593053365171</v>
      </c>
      <c r="Q1318" s="9">
        <v>3.892620808019287</v>
      </c>
      <c r="R1318" s="9">
        <v>1.08550889857019E-21</v>
      </c>
      <c r="S1318" s="9">
        <v>1.089510382353155E-20</v>
      </c>
      <c r="T1318" s="13" t="s">
        <v>5423</v>
      </c>
      <c r="U1318" s="13">
        <v>13.274802998726599</v>
      </c>
      <c r="V1318" s="13">
        <v>11.821343765141901</v>
      </c>
      <c r="W1318" s="13" t="s">
        <v>5807</v>
      </c>
      <c r="X1318" s="13">
        <v>1.453459233584699</v>
      </c>
      <c r="Y1318" s="13">
        <v>12.7455223651995</v>
      </c>
      <c r="Z1318" s="13" t="s">
        <v>5810</v>
      </c>
      <c r="AA1318" s="13">
        <v>12.4817952573814</v>
      </c>
    </row>
    <row r="1319" spans="1:27" hidden="1" x14ac:dyDescent="0.2">
      <c r="A1319" s="5" t="s">
        <v>5423</v>
      </c>
      <c r="B1319" s="5" t="s">
        <v>6789</v>
      </c>
      <c r="C1319" s="5" t="s">
        <v>6788</v>
      </c>
      <c r="D1319" s="5">
        <v>8.9827110188137049E-3</v>
      </c>
      <c r="E1319" s="9">
        <v>31</v>
      </c>
      <c r="F1319" s="9">
        <v>514</v>
      </c>
      <c r="G1319" s="9">
        <v>5.7003373178074819</v>
      </c>
      <c r="H1319" s="9">
        <v>3.3571842001886218</v>
      </c>
      <c r="I1319" s="9">
        <v>1.697951907877802</v>
      </c>
      <c r="J1319" s="9">
        <v>1.6955967306233639</v>
      </c>
      <c r="K1319" s="9">
        <v>541</v>
      </c>
      <c r="L1319" s="9">
        <v>6.4151685044171609</v>
      </c>
      <c r="M1319" s="9">
        <v>3.0728467246438758E-10</v>
      </c>
      <c r="N1319" s="9">
        <v>8.5615544383339166E-10</v>
      </c>
      <c r="O1319" s="9">
        <v>15.85293942473962</v>
      </c>
      <c r="P1319" s="9">
        <v>9.8258325639095911</v>
      </c>
      <c r="Q1319" s="9">
        <v>3.6438161110040879</v>
      </c>
      <c r="R1319" s="9">
        <v>1.102051912209664E-20</v>
      </c>
      <c r="S1319" s="9">
        <v>6.8727867059196223E-20</v>
      </c>
      <c r="T1319" s="13" t="s">
        <v>5423</v>
      </c>
      <c r="U1319" s="13">
        <v>16.1181799969468</v>
      </c>
      <c r="V1319" s="13">
        <v>14.2760047822677</v>
      </c>
      <c r="W1319" s="13" t="s">
        <v>5807</v>
      </c>
      <c r="X1319" s="13">
        <v>1.8421752146790999</v>
      </c>
      <c r="Y1319" s="13">
        <v>15.337487546777901</v>
      </c>
      <c r="Z1319" s="13" t="s">
        <v>5810</v>
      </c>
      <c r="AA1319" s="13">
        <v>15.1283843138509</v>
      </c>
    </row>
    <row r="1320" spans="1:27" hidden="1" x14ac:dyDescent="0.2">
      <c r="A1320" s="5" t="s">
        <v>5423</v>
      </c>
      <c r="B1320" s="5" t="s">
        <v>6071</v>
      </c>
      <c r="C1320" s="5" t="s">
        <v>6070</v>
      </c>
      <c r="D1320" s="5">
        <v>1.2016679441935419E-4</v>
      </c>
      <c r="E1320" s="9">
        <v>31</v>
      </c>
      <c r="F1320" s="9">
        <v>514</v>
      </c>
      <c r="G1320" s="9">
        <v>4.7738422272094914</v>
      </c>
      <c r="H1320" s="9">
        <v>0.58964406460667695</v>
      </c>
      <c r="I1320" s="9">
        <v>8.09614225557225</v>
      </c>
      <c r="J1320" s="9">
        <v>8.0849123438176527</v>
      </c>
      <c r="K1320" s="9">
        <v>541</v>
      </c>
      <c r="L1320" s="9">
        <v>30.588685441711519</v>
      </c>
      <c r="M1320" s="9">
        <v>4.7057773144362983E-120</v>
      </c>
      <c r="N1320" s="9">
        <v>1.4441206784854031E-118</v>
      </c>
      <c r="O1320" s="9">
        <v>10.688944210767881</v>
      </c>
      <c r="P1320" s="9">
        <v>6.2359466759804594</v>
      </c>
      <c r="Q1320" s="9">
        <v>4.5445755790982476</v>
      </c>
      <c r="R1320" s="9">
        <v>1.3676485300193739E-23</v>
      </c>
      <c r="S1320" s="9">
        <v>5.6275908236417577E-22</v>
      </c>
      <c r="T1320" s="13" t="s">
        <v>5423</v>
      </c>
      <c r="U1320" s="13">
        <v>11.069543166338599</v>
      </c>
      <c r="V1320" s="13">
        <v>8.894785046127728</v>
      </c>
      <c r="W1320" s="13" t="s">
        <v>5871</v>
      </c>
      <c r="X1320" s="13">
        <v>2.1747581202108708</v>
      </c>
      <c r="Y1320" s="13">
        <v>10.6068652429681</v>
      </c>
      <c r="Z1320" s="13" t="s">
        <v>5807</v>
      </c>
      <c r="AA1320" s="13">
        <v>9.7965993888187199</v>
      </c>
    </row>
    <row r="1321" spans="1:27" hidden="1" x14ac:dyDescent="0.2">
      <c r="A1321" s="5" t="s">
        <v>5423</v>
      </c>
      <c r="B1321" s="5" t="s">
        <v>6787</v>
      </c>
      <c r="C1321" s="5" t="s">
        <v>6786</v>
      </c>
      <c r="D1321" s="5">
        <v>1.900976555363205E-5</v>
      </c>
      <c r="E1321" s="9">
        <v>31</v>
      </c>
      <c r="F1321" s="9">
        <v>514</v>
      </c>
      <c r="G1321" s="9">
        <v>7.4623251115599638</v>
      </c>
      <c r="H1321" s="9">
        <v>1.8919668592051979</v>
      </c>
      <c r="I1321" s="9">
        <v>3.9442155528532008</v>
      </c>
      <c r="J1321" s="9">
        <v>3.9387446518732729</v>
      </c>
      <c r="K1321" s="9">
        <v>541</v>
      </c>
      <c r="L1321" s="9">
        <v>14.90195763019053</v>
      </c>
      <c r="M1321" s="9">
        <v>2.498635121084616E-42</v>
      </c>
      <c r="N1321" s="9">
        <v>2.1707422705037231E-41</v>
      </c>
      <c r="O1321" s="9">
        <v>14.20842560741386</v>
      </c>
      <c r="P1321" s="9">
        <v>7.2701146492905506</v>
      </c>
      <c r="Q1321" s="9">
        <v>5.3984739263561474</v>
      </c>
      <c r="R1321" s="9">
        <v>1.9398793651054541E-22</v>
      </c>
      <c r="S1321" s="9">
        <v>2.8018776789226289E-21</v>
      </c>
      <c r="T1321" s="13" t="s">
        <v>5423</v>
      </c>
      <c r="U1321" s="13">
        <v>14.225812118297601</v>
      </c>
      <c r="V1321" s="13">
        <v>12.3353795705655</v>
      </c>
      <c r="W1321" s="13" t="s">
        <v>5807</v>
      </c>
      <c r="X1321" s="13">
        <v>1.8904325477321</v>
      </c>
      <c r="Y1321" s="13">
        <v>13.6371250024493</v>
      </c>
      <c r="Z1321" s="13" t="s">
        <v>5807</v>
      </c>
      <c r="AA1321" s="13">
        <v>13.377640556080401</v>
      </c>
    </row>
    <row r="1322" spans="1:27" hidden="1" x14ac:dyDescent="0.2">
      <c r="A1322" s="5" t="s">
        <v>5423</v>
      </c>
      <c r="B1322" s="5" t="s">
        <v>6785</v>
      </c>
      <c r="C1322" s="5" t="s">
        <v>6784</v>
      </c>
      <c r="D1322" s="5">
        <v>1.1897111993792869E-3</v>
      </c>
      <c r="E1322" s="9">
        <v>31</v>
      </c>
      <c r="F1322" s="9">
        <v>514</v>
      </c>
      <c r="G1322" s="9">
        <v>6.8883273048241644</v>
      </c>
      <c r="H1322" s="9">
        <v>1.649300890616199</v>
      </c>
      <c r="I1322" s="9">
        <v>4.1765134209383712</v>
      </c>
      <c r="J1322" s="9">
        <v>4.1707203066774721</v>
      </c>
      <c r="K1322" s="9">
        <v>541</v>
      </c>
      <c r="L1322" s="9">
        <v>15.779620866745811</v>
      </c>
      <c r="M1322" s="9">
        <v>2.0248747135413849E-46</v>
      </c>
      <c r="N1322" s="9">
        <v>1.9151752926229931E-45</v>
      </c>
      <c r="O1322" s="9">
        <v>13.26347425377838</v>
      </c>
      <c r="P1322" s="9">
        <v>7.0985047016120451</v>
      </c>
      <c r="Q1322" s="9">
        <v>5.0303664988108689</v>
      </c>
      <c r="R1322" s="9">
        <v>2.6407741270588342E-22</v>
      </c>
      <c r="S1322" s="9">
        <v>3.5275560025022858E-21</v>
      </c>
      <c r="T1322" s="13" t="s">
        <v>5423</v>
      </c>
      <c r="U1322" s="13">
        <v>13.2902581961423</v>
      </c>
      <c r="V1322" s="13">
        <v>11.130172411482</v>
      </c>
      <c r="W1322" s="13" t="s">
        <v>5807</v>
      </c>
      <c r="X1322" s="13">
        <v>2.1600857846602999</v>
      </c>
      <c r="Y1322" s="13">
        <v>12.7305471684622</v>
      </c>
      <c r="Z1322" s="13" t="s">
        <v>5810</v>
      </c>
      <c r="AA1322" s="13">
        <v>12.402428896447001</v>
      </c>
    </row>
    <row r="1323" spans="1:27" hidden="1" x14ac:dyDescent="0.2">
      <c r="A1323" s="5" t="s">
        <v>5423</v>
      </c>
      <c r="B1323" s="5" t="s">
        <v>6068</v>
      </c>
      <c r="C1323" s="5" t="s">
        <v>6067</v>
      </c>
      <c r="D1323" s="5">
        <v>8.8915915066481172E-4</v>
      </c>
      <c r="E1323" s="9">
        <v>31</v>
      </c>
      <c r="F1323" s="9">
        <v>514</v>
      </c>
      <c r="G1323" s="9">
        <v>5.9193190370608511</v>
      </c>
      <c r="H1323" s="9">
        <v>1.7700172002000329</v>
      </c>
      <c r="I1323" s="9">
        <v>3.3442155456974652</v>
      </c>
      <c r="J1323" s="9">
        <v>3.33957688640999</v>
      </c>
      <c r="K1323" s="9">
        <v>541</v>
      </c>
      <c r="L1323" s="9">
        <v>12.635049403463199</v>
      </c>
      <c r="M1323" s="9">
        <v>2.9948516678376913E-32</v>
      </c>
      <c r="N1323" s="9">
        <v>2.019236922724918E-31</v>
      </c>
      <c r="O1323" s="9">
        <v>12.78169470653715</v>
      </c>
      <c r="P1323" s="9">
        <v>7.3828774146976563</v>
      </c>
      <c r="Q1323" s="9">
        <v>4.0949269863794617</v>
      </c>
      <c r="R1323" s="9">
        <v>3.812089663884098E-22</v>
      </c>
      <c r="S1323" s="9">
        <v>4.6637965037021802E-21</v>
      </c>
      <c r="T1323" s="13" t="s">
        <v>5423</v>
      </c>
      <c r="U1323" s="13">
        <v>12.622996999639801</v>
      </c>
      <c r="V1323" s="13">
        <v>11.184930338582101</v>
      </c>
      <c r="W1323" s="13" t="s">
        <v>5807</v>
      </c>
      <c r="X1323" s="13">
        <v>1.4380666610577</v>
      </c>
      <c r="Y1323" s="13">
        <v>12.33342419943625</v>
      </c>
      <c r="Z1323" s="13" t="s">
        <v>5807</v>
      </c>
      <c r="AA1323" s="13">
        <v>12.280017782322901</v>
      </c>
    </row>
    <row r="1324" spans="1:27" hidden="1" x14ac:dyDescent="0.2">
      <c r="A1324" s="5" t="s">
        <v>5423</v>
      </c>
      <c r="B1324" s="5" t="s">
        <v>5846</v>
      </c>
      <c r="C1324" s="5" t="s">
        <v>5845</v>
      </c>
      <c r="D1324" s="5">
        <v>2.193236791259958E-10</v>
      </c>
      <c r="E1324" s="9">
        <v>31</v>
      </c>
      <c r="F1324" s="9">
        <v>514</v>
      </c>
      <c r="G1324" s="9">
        <v>5.9417911490360531</v>
      </c>
      <c r="H1324" s="9">
        <v>0.80522888934339043</v>
      </c>
      <c r="I1324" s="9">
        <v>7.3790089099773617</v>
      </c>
      <c r="J1324" s="9">
        <v>7.368773711992989</v>
      </c>
      <c r="K1324" s="9">
        <v>541</v>
      </c>
      <c r="L1324" s="9">
        <v>27.879226339375911</v>
      </c>
      <c r="M1324" s="9">
        <v>1.046291037649368E-106</v>
      </c>
      <c r="N1324" s="9">
        <v>2.604938990038707E-105</v>
      </c>
      <c r="O1324" s="9">
        <v>12.031572900429129</v>
      </c>
      <c r="P1324" s="9">
        <v>6.3682896965230196</v>
      </c>
      <c r="Q1324" s="9">
        <v>5.192870019990214</v>
      </c>
      <c r="R1324" s="9">
        <v>1.320057079933375E-23</v>
      </c>
      <c r="S1324" s="9">
        <v>5.5843083151936128E-22</v>
      </c>
      <c r="T1324" s="13" t="s">
        <v>5423</v>
      </c>
      <c r="U1324" s="13">
        <v>12.0438457124166</v>
      </c>
      <c r="V1324" s="13">
        <v>10.860136095028651</v>
      </c>
      <c r="W1324" s="13" t="s">
        <v>7681</v>
      </c>
      <c r="X1324" s="13">
        <v>1.183709617387954</v>
      </c>
      <c r="Y1324" s="13">
        <v>11.772981215312599</v>
      </c>
      <c r="Z1324" s="13" t="s">
        <v>7679</v>
      </c>
      <c r="AA1324" s="13">
        <v>11.5952958045205</v>
      </c>
    </row>
    <row r="1325" spans="1:27" hidden="1" x14ac:dyDescent="0.2">
      <c r="A1325" s="5" t="s">
        <v>5423</v>
      </c>
      <c r="B1325" s="5" t="s">
        <v>6783</v>
      </c>
      <c r="C1325" s="5" t="s">
        <v>6782</v>
      </c>
      <c r="D1325" s="5">
        <v>3.8129470861063499E-6</v>
      </c>
      <c r="E1325" s="9">
        <v>31</v>
      </c>
      <c r="F1325" s="9">
        <v>514</v>
      </c>
      <c r="G1325" s="9">
        <v>7.4871147810212744</v>
      </c>
      <c r="H1325" s="9">
        <v>2.2060008423368269</v>
      </c>
      <c r="I1325" s="9">
        <v>3.3939763926337121</v>
      </c>
      <c r="J1325" s="9">
        <v>3.3892687115946059</v>
      </c>
      <c r="K1325" s="9">
        <v>541</v>
      </c>
      <c r="L1325" s="9">
        <v>12.82305485670217</v>
      </c>
      <c r="M1325" s="9">
        <v>4.6960687569533637E-33</v>
      </c>
      <c r="N1325" s="9">
        <v>3.2625185604089139E-32</v>
      </c>
      <c r="O1325" s="9">
        <v>14.31876371113413</v>
      </c>
      <c r="P1325" s="9">
        <v>7.5207974873842467</v>
      </c>
      <c r="Q1325" s="9">
        <v>4.8991661500240093</v>
      </c>
      <c r="R1325" s="9">
        <v>4.7738802967440759E-22</v>
      </c>
      <c r="S1325" s="9">
        <v>5.5740279340724403E-21</v>
      </c>
      <c r="T1325" s="13" t="s">
        <v>5423</v>
      </c>
      <c r="U1325" s="13">
        <v>14.419369978288</v>
      </c>
      <c r="V1325" s="13">
        <v>12.6443663988913</v>
      </c>
      <c r="W1325" s="13" t="s">
        <v>5807</v>
      </c>
      <c r="X1325" s="13">
        <v>1.7750035793966989</v>
      </c>
      <c r="Y1325" s="13">
        <v>13.710939050213749</v>
      </c>
      <c r="Z1325" s="13" t="s">
        <v>5807</v>
      </c>
      <c r="AA1325" s="13">
        <v>13.522455574540899</v>
      </c>
    </row>
    <row r="1326" spans="1:27" hidden="1" x14ac:dyDescent="0.2">
      <c r="A1326" s="5" t="s">
        <v>5423</v>
      </c>
      <c r="B1326" s="5" t="s">
        <v>6781</v>
      </c>
      <c r="C1326" s="5" t="s">
        <v>6780</v>
      </c>
      <c r="D1326" s="5">
        <v>1.5287843869225021E-19</v>
      </c>
      <c r="E1326" s="9">
        <v>31</v>
      </c>
      <c r="F1326" s="9">
        <v>514</v>
      </c>
      <c r="G1326" s="9">
        <v>5.6581635560668797</v>
      </c>
      <c r="H1326" s="9">
        <v>1.1148787029733169</v>
      </c>
      <c r="I1326" s="9">
        <v>5.0751382558271896</v>
      </c>
      <c r="J1326" s="9">
        <v>5.0680986864920428</v>
      </c>
      <c r="K1326" s="9">
        <v>541</v>
      </c>
      <c r="L1326" s="9">
        <v>19.17478754450585</v>
      </c>
      <c r="M1326" s="9">
        <v>6.473071431126825E-63</v>
      </c>
      <c r="N1326" s="9">
        <v>8.0345194087419964E-62</v>
      </c>
      <c r="O1326" s="9">
        <v>12.012610955489301</v>
      </c>
      <c r="P1326" s="9">
        <v>6.4944153425547446</v>
      </c>
      <c r="Q1326" s="9">
        <v>4.9564841758547384</v>
      </c>
      <c r="R1326" s="9">
        <v>4.776380241722103E-23</v>
      </c>
      <c r="S1326" s="9">
        <v>9.9549410347423045E-22</v>
      </c>
      <c r="T1326" s="13" t="s">
        <v>5423</v>
      </c>
      <c r="U1326" s="13">
        <v>11.958707373263801</v>
      </c>
      <c r="V1326" s="13">
        <v>10.2179043024523</v>
      </c>
      <c r="W1326" s="13" t="s">
        <v>5873</v>
      </c>
      <c r="X1326" s="13">
        <v>1.7408030708115001</v>
      </c>
      <c r="Y1326" s="13">
        <v>11.4595469711833</v>
      </c>
      <c r="Z1326" s="13" t="s">
        <v>5873</v>
      </c>
      <c r="AA1326" s="13">
        <v>11.2862695681505</v>
      </c>
    </row>
    <row r="1327" spans="1:27" hidden="1" x14ac:dyDescent="0.2">
      <c r="A1327" s="5" t="s">
        <v>5423</v>
      </c>
      <c r="B1327" s="5" t="s">
        <v>6779</v>
      </c>
      <c r="C1327" s="5" t="s">
        <v>6778</v>
      </c>
      <c r="D1327" s="5">
        <v>9.5936010283915756E-6</v>
      </c>
      <c r="E1327" s="9">
        <v>31</v>
      </c>
      <c r="F1327" s="9">
        <v>514</v>
      </c>
      <c r="G1327" s="9">
        <v>4.6835262658408423</v>
      </c>
      <c r="H1327" s="9">
        <v>1.685509865144879</v>
      </c>
      <c r="I1327" s="9">
        <v>2.7787000021137631</v>
      </c>
      <c r="J1327" s="9">
        <v>2.7748457521721002</v>
      </c>
      <c r="K1327" s="9">
        <v>541</v>
      </c>
      <c r="L1327" s="9">
        <v>10.49842969879156</v>
      </c>
      <c r="M1327" s="9">
        <v>1.3617074189396199E-23</v>
      </c>
      <c r="N1327" s="9">
        <v>7.0635467532105043E-23</v>
      </c>
      <c r="O1327" s="9">
        <v>16.302014213245091</v>
      </c>
      <c r="P1327" s="9">
        <v>12.018160284895281</v>
      </c>
      <c r="Q1327" s="9">
        <v>3.8971720496314992</v>
      </c>
      <c r="R1327" s="9">
        <v>1.0244310788668759E-20</v>
      </c>
      <c r="S1327" s="9">
        <v>6.5124910661994109E-20</v>
      </c>
      <c r="T1327" s="13" t="s">
        <v>5423</v>
      </c>
      <c r="U1327" s="13">
        <v>16.5831692765253</v>
      </c>
      <c r="V1327" s="13">
        <v>14.634328234871299</v>
      </c>
      <c r="W1327" s="13" t="s">
        <v>5807</v>
      </c>
      <c r="X1327" s="13">
        <v>1.948841041654001</v>
      </c>
      <c r="Y1327" s="13">
        <v>15.71078923282675</v>
      </c>
      <c r="Z1327" s="13" t="s">
        <v>5807</v>
      </c>
      <c r="AA1327" s="13">
        <v>15.3675927371656</v>
      </c>
    </row>
    <row r="1328" spans="1:27" hidden="1" x14ac:dyDescent="0.2">
      <c r="A1328" s="5" t="s">
        <v>5423</v>
      </c>
      <c r="B1328" s="5" t="s">
        <v>6777</v>
      </c>
      <c r="C1328" s="5" t="s">
        <v>6776</v>
      </c>
      <c r="D1328" s="5">
        <v>7.7782390096681677E-8</v>
      </c>
      <c r="E1328" s="9">
        <v>31</v>
      </c>
      <c r="F1328" s="9">
        <v>514</v>
      </c>
      <c r="G1328" s="9">
        <v>5.7604425040837146</v>
      </c>
      <c r="H1328" s="9">
        <v>1.4326976491350429</v>
      </c>
      <c r="I1328" s="9">
        <v>4.0206965562911643</v>
      </c>
      <c r="J1328" s="9">
        <v>4.0151195708462648</v>
      </c>
      <c r="K1328" s="9">
        <v>541</v>
      </c>
      <c r="L1328" s="9">
        <v>15.19091665321414</v>
      </c>
      <c r="M1328" s="9">
        <v>1.1501381170040651E-43</v>
      </c>
      <c r="N1328" s="9">
        <v>1.035043423579538E-42</v>
      </c>
      <c r="O1328" s="9">
        <v>12.25494554811611</v>
      </c>
      <c r="P1328" s="9">
        <v>6.9416684737961107</v>
      </c>
      <c r="Q1328" s="9">
        <v>4.407810121114629</v>
      </c>
      <c r="R1328" s="9">
        <v>1.9377587128921231E-22</v>
      </c>
      <c r="S1328" s="9">
        <v>2.8018776789226289E-21</v>
      </c>
      <c r="T1328" s="13" t="s">
        <v>5423</v>
      </c>
      <c r="U1328" s="13">
        <v>12.2414601880782</v>
      </c>
      <c r="V1328" s="13">
        <v>10.9205530798321</v>
      </c>
      <c r="W1328" s="13" t="s">
        <v>5818</v>
      </c>
      <c r="X1328" s="13">
        <v>1.3209071082460999</v>
      </c>
      <c r="Y1328" s="13">
        <v>11.9422371803569</v>
      </c>
      <c r="Z1328" s="13" t="s">
        <v>5830</v>
      </c>
      <c r="AA1328" s="13">
        <v>11.812366866584901</v>
      </c>
    </row>
    <row r="1329" spans="1:27" hidden="1" x14ac:dyDescent="0.2">
      <c r="A1329" s="5" t="s">
        <v>5423</v>
      </c>
      <c r="B1329" s="5" t="s">
        <v>6775</v>
      </c>
      <c r="C1329" s="5" t="s">
        <v>6774</v>
      </c>
      <c r="D1329" s="5">
        <v>3.9259218061766122E-4</v>
      </c>
      <c r="E1329" s="9">
        <v>31</v>
      </c>
      <c r="F1329" s="9">
        <v>514</v>
      </c>
      <c r="G1329" s="9">
        <v>5.5617670243752624</v>
      </c>
      <c r="H1329" s="9">
        <v>2.199662500234242</v>
      </c>
      <c r="I1329" s="9">
        <v>2.5284638092357299</v>
      </c>
      <c r="J1329" s="9">
        <v>2.5249566542777169</v>
      </c>
      <c r="K1329" s="9">
        <v>541</v>
      </c>
      <c r="L1329" s="9">
        <v>9.5529922363001667</v>
      </c>
      <c r="M1329" s="9">
        <v>4.3497535337366082E-20</v>
      </c>
      <c r="N1329" s="9">
        <v>1.9944032952786589E-19</v>
      </c>
      <c r="O1329" s="9">
        <v>13.371116974159239</v>
      </c>
      <c r="P1329" s="9">
        <v>8.2711633994954745</v>
      </c>
      <c r="Q1329" s="9">
        <v>3.769153000753787</v>
      </c>
      <c r="R1329" s="9">
        <v>3.9981593664024908E-21</v>
      </c>
      <c r="S1329" s="9">
        <v>3.0897511402499822E-20</v>
      </c>
      <c r="T1329" s="13" t="s">
        <v>5423</v>
      </c>
      <c r="U1329" s="13">
        <v>13.4376491503344</v>
      </c>
      <c r="V1329" s="13">
        <v>11.5418525768068</v>
      </c>
      <c r="W1329" s="13" t="s">
        <v>5818</v>
      </c>
      <c r="X1329" s="13">
        <v>1.895796573527599</v>
      </c>
      <c r="Y1329" s="13">
        <v>13.0785229415998</v>
      </c>
      <c r="Z1329" s="13" t="s">
        <v>7685</v>
      </c>
      <c r="AA1329" s="13">
        <v>12.5582140374754</v>
      </c>
    </row>
    <row r="1330" spans="1:27" hidden="1" x14ac:dyDescent="0.2">
      <c r="A1330" s="5" t="s">
        <v>5423</v>
      </c>
      <c r="B1330" s="5" t="s">
        <v>6773</v>
      </c>
      <c r="C1330" s="5" t="s">
        <v>6772</v>
      </c>
      <c r="D1330" s="5">
        <v>7.5136172648134809E-5</v>
      </c>
      <c r="E1330" s="9">
        <v>31</v>
      </c>
      <c r="F1330" s="9">
        <v>514</v>
      </c>
      <c r="G1330" s="9">
        <v>6.2360947737337504</v>
      </c>
      <c r="H1330" s="9">
        <v>1.8074948759276159</v>
      </c>
      <c r="I1330" s="9">
        <v>3.450131370653736</v>
      </c>
      <c r="J1330" s="9">
        <v>3.4453457987589799</v>
      </c>
      <c r="K1330" s="9">
        <v>541</v>
      </c>
      <c r="L1330" s="9">
        <v>13.035218490247329</v>
      </c>
      <c r="M1330" s="9">
        <v>5.7053515082156858E-34</v>
      </c>
      <c r="N1330" s="9">
        <v>4.0427122508657879E-33</v>
      </c>
      <c r="O1330" s="9">
        <v>13.165013943347979</v>
      </c>
      <c r="P1330" s="9">
        <v>7.3649717155144403</v>
      </c>
      <c r="Q1330" s="9">
        <v>4.7672095154941792</v>
      </c>
      <c r="R1330" s="9">
        <v>1.323914632885546E-21</v>
      </c>
      <c r="S1330" s="9">
        <v>1.2757632196563501E-20</v>
      </c>
      <c r="T1330" s="13" t="s">
        <v>5423</v>
      </c>
      <c r="U1330" s="13">
        <v>13.391403546133001</v>
      </c>
      <c r="V1330" s="13">
        <v>10.828229279826401</v>
      </c>
      <c r="W1330" s="13" t="s">
        <v>5818</v>
      </c>
      <c r="X1330" s="13">
        <v>2.5631742663065999</v>
      </c>
      <c r="Y1330" s="13">
        <v>12.5813218036722</v>
      </c>
      <c r="Z1330" s="13" t="s">
        <v>5810</v>
      </c>
      <c r="AA1330" s="13">
        <v>12.0246707505953</v>
      </c>
    </row>
    <row r="1331" spans="1:27" hidden="1" x14ac:dyDescent="0.2">
      <c r="A1331" s="5" t="s">
        <v>5423</v>
      </c>
      <c r="B1331" s="5" t="s">
        <v>6771</v>
      </c>
      <c r="C1331" s="5" t="s">
        <v>6770</v>
      </c>
      <c r="D1331" s="5">
        <v>6.3976099646053123E-6</v>
      </c>
      <c r="E1331" s="9">
        <v>31</v>
      </c>
      <c r="F1331" s="9">
        <v>514</v>
      </c>
      <c r="G1331" s="9">
        <v>5.9755506872781048</v>
      </c>
      <c r="H1331" s="9">
        <v>1.3179827008484539</v>
      </c>
      <c r="I1331" s="9">
        <v>4.533861243725986</v>
      </c>
      <c r="J1331" s="9">
        <v>4.527572463209613</v>
      </c>
      <c r="K1331" s="9">
        <v>541</v>
      </c>
      <c r="L1331" s="9">
        <v>17.12974538277782</v>
      </c>
      <c r="M1331" s="9">
        <v>7.1576135544098693E-53</v>
      </c>
      <c r="N1331" s="9">
        <v>7.5449736948750495E-52</v>
      </c>
      <c r="O1331" s="9">
        <v>12.64699160386183</v>
      </c>
      <c r="P1331" s="9">
        <v>6.9158362707920924</v>
      </c>
      <c r="Q1331" s="9">
        <v>5.1273207602758522</v>
      </c>
      <c r="R1331" s="9">
        <v>1.6361208152249019E-22</v>
      </c>
      <c r="S1331" s="9">
        <v>2.445962391639377E-21</v>
      </c>
      <c r="T1331" s="13" t="s">
        <v>5423</v>
      </c>
      <c r="U1331" s="13">
        <v>13.031516126599399</v>
      </c>
      <c r="V1331" s="13">
        <v>10.610602675323101</v>
      </c>
      <c r="W1331" s="13" t="s">
        <v>7679</v>
      </c>
      <c r="X1331" s="13">
        <v>2.4209134512762991</v>
      </c>
      <c r="Y1331" s="13">
        <v>11.86710548544055</v>
      </c>
      <c r="Z1331" s="13" t="s">
        <v>5810</v>
      </c>
      <c r="AA1331" s="13">
        <v>11.3869175092196</v>
      </c>
    </row>
    <row r="1332" spans="1:27" hidden="1" x14ac:dyDescent="0.2">
      <c r="A1332" s="5" t="s">
        <v>5423</v>
      </c>
      <c r="B1332" s="5" t="s">
        <v>6769</v>
      </c>
      <c r="C1332" s="5" t="s">
        <v>6768</v>
      </c>
      <c r="D1332" s="5">
        <v>6.0369410886307133E-4</v>
      </c>
      <c r="E1332" s="9">
        <v>31</v>
      </c>
      <c r="F1332" s="9">
        <v>514</v>
      </c>
      <c r="G1332" s="9">
        <v>6.5387870772983474</v>
      </c>
      <c r="H1332" s="9">
        <v>1.811713028441073</v>
      </c>
      <c r="I1332" s="9">
        <v>3.6091737348297301</v>
      </c>
      <c r="J1332" s="9">
        <v>3.60416756012705</v>
      </c>
      <c r="K1332" s="9">
        <v>541</v>
      </c>
      <c r="L1332" s="9">
        <v>13.63610922266218</v>
      </c>
      <c r="M1332" s="9">
        <v>1.32690618468335E-36</v>
      </c>
      <c r="N1332" s="9">
        <v>1.0119438882832439E-35</v>
      </c>
      <c r="O1332" s="9">
        <v>13.425463519216089</v>
      </c>
      <c r="P1332" s="9">
        <v>7.4425501952784838</v>
      </c>
      <c r="Q1332" s="9">
        <v>4.7173057912616043</v>
      </c>
      <c r="R1332" s="9">
        <v>4.5375167667429881E-22</v>
      </c>
      <c r="S1332" s="9">
        <v>5.3672052003836253E-21</v>
      </c>
      <c r="T1332" s="13" t="s">
        <v>5423</v>
      </c>
      <c r="U1332" s="13">
        <v>13.488895871861599</v>
      </c>
      <c r="V1332" s="13">
        <v>11.325368809937901</v>
      </c>
      <c r="W1332" s="13" t="s">
        <v>5818</v>
      </c>
      <c r="X1332" s="13">
        <v>2.1635270619236979</v>
      </c>
      <c r="Y1332" s="13">
        <v>12.888899445156699</v>
      </c>
      <c r="Z1332" s="13" t="s">
        <v>5807</v>
      </c>
      <c r="AA1332" s="13">
        <v>12.445264855351001</v>
      </c>
    </row>
    <row r="1333" spans="1:27" hidden="1" x14ac:dyDescent="0.2">
      <c r="A1333" s="5" t="s">
        <v>5423</v>
      </c>
      <c r="B1333" s="5" t="s">
        <v>6767</v>
      </c>
      <c r="C1333" s="5" t="s">
        <v>6766</v>
      </c>
      <c r="D1333" s="5">
        <v>8.5958590766063298E-8</v>
      </c>
      <c r="E1333" s="9">
        <v>31</v>
      </c>
      <c r="F1333" s="9">
        <v>514</v>
      </c>
      <c r="G1333" s="9">
        <v>5.2163914495341324</v>
      </c>
      <c r="H1333" s="9">
        <v>1.1178832039749</v>
      </c>
      <c r="I1333" s="9">
        <v>4.6663116781663856</v>
      </c>
      <c r="J1333" s="9">
        <v>4.6598391796959957</v>
      </c>
      <c r="K1333" s="9">
        <v>541</v>
      </c>
      <c r="L1333" s="9">
        <v>17.63016700925392</v>
      </c>
      <c r="M1333" s="9">
        <v>2.6488943393734971E-55</v>
      </c>
      <c r="N1333" s="9">
        <v>2.9272798670952192E-54</v>
      </c>
      <c r="O1333" s="9">
        <v>11.92066148025793</v>
      </c>
      <c r="P1333" s="9">
        <v>6.7683896706226809</v>
      </c>
      <c r="Q1333" s="9">
        <v>4.4970724752574043</v>
      </c>
      <c r="R1333" s="9">
        <v>7.0314929380601606E-23</v>
      </c>
      <c r="S1333" s="9">
        <v>1.302008645473689E-21</v>
      </c>
      <c r="T1333" s="13" t="s">
        <v>5423</v>
      </c>
      <c r="U1333" s="13">
        <v>12.023804545964</v>
      </c>
      <c r="V1333" s="13">
        <v>10.048062122397299</v>
      </c>
      <c r="W1333" s="13" t="s">
        <v>5818</v>
      </c>
      <c r="X1333" s="13">
        <v>1.9757424235667</v>
      </c>
      <c r="Y1333" s="13">
        <v>11.583546197955449</v>
      </c>
      <c r="Z1333" s="13" t="s">
        <v>5910</v>
      </c>
      <c r="AA1333" s="13">
        <v>11.429805867682401</v>
      </c>
    </row>
    <row r="1334" spans="1:27" hidden="1" x14ac:dyDescent="0.2">
      <c r="A1334" s="5" t="s">
        <v>5423</v>
      </c>
      <c r="B1334" s="5" t="s">
        <v>6765</v>
      </c>
      <c r="C1334" s="5" t="s">
        <v>6764</v>
      </c>
      <c r="D1334" s="5">
        <v>6.9097160994388043E-7</v>
      </c>
      <c r="E1334" s="9">
        <v>31</v>
      </c>
      <c r="F1334" s="9">
        <v>514</v>
      </c>
      <c r="G1334" s="9">
        <v>4.7821275381503794</v>
      </c>
      <c r="H1334" s="9">
        <v>1.0443674308594539</v>
      </c>
      <c r="I1334" s="9">
        <v>4.5789703861360014</v>
      </c>
      <c r="J1334" s="9">
        <v>4.5726190361053334</v>
      </c>
      <c r="K1334" s="9">
        <v>541</v>
      </c>
      <c r="L1334" s="9">
        <v>17.300175857461689</v>
      </c>
      <c r="M1334" s="9">
        <v>1.068525069350577E-53</v>
      </c>
      <c r="N1334" s="9">
        <v>1.1519726463756799E-52</v>
      </c>
      <c r="O1334" s="9">
        <v>11.211490340137599</v>
      </c>
      <c r="P1334" s="9">
        <v>6.5776355675406624</v>
      </c>
      <c r="Q1334" s="9">
        <v>4.012628459308325</v>
      </c>
      <c r="R1334" s="9">
        <v>5.0449863668204582E-23</v>
      </c>
      <c r="S1334" s="9">
        <v>1.036287167515271E-21</v>
      </c>
      <c r="T1334" s="13" t="s">
        <v>5423</v>
      </c>
      <c r="U1334" s="13">
        <v>11.269979777598801</v>
      </c>
      <c r="V1334" s="13">
        <v>10.0861404715926</v>
      </c>
      <c r="W1334" s="13" t="s">
        <v>7685</v>
      </c>
      <c r="X1334" s="13">
        <v>1.1838393060062009</v>
      </c>
      <c r="Y1334" s="13">
        <v>10.873351653353</v>
      </c>
      <c r="Z1334" s="13" t="s">
        <v>5810</v>
      </c>
      <c r="AA1334" s="13">
        <v>10.2051202626351</v>
      </c>
    </row>
    <row r="1335" spans="1:27" hidden="1" x14ac:dyDescent="0.2">
      <c r="A1335" s="5" t="s">
        <v>5423</v>
      </c>
      <c r="B1335" s="5" t="s">
        <v>6763</v>
      </c>
      <c r="C1335" s="5" t="s">
        <v>6762</v>
      </c>
      <c r="D1335" s="5">
        <v>8.4415769931277655E-8</v>
      </c>
      <c r="E1335" s="9">
        <v>31</v>
      </c>
      <c r="F1335" s="9">
        <v>514</v>
      </c>
      <c r="G1335" s="9">
        <v>5.7882745304179819</v>
      </c>
      <c r="H1335" s="9">
        <v>0.89650472395801517</v>
      </c>
      <c r="I1335" s="9">
        <v>6.4564908312619851</v>
      </c>
      <c r="J1335" s="9">
        <v>6.4475352299409323</v>
      </c>
      <c r="K1335" s="9">
        <v>541</v>
      </c>
      <c r="L1335" s="9">
        <v>24.393786677703091</v>
      </c>
      <c r="M1335" s="9">
        <v>3.3035611152374633E-89</v>
      </c>
      <c r="N1335" s="9">
        <v>6.3192334217778504E-88</v>
      </c>
      <c r="O1335" s="9">
        <v>11.80969742137588</v>
      </c>
      <c r="P1335" s="9">
        <v>6.2628374445004473</v>
      </c>
      <c r="Q1335" s="9">
        <v>5.1509591195112652</v>
      </c>
      <c r="R1335" s="9">
        <v>1.8126305117254529E-23</v>
      </c>
      <c r="S1335" s="9">
        <v>6.1528468590319971E-22</v>
      </c>
      <c r="T1335" s="13" t="s">
        <v>5423</v>
      </c>
      <c r="U1335" s="13">
        <v>12.133337000569</v>
      </c>
      <c r="V1335" s="13">
        <v>10.083096429666099</v>
      </c>
      <c r="W1335" s="13" t="s">
        <v>5875</v>
      </c>
      <c r="X1335" s="13">
        <v>2.050240570902901</v>
      </c>
      <c r="Y1335" s="13">
        <v>11.4993917841868</v>
      </c>
      <c r="Z1335" s="13" t="s">
        <v>5807</v>
      </c>
      <c r="AA1335" s="13">
        <v>11.1763890331145</v>
      </c>
    </row>
    <row r="1336" spans="1:27" hidden="1" x14ac:dyDescent="0.2">
      <c r="A1336" s="5" t="s">
        <v>5423</v>
      </c>
      <c r="B1336" s="5" t="s">
        <v>6761</v>
      </c>
      <c r="C1336" s="5" t="s">
        <v>6760</v>
      </c>
      <c r="D1336" s="5">
        <v>1.8315418697307229E-4</v>
      </c>
      <c r="E1336" s="9">
        <v>31</v>
      </c>
      <c r="F1336" s="9">
        <v>514</v>
      </c>
      <c r="G1336" s="9">
        <v>6.9271383886132121</v>
      </c>
      <c r="H1336" s="9">
        <v>2.0293534040190928</v>
      </c>
      <c r="I1336" s="9">
        <v>3.4134707019951058</v>
      </c>
      <c r="J1336" s="9">
        <v>3.4087359809946292</v>
      </c>
      <c r="K1336" s="9">
        <v>541</v>
      </c>
      <c r="L1336" s="9">
        <v>12.896707872933289</v>
      </c>
      <c r="M1336" s="9">
        <v>2.2636735409791161E-33</v>
      </c>
      <c r="N1336" s="9">
        <v>1.5873002906251919E-32</v>
      </c>
      <c r="O1336" s="9">
        <v>14.413107331045319</v>
      </c>
      <c r="P1336" s="9">
        <v>7.7418841526800568</v>
      </c>
      <c r="Q1336" s="9">
        <v>5.1209222358141577</v>
      </c>
      <c r="R1336" s="9">
        <v>4.5771722790124615E-22</v>
      </c>
      <c r="S1336" s="9">
        <v>5.3895041072022439E-21</v>
      </c>
      <c r="T1336" s="13" t="s">
        <v>5423</v>
      </c>
      <c r="U1336" s="13">
        <v>14.5009910173472</v>
      </c>
      <c r="V1336" s="13">
        <v>11.982745702283699</v>
      </c>
      <c r="W1336" s="13" t="s">
        <v>5807</v>
      </c>
      <c r="X1336" s="13">
        <v>2.5182453150635009</v>
      </c>
      <c r="Y1336" s="13">
        <v>14.03271738347825</v>
      </c>
      <c r="Z1336" s="13" t="s">
        <v>5857</v>
      </c>
      <c r="AA1336" s="13">
        <v>13.010149681839501</v>
      </c>
    </row>
    <row r="1337" spans="1:27" hidden="1" x14ac:dyDescent="0.2">
      <c r="A1337" s="5" t="s">
        <v>5423</v>
      </c>
      <c r="B1337" s="5" t="s">
        <v>6759</v>
      </c>
      <c r="C1337" s="5" t="s">
        <v>6758</v>
      </c>
      <c r="D1337" s="5">
        <v>4.4109631960290314E-9</v>
      </c>
      <c r="E1337" s="9">
        <v>31</v>
      </c>
      <c r="F1337" s="9">
        <v>514</v>
      </c>
      <c r="G1337" s="9">
        <v>5.7518469532534606</v>
      </c>
      <c r="H1337" s="9">
        <v>0.51784212091006299</v>
      </c>
      <c r="I1337" s="9">
        <v>11.107337006779369</v>
      </c>
      <c r="J1337" s="9">
        <v>11.0919303587145</v>
      </c>
      <c r="K1337" s="9">
        <v>541</v>
      </c>
      <c r="L1337" s="9">
        <v>41.965522229011398</v>
      </c>
      <c r="M1337" s="9">
        <v>2.9381605932883229E-172</v>
      </c>
      <c r="N1337" s="9">
        <v>2.744499351263553E-170</v>
      </c>
      <c r="O1337" s="9">
        <v>11.599087255030479</v>
      </c>
      <c r="P1337" s="9">
        <v>6.297501671684782</v>
      </c>
      <c r="Q1337" s="9">
        <v>5.7555750791697093</v>
      </c>
      <c r="R1337" s="9">
        <v>7.2138583886952809E-24</v>
      </c>
      <c r="S1337" s="9">
        <v>5.1213621974263971E-22</v>
      </c>
      <c r="T1337" s="13" t="s">
        <v>5423</v>
      </c>
      <c r="U1337" s="13">
        <v>12.129939894498101</v>
      </c>
      <c r="V1337" s="13">
        <v>6.7209224445004603</v>
      </c>
      <c r="W1337" s="13" t="s">
        <v>5804</v>
      </c>
      <c r="X1337" s="13">
        <v>5.4090174499976396</v>
      </c>
      <c r="Y1337" s="13">
        <v>11.2839234852226</v>
      </c>
      <c r="Z1337" s="13" t="s">
        <v>5807</v>
      </c>
      <c r="AA1337" s="13">
        <v>11.2694850163994</v>
      </c>
    </row>
    <row r="1338" spans="1:27" hidden="1" x14ac:dyDescent="0.2">
      <c r="A1338" s="5" t="s">
        <v>5423</v>
      </c>
      <c r="B1338" s="5" t="s">
        <v>6757</v>
      </c>
      <c r="C1338" s="5" t="s">
        <v>6756</v>
      </c>
      <c r="D1338" s="5">
        <v>7.5214417672446037E-10</v>
      </c>
      <c r="E1338" s="9">
        <v>31</v>
      </c>
      <c r="F1338" s="9">
        <v>514</v>
      </c>
      <c r="G1338" s="9">
        <v>6.9864857966832883</v>
      </c>
      <c r="H1338" s="9">
        <v>1.376197182265628</v>
      </c>
      <c r="I1338" s="9">
        <v>5.0766604427873236</v>
      </c>
      <c r="J1338" s="9">
        <v>5.069618762073115</v>
      </c>
      <c r="K1338" s="9">
        <v>541</v>
      </c>
      <c r="L1338" s="9">
        <v>19.18053864134151</v>
      </c>
      <c r="M1338" s="9">
        <v>6.0606461266994762E-63</v>
      </c>
      <c r="N1338" s="9">
        <v>7.5299115032401164E-62</v>
      </c>
      <c r="O1338" s="9">
        <v>12.89108377109695</v>
      </c>
      <c r="P1338" s="9">
        <v>6.782260671700735</v>
      </c>
      <c r="Q1338" s="9">
        <v>5.3894459385638616</v>
      </c>
      <c r="R1338" s="9">
        <v>1.816984469675461E-22</v>
      </c>
      <c r="S1338" s="9">
        <v>2.6665080571601921E-21</v>
      </c>
      <c r="T1338" s="13" t="s">
        <v>5423</v>
      </c>
      <c r="U1338" s="13">
        <v>13.075778981795001</v>
      </c>
      <c r="V1338" s="13">
        <v>10.46290317377615</v>
      </c>
      <c r="W1338" s="13" t="s">
        <v>5813</v>
      </c>
      <c r="X1338" s="13">
        <v>2.612875808018849</v>
      </c>
      <c r="Y1338" s="13">
        <v>12.29464205312185</v>
      </c>
      <c r="Z1338" s="13" t="s">
        <v>5936</v>
      </c>
      <c r="AA1338" s="13">
        <v>11.5529530901208</v>
      </c>
    </row>
    <row r="1339" spans="1:27" hidden="1" x14ac:dyDescent="0.2">
      <c r="A1339" s="5" t="s">
        <v>5423</v>
      </c>
      <c r="B1339" s="5" t="s">
        <v>6755</v>
      </c>
      <c r="C1339" s="5" t="s">
        <v>6754</v>
      </c>
      <c r="D1339" s="5">
        <v>5.4390061747426437E-4</v>
      </c>
      <c r="E1339" s="9">
        <v>31</v>
      </c>
      <c r="F1339" s="9">
        <v>514</v>
      </c>
      <c r="G1339" s="9">
        <v>5.8250931988276644</v>
      </c>
      <c r="H1339" s="9">
        <v>2.589901821555463</v>
      </c>
      <c r="I1339" s="9">
        <v>2.2491559912990011</v>
      </c>
      <c r="J1339" s="9">
        <v>2.246036255688225</v>
      </c>
      <c r="K1339" s="9">
        <v>541</v>
      </c>
      <c r="L1339" s="9">
        <v>8.4977169317689043</v>
      </c>
      <c r="M1339" s="9">
        <v>1.8844293376433599E-16</v>
      </c>
      <c r="N1339" s="9">
        <v>7.3972522189638283E-16</v>
      </c>
      <c r="O1339" s="9">
        <v>14.684273703779651</v>
      </c>
      <c r="P1339" s="9">
        <v>9.1539587674422069</v>
      </c>
      <c r="Q1339" s="9">
        <v>3.846978749702989</v>
      </c>
      <c r="R1339" s="9">
        <v>3.5103050664096018E-21</v>
      </c>
      <c r="S1339" s="9">
        <v>2.7866857279679703E-20</v>
      </c>
      <c r="T1339" s="13" t="s">
        <v>5423</v>
      </c>
      <c r="U1339" s="13">
        <v>14.8081060132488</v>
      </c>
      <c r="V1339" s="13">
        <v>13.315933546167299</v>
      </c>
      <c r="W1339" s="13" t="s">
        <v>5818</v>
      </c>
      <c r="X1339" s="13">
        <v>1.4921724670815011</v>
      </c>
      <c r="Y1339" s="13">
        <v>14.3036786908793</v>
      </c>
      <c r="Z1339" s="13" t="s">
        <v>5807</v>
      </c>
      <c r="AA1339" s="13">
        <v>13.9671453320107</v>
      </c>
    </row>
    <row r="1340" spans="1:27" hidden="1" x14ac:dyDescent="0.2">
      <c r="A1340" s="5" t="s">
        <v>5423</v>
      </c>
      <c r="B1340" s="5" t="s">
        <v>6753</v>
      </c>
      <c r="C1340" s="5" t="s">
        <v>6752</v>
      </c>
      <c r="D1340" s="5">
        <v>2.6237658856332328E-5</v>
      </c>
      <c r="E1340" s="9">
        <v>31</v>
      </c>
      <c r="F1340" s="9">
        <v>514</v>
      </c>
      <c r="G1340" s="9">
        <v>5.8930724060191766</v>
      </c>
      <c r="H1340" s="9">
        <v>1.7706475395403649</v>
      </c>
      <c r="I1340" s="9">
        <v>3.3282018439135181</v>
      </c>
      <c r="J1340" s="9">
        <v>3.323585396742903</v>
      </c>
      <c r="K1340" s="9">
        <v>541</v>
      </c>
      <c r="L1340" s="9">
        <v>12.57454675032746</v>
      </c>
      <c r="M1340" s="9">
        <v>5.4197276208256324E-32</v>
      </c>
      <c r="N1340" s="9">
        <v>3.6236287546345672E-31</v>
      </c>
      <c r="O1340" s="9">
        <v>12.66738354118673</v>
      </c>
      <c r="P1340" s="9">
        <v>7.2341584554965754</v>
      </c>
      <c r="Q1340" s="9">
        <v>4.0042024469128972</v>
      </c>
      <c r="R1340" s="9">
        <v>3.200001536814361E-22</v>
      </c>
      <c r="S1340" s="9">
        <v>4.0787270584276262E-21</v>
      </c>
      <c r="T1340" s="13" t="s">
        <v>5423</v>
      </c>
      <c r="U1340" s="13">
        <v>12.7180457789073</v>
      </c>
      <c r="V1340" s="13">
        <v>11.447776531353099</v>
      </c>
      <c r="W1340" s="13" t="s">
        <v>5807</v>
      </c>
      <c r="X1340" s="13">
        <v>1.2702692475541999</v>
      </c>
      <c r="Y1340" s="13">
        <v>12.37003387617075</v>
      </c>
      <c r="Z1340" s="13" t="s">
        <v>7686</v>
      </c>
      <c r="AA1340" s="13">
        <v>11.984115165037601</v>
      </c>
    </row>
    <row r="1341" spans="1:27" hidden="1" x14ac:dyDescent="0.2">
      <c r="A1341" s="5" t="s">
        <v>5423</v>
      </c>
      <c r="B1341" s="5" t="s">
        <v>6751</v>
      </c>
      <c r="C1341" s="5" t="s">
        <v>6750</v>
      </c>
      <c r="D1341" s="5">
        <v>4.0711337104529292E-5</v>
      </c>
      <c r="E1341" s="9">
        <v>31</v>
      </c>
      <c r="F1341" s="9">
        <v>514</v>
      </c>
      <c r="G1341" s="9">
        <v>4.9211964371255741</v>
      </c>
      <c r="H1341" s="9">
        <v>2.4221213631966099</v>
      </c>
      <c r="I1341" s="9">
        <v>2.031771203500222</v>
      </c>
      <c r="J1341" s="9">
        <v>2.0289529956920358</v>
      </c>
      <c r="K1341" s="9">
        <v>541</v>
      </c>
      <c r="L1341" s="9">
        <v>7.6763980018534284</v>
      </c>
      <c r="M1341" s="9">
        <v>7.6948410984572814E-14</v>
      </c>
      <c r="N1341" s="9">
        <v>2.6392624373347039E-13</v>
      </c>
      <c r="O1341" s="9">
        <v>14.523657661999289</v>
      </c>
      <c r="P1341" s="9">
        <v>9.458374273998384</v>
      </c>
      <c r="Q1341" s="9">
        <v>3.640953465602232</v>
      </c>
      <c r="R1341" s="9">
        <v>4.5884477101823533E-21</v>
      </c>
      <c r="S1341" s="9">
        <v>3.4621677681134177E-20</v>
      </c>
      <c r="T1341" s="13" t="s">
        <v>5423</v>
      </c>
      <c r="U1341" s="13">
        <v>14.5441799175826</v>
      </c>
      <c r="V1341" s="13">
        <v>13.1490819221337</v>
      </c>
      <c r="W1341" s="13" t="s">
        <v>5807</v>
      </c>
      <c r="X1341" s="13">
        <v>1.3950979954489</v>
      </c>
      <c r="Y1341" s="13">
        <v>14.196840376918351</v>
      </c>
      <c r="Z1341" s="13" t="s">
        <v>5810</v>
      </c>
      <c r="AA1341" s="13">
        <v>13.967376432950999</v>
      </c>
    </row>
    <row r="1342" spans="1:27" hidden="1" x14ac:dyDescent="0.2">
      <c r="A1342" s="5" t="s">
        <v>5423</v>
      </c>
      <c r="B1342" s="5" t="s">
        <v>6749</v>
      </c>
      <c r="C1342" s="5" t="s">
        <v>6748</v>
      </c>
      <c r="D1342" s="5">
        <v>3.1942113578108169E-10</v>
      </c>
      <c r="E1342" s="9">
        <v>31</v>
      </c>
      <c r="F1342" s="9">
        <v>514</v>
      </c>
      <c r="G1342" s="9">
        <v>6.0978686451795543</v>
      </c>
      <c r="H1342" s="9">
        <v>1.0704761927503781</v>
      </c>
      <c r="I1342" s="9">
        <v>5.6964075301032917</v>
      </c>
      <c r="J1342" s="9">
        <v>5.6885062171246012</v>
      </c>
      <c r="K1342" s="9">
        <v>541</v>
      </c>
      <c r="L1342" s="9">
        <v>21.522054897960839</v>
      </c>
      <c r="M1342" s="9">
        <v>1.0961350124598721E-74</v>
      </c>
      <c r="N1342" s="9">
        <v>1.6444595257267268E-73</v>
      </c>
      <c r="O1342" s="9">
        <v>12.18490885597739</v>
      </c>
      <c r="P1342" s="9">
        <v>6.5761102990873823</v>
      </c>
      <c r="Q1342" s="9">
        <v>4.9819377633322901</v>
      </c>
      <c r="R1342" s="9">
        <v>3.3160578999423342E-23</v>
      </c>
      <c r="S1342" s="9">
        <v>7.991637089559706E-22</v>
      </c>
      <c r="T1342" s="13" t="s">
        <v>5423</v>
      </c>
      <c r="U1342" s="13">
        <v>12.238676849496199</v>
      </c>
      <c r="V1342" s="13">
        <v>10.4605475374384</v>
      </c>
      <c r="W1342" s="13" t="s">
        <v>5818</v>
      </c>
      <c r="X1342" s="13">
        <v>1.7781293120577999</v>
      </c>
      <c r="Y1342" s="13">
        <v>11.842071398866549</v>
      </c>
      <c r="Z1342" s="13" t="s">
        <v>5807</v>
      </c>
      <c r="AA1342" s="13">
        <v>11.310490106115401</v>
      </c>
    </row>
    <row r="1343" spans="1:27" hidden="1" x14ac:dyDescent="0.2">
      <c r="A1343" s="5" t="s">
        <v>5423</v>
      </c>
      <c r="B1343" s="5" t="s">
        <v>6747</v>
      </c>
      <c r="C1343" s="5" t="s">
        <v>6746</v>
      </c>
      <c r="D1343" s="5">
        <v>1.326265049777175E-19</v>
      </c>
      <c r="E1343" s="9">
        <v>31</v>
      </c>
      <c r="F1343" s="9">
        <v>514</v>
      </c>
      <c r="G1343" s="9">
        <v>4.8585500851969146</v>
      </c>
      <c r="H1343" s="9">
        <v>1.378888448475323</v>
      </c>
      <c r="I1343" s="9">
        <v>3.5235265699478111</v>
      </c>
      <c r="J1343" s="9">
        <v>3.5186391938128061</v>
      </c>
      <c r="K1343" s="9">
        <v>541</v>
      </c>
      <c r="L1343" s="9">
        <v>13.312518788743571</v>
      </c>
      <c r="M1343" s="9">
        <v>3.5342198985308348E-35</v>
      </c>
      <c r="N1343" s="9">
        <v>2.5977835750430271E-34</v>
      </c>
      <c r="O1343" s="9">
        <v>11.548729039421429</v>
      </c>
      <c r="P1343" s="9">
        <v>6.6515854571919251</v>
      </c>
      <c r="Q1343" s="9">
        <v>3.97806260907354</v>
      </c>
      <c r="R1343" s="9">
        <v>1.5517784445959491E-22</v>
      </c>
      <c r="S1343" s="9">
        <v>2.364060566130281E-21</v>
      </c>
      <c r="T1343" s="13" t="s">
        <v>5423</v>
      </c>
      <c r="U1343" s="13">
        <v>11.6673425316049</v>
      </c>
      <c r="V1343" s="13">
        <v>9.9943177511878201</v>
      </c>
      <c r="W1343" s="13" t="s">
        <v>7685</v>
      </c>
      <c r="X1343" s="13">
        <v>1.6730247804170799</v>
      </c>
      <c r="Y1343" s="13">
        <v>11.207354232451751</v>
      </c>
      <c r="Z1343" s="13" t="s">
        <v>7700</v>
      </c>
      <c r="AA1343" s="13">
        <v>11.1264516275464</v>
      </c>
    </row>
    <row r="1344" spans="1:27" hidden="1" x14ac:dyDescent="0.2">
      <c r="A1344" s="5" t="s">
        <v>5423</v>
      </c>
      <c r="B1344" s="5" t="s">
        <v>6745</v>
      </c>
      <c r="C1344" s="5" t="s">
        <v>6744</v>
      </c>
      <c r="D1344" s="5">
        <v>2.0037840535794379E-8</v>
      </c>
      <c r="E1344" s="9">
        <v>31</v>
      </c>
      <c r="F1344" s="9">
        <v>514</v>
      </c>
      <c r="G1344" s="9">
        <v>4.6880538954358846</v>
      </c>
      <c r="H1344" s="9">
        <v>0.34663540672433379</v>
      </c>
      <c r="I1344" s="9">
        <v>13.524451929874891</v>
      </c>
      <c r="J1344" s="9">
        <v>13.50569257549259</v>
      </c>
      <c r="K1344" s="9">
        <v>541</v>
      </c>
      <c r="L1344" s="9">
        <v>51.097818293615283</v>
      </c>
      <c r="M1344" s="9">
        <v>3.4565193405867839E-209</v>
      </c>
      <c r="N1344" s="9">
        <v>8.3458637738658637E-207</v>
      </c>
      <c r="O1344" s="9">
        <v>10.51041447104628</v>
      </c>
      <c r="P1344" s="9">
        <v>6.2311745785276598</v>
      </c>
      <c r="Q1344" s="9">
        <v>4.6596752185071626</v>
      </c>
      <c r="R1344" s="9">
        <v>1.1691104846948791E-23</v>
      </c>
      <c r="S1344" s="9">
        <v>5.4984719081277387E-22</v>
      </c>
      <c r="T1344" s="13" t="s">
        <v>5423</v>
      </c>
      <c r="U1344" s="13">
        <v>11.0188501731527</v>
      </c>
      <c r="V1344" s="13">
        <v>6.5108057965705299</v>
      </c>
      <c r="W1344" s="13" t="s">
        <v>5882</v>
      </c>
      <c r="X1344" s="13">
        <v>4.5080443765821698</v>
      </c>
      <c r="Y1344" s="13">
        <v>10.258153371716849</v>
      </c>
      <c r="Z1344" s="13" t="s">
        <v>5807</v>
      </c>
      <c r="AA1344" s="13">
        <v>9.7890644698160596</v>
      </c>
    </row>
    <row r="1345" spans="1:27" hidden="1" x14ac:dyDescent="0.2">
      <c r="A1345" s="5" t="s">
        <v>5423</v>
      </c>
      <c r="B1345" s="5" t="s">
        <v>6743</v>
      </c>
      <c r="C1345" s="5" t="s">
        <v>6742</v>
      </c>
      <c r="D1345" s="5">
        <v>8.6921153080202016E-8</v>
      </c>
      <c r="E1345" s="9">
        <v>31</v>
      </c>
      <c r="F1345" s="9">
        <v>514</v>
      </c>
      <c r="G1345" s="9">
        <v>6.638041615067074</v>
      </c>
      <c r="H1345" s="9">
        <v>0.86349034558311855</v>
      </c>
      <c r="I1345" s="9">
        <v>7.6874531939142612</v>
      </c>
      <c r="J1345" s="9">
        <v>7.6767901622801729</v>
      </c>
      <c r="K1345" s="9">
        <v>541</v>
      </c>
      <c r="L1345" s="9">
        <v>29.04458446671687</v>
      </c>
      <c r="M1345" s="9">
        <v>1.7574454058895461E-112</v>
      </c>
      <c r="N1345" s="9">
        <v>4.7050269579850447E-111</v>
      </c>
      <c r="O1345" s="9">
        <v>12.80894463334042</v>
      </c>
      <c r="P1345" s="9">
        <v>6.4781172699338798</v>
      </c>
      <c r="Q1345" s="9">
        <v>6.0060562456560156</v>
      </c>
      <c r="R1345" s="9">
        <v>1.257106826235942E-23</v>
      </c>
      <c r="S1345" s="9">
        <v>5.4984719081277387E-22</v>
      </c>
      <c r="T1345" s="13" t="s">
        <v>5423</v>
      </c>
      <c r="U1345" s="13">
        <v>13.0438235012523</v>
      </c>
      <c r="V1345" s="13">
        <v>8.3313927215175845</v>
      </c>
      <c r="W1345" s="13" t="s">
        <v>7686</v>
      </c>
      <c r="X1345" s="13">
        <v>4.7124307797347154</v>
      </c>
      <c r="Y1345" s="13">
        <v>12.394053129970951</v>
      </c>
      <c r="Z1345" s="13" t="s">
        <v>5807</v>
      </c>
      <c r="AA1345" s="13">
        <v>10.8972294885676</v>
      </c>
    </row>
    <row r="1346" spans="1:27" hidden="1" x14ac:dyDescent="0.2">
      <c r="A1346" s="5" t="s">
        <v>5423</v>
      </c>
      <c r="B1346" s="5" t="s">
        <v>5494</v>
      </c>
      <c r="C1346" s="5" t="s">
        <v>5495</v>
      </c>
      <c r="D1346" s="5">
        <v>3.8017801959052353E-9</v>
      </c>
      <c r="E1346" s="9">
        <v>31</v>
      </c>
      <c r="F1346" s="9">
        <v>514</v>
      </c>
      <c r="G1346" s="9">
        <v>4.5876389676660443</v>
      </c>
      <c r="H1346" s="9">
        <v>0.48060350874607488</v>
      </c>
      <c r="I1346" s="9">
        <v>9.5455794312352928</v>
      </c>
      <c r="J1346" s="9">
        <v>9.5323390494243778</v>
      </c>
      <c r="K1346" s="9">
        <v>541</v>
      </c>
      <c r="L1346" s="9">
        <v>36.064920472458986</v>
      </c>
      <c r="M1346" s="9">
        <v>5.010185004727942E-146</v>
      </c>
      <c r="N1346" s="9">
        <v>2.4471502864695979E-144</v>
      </c>
      <c r="O1346" s="9">
        <v>10.87833688251154</v>
      </c>
      <c r="P1346" s="9">
        <v>6.3889624358182751</v>
      </c>
      <c r="Q1346" s="9">
        <v>5.0036470328620908</v>
      </c>
      <c r="R1346" s="9">
        <v>1.9290304082745881E-23</v>
      </c>
      <c r="S1346" s="9">
        <v>6.3033876896147158E-22</v>
      </c>
      <c r="T1346" s="13" t="s">
        <v>5423</v>
      </c>
      <c r="U1346" s="13">
        <v>11.475382417673501</v>
      </c>
      <c r="V1346" s="13">
        <v>6.5436259886174897</v>
      </c>
      <c r="W1346" s="13" t="s">
        <v>5804</v>
      </c>
      <c r="X1346" s="13">
        <v>4.9317564290560112</v>
      </c>
      <c r="Y1346" s="13">
        <v>10.9009616818413</v>
      </c>
      <c r="Z1346" s="13" t="s">
        <v>5807</v>
      </c>
      <c r="AA1346" s="13">
        <v>10.436976522098799</v>
      </c>
    </row>
    <row r="1347" spans="1:27" hidden="1" x14ac:dyDescent="0.2">
      <c r="A1347" s="5" t="s">
        <v>5423</v>
      </c>
      <c r="B1347" s="5" t="s">
        <v>5162</v>
      </c>
      <c r="C1347" s="5" t="s">
        <v>5163</v>
      </c>
      <c r="D1347" s="5">
        <v>2.2656241721400101E-7</v>
      </c>
      <c r="E1347" s="9">
        <v>31</v>
      </c>
      <c r="F1347" s="9">
        <v>514</v>
      </c>
      <c r="G1347" s="9">
        <v>5.4370013476188914</v>
      </c>
      <c r="H1347" s="9">
        <v>2.430482995704137</v>
      </c>
      <c r="I1347" s="9">
        <v>2.237004479039252</v>
      </c>
      <c r="J1347" s="9">
        <v>2.2339015984201569</v>
      </c>
      <c r="K1347" s="9">
        <v>541</v>
      </c>
      <c r="L1347" s="9">
        <v>8.4518063271351025</v>
      </c>
      <c r="M1347" s="9">
        <v>2.669118214033802E-16</v>
      </c>
      <c r="N1347" s="9">
        <v>1.041045589301755E-15</v>
      </c>
      <c r="O1347" s="9">
        <v>16.27834474920644</v>
      </c>
      <c r="P1347" s="9">
        <v>10.72424284216857</v>
      </c>
      <c r="Q1347" s="9">
        <v>4.5229433048167316</v>
      </c>
      <c r="R1347" s="9">
        <v>1.044318328294241E-20</v>
      </c>
      <c r="S1347" s="9">
        <v>6.5995761220648922E-20</v>
      </c>
      <c r="T1347" s="13" t="s">
        <v>5423</v>
      </c>
      <c r="U1347" s="13">
        <v>16.607452138159498</v>
      </c>
      <c r="V1347" s="13">
        <v>14.369383310497501</v>
      </c>
      <c r="W1347" s="13" t="s">
        <v>5807</v>
      </c>
      <c r="X1347" s="13">
        <v>2.2380688276619982</v>
      </c>
      <c r="Y1347" s="13">
        <v>15.856860204996901</v>
      </c>
      <c r="Z1347" s="13" t="s">
        <v>5807</v>
      </c>
      <c r="AA1347" s="13">
        <v>15.730504503685101</v>
      </c>
    </row>
    <row r="1348" spans="1:27" hidden="1" x14ac:dyDescent="0.2">
      <c r="A1348" s="5" t="s">
        <v>5423</v>
      </c>
      <c r="B1348" s="5" t="s">
        <v>6741</v>
      </c>
      <c r="C1348" s="5" t="s">
        <v>6740</v>
      </c>
      <c r="D1348" s="5">
        <v>1.249769936285018E-7</v>
      </c>
      <c r="E1348" s="9">
        <v>31</v>
      </c>
      <c r="F1348" s="9">
        <v>514</v>
      </c>
      <c r="G1348" s="9">
        <v>5.7724764394798642</v>
      </c>
      <c r="H1348" s="9">
        <v>1.3582745636343321</v>
      </c>
      <c r="I1348" s="9">
        <v>4.2498597809521383</v>
      </c>
      <c r="J1348" s="9">
        <v>4.2439649301944637</v>
      </c>
      <c r="K1348" s="9">
        <v>541</v>
      </c>
      <c r="L1348" s="9">
        <v>16.056736641633709</v>
      </c>
      <c r="M1348" s="9">
        <v>9.9231047791624419E-48</v>
      </c>
      <c r="N1348" s="9">
        <v>9.6055954507520265E-47</v>
      </c>
      <c r="O1348" s="9">
        <v>12.106953766244709</v>
      </c>
      <c r="P1348" s="9">
        <v>6.9982451788279834</v>
      </c>
      <c r="Q1348" s="9">
        <v>4.2761564484883259</v>
      </c>
      <c r="R1348" s="9">
        <v>2.5192998590462078E-22</v>
      </c>
      <c r="S1348" s="9">
        <v>3.4188208161414967E-21</v>
      </c>
      <c r="T1348" s="13" t="s">
        <v>5423</v>
      </c>
      <c r="U1348" s="13">
        <v>12.206789674204099</v>
      </c>
      <c r="V1348" s="13">
        <v>10.353897695301001</v>
      </c>
      <c r="W1348" s="13" t="s">
        <v>5818</v>
      </c>
      <c r="X1348" s="13">
        <v>1.8528919789030991</v>
      </c>
      <c r="Y1348" s="13">
        <v>12.01064878395615</v>
      </c>
      <c r="Z1348" s="13" t="s">
        <v>5833</v>
      </c>
      <c r="AA1348" s="13">
        <v>11.4560416915805</v>
      </c>
    </row>
    <row r="1349" spans="1:27" hidden="1" x14ac:dyDescent="0.2">
      <c r="A1349" s="5" t="s">
        <v>5423</v>
      </c>
      <c r="B1349" s="5" t="s">
        <v>6739</v>
      </c>
      <c r="C1349" s="5" t="s">
        <v>6738</v>
      </c>
      <c r="D1349" s="5">
        <v>1.490135322875843E-6</v>
      </c>
      <c r="E1349" s="9">
        <v>31</v>
      </c>
      <c r="F1349" s="9">
        <v>514</v>
      </c>
      <c r="G1349" s="9">
        <v>4.6100006328518122</v>
      </c>
      <c r="H1349" s="9">
        <v>0.34789772310032652</v>
      </c>
      <c r="I1349" s="9">
        <v>13.251022719462821</v>
      </c>
      <c r="J1349" s="9">
        <v>13.23264263039073</v>
      </c>
      <c r="K1349" s="9">
        <v>541</v>
      </c>
      <c r="L1349" s="9">
        <v>50.064753428418037</v>
      </c>
      <c r="M1349" s="9">
        <v>3.1716186082417401E-205</v>
      </c>
      <c r="N1349" s="9">
        <v>7.2477148802981337E-203</v>
      </c>
      <c r="O1349" s="9">
        <v>10.15528020071071</v>
      </c>
      <c r="P1349" s="9">
        <v>6.0666700034132122</v>
      </c>
      <c r="Q1349" s="9">
        <v>4.5417110304939232</v>
      </c>
      <c r="R1349" s="9">
        <v>3.6080942248352703E-24</v>
      </c>
      <c r="S1349" s="9">
        <v>5.1213621974263971E-22</v>
      </c>
      <c r="T1349" s="13" t="s">
        <v>5423</v>
      </c>
      <c r="U1349" s="13">
        <v>10.656298502230801</v>
      </c>
      <c r="V1349" s="13">
        <v>6.3006193475380297</v>
      </c>
      <c r="W1349" s="13" t="s">
        <v>5882</v>
      </c>
      <c r="X1349" s="13">
        <v>4.3556791546927709</v>
      </c>
      <c r="Y1349" s="13">
        <v>10.099684110190649</v>
      </c>
      <c r="Z1349" s="13" t="s">
        <v>5857</v>
      </c>
      <c r="AA1349" s="13">
        <v>8.9111078935169807</v>
      </c>
    </row>
    <row r="1350" spans="1:27" hidden="1" x14ac:dyDescent="0.2">
      <c r="A1350" s="5" t="s">
        <v>5423</v>
      </c>
      <c r="B1350" s="5" t="s">
        <v>6737</v>
      </c>
      <c r="C1350" s="5" t="s">
        <v>6736</v>
      </c>
      <c r="D1350" s="5">
        <v>2.4837486447868058E-6</v>
      </c>
      <c r="E1350" s="9">
        <v>31</v>
      </c>
      <c r="F1350" s="9">
        <v>514</v>
      </c>
      <c r="G1350" s="9">
        <v>4.6508190144273076</v>
      </c>
      <c r="H1350" s="9">
        <v>0.43792081515328152</v>
      </c>
      <c r="I1350" s="9">
        <v>10.62022825473465</v>
      </c>
      <c r="J1350" s="9">
        <v>10.60549726034874</v>
      </c>
      <c r="K1350" s="9">
        <v>541</v>
      </c>
      <c r="L1350" s="9">
        <v>40.125137522091798</v>
      </c>
      <c r="M1350" s="9">
        <v>2.7986711910111319E-164</v>
      </c>
      <c r="N1350" s="9">
        <v>2.1318211447243721E-162</v>
      </c>
      <c r="O1350" s="9">
        <v>10.50303295523354</v>
      </c>
      <c r="P1350" s="9">
        <v>6.1644005525303536</v>
      </c>
      <c r="Q1350" s="9">
        <v>4.9188486750525042</v>
      </c>
      <c r="R1350" s="9">
        <v>1.038718760673634E-23</v>
      </c>
      <c r="S1350" s="9">
        <v>5.3383469800564212E-22</v>
      </c>
      <c r="T1350" s="13" t="s">
        <v>5423</v>
      </c>
      <c r="U1350" s="13">
        <v>11.2512495736181</v>
      </c>
      <c r="V1350" s="13">
        <v>6.4087914015456198</v>
      </c>
      <c r="W1350" s="13" t="s">
        <v>5882</v>
      </c>
      <c r="X1350" s="13">
        <v>4.8424581720724804</v>
      </c>
      <c r="Y1350" s="13">
        <v>10.4873932104814</v>
      </c>
      <c r="Z1350" s="13" t="s">
        <v>5807</v>
      </c>
      <c r="AA1350" s="13">
        <v>10.2196137646089</v>
      </c>
    </row>
    <row r="1351" spans="1:27" hidden="1" x14ac:dyDescent="0.2">
      <c r="A1351" s="5" t="s">
        <v>5423</v>
      </c>
      <c r="B1351" s="5" t="s">
        <v>6735</v>
      </c>
      <c r="C1351" s="5" t="s">
        <v>6734</v>
      </c>
      <c r="D1351" s="5">
        <v>3.4127608025006107E-8</v>
      </c>
      <c r="E1351" s="9">
        <v>31</v>
      </c>
      <c r="F1351" s="9">
        <v>514</v>
      </c>
      <c r="G1351" s="9">
        <v>5.9227905465044088</v>
      </c>
      <c r="H1351" s="9">
        <v>0.89708866840380697</v>
      </c>
      <c r="I1351" s="9">
        <v>6.6022353810831778</v>
      </c>
      <c r="J1351" s="9">
        <v>6.593077621946521</v>
      </c>
      <c r="K1351" s="9">
        <v>541</v>
      </c>
      <c r="L1351" s="9">
        <v>24.944435869453141</v>
      </c>
      <c r="M1351" s="9">
        <v>5.4719259400232188E-92</v>
      </c>
      <c r="N1351" s="9">
        <v>1.0890238919825369E-90</v>
      </c>
      <c r="O1351" s="9">
        <v>12.096035007855299</v>
      </c>
      <c r="P1351" s="9">
        <v>6.4127112061602567</v>
      </c>
      <c r="Q1351" s="9">
        <v>5.1250643930585431</v>
      </c>
      <c r="R1351" s="9">
        <v>1.170931409836814E-23</v>
      </c>
      <c r="S1351" s="9">
        <v>5.4984719081277387E-22</v>
      </c>
      <c r="T1351" s="13" t="s">
        <v>5423</v>
      </c>
      <c r="U1351" s="13">
        <v>12.141921472764</v>
      </c>
      <c r="V1351" s="13">
        <v>10.634208522658099</v>
      </c>
      <c r="W1351" s="13" t="s">
        <v>5818</v>
      </c>
      <c r="X1351" s="13">
        <v>1.507712950105901</v>
      </c>
      <c r="Y1351" s="13">
        <v>11.82269338365775</v>
      </c>
      <c r="Z1351" s="13" t="s">
        <v>7686</v>
      </c>
      <c r="AA1351" s="13">
        <v>11.1623607350874</v>
      </c>
    </row>
    <row r="1352" spans="1:27" hidden="1" x14ac:dyDescent="0.2">
      <c r="A1352" s="5" t="s">
        <v>5423</v>
      </c>
      <c r="B1352" s="5" t="s">
        <v>6733</v>
      </c>
      <c r="C1352" s="5" t="s">
        <v>6732</v>
      </c>
      <c r="D1352" s="5">
        <v>1.820352566228328E-9</v>
      </c>
      <c r="E1352" s="9">
        <v>31</v>
      </c>
      <c r="F1352" s="9">
        <v>514</v>
      </c>
      <c r="G1352" s="9">
        <v>5.4287715612841208</v>
      </c>
      <c r="H1352" s="9">
        <v>0.53367992513246187</v>
      </c>
      <c r="I1352" s="9">
        <v>10.17233608690954</v>
      </c>
      <c r="J1352" s="9">
        <v>10.158226350075861</v>
      </c>
      <c r="K1352" s="9">
        <v>541</v>
      </c>
      <c r="L1352" s="9">
        <v>38.432920142391097</v>
      </c>
      <c r="M1352" s="9">
        <v>8.8328252743996089E-157</v>
      </c>
      <c r="N1352" s="9">
        <v>5.595725991905535E-155</v>
      </c>
      <c r="O1352" s="9">
        <v>11.36429039045882</v>
      </c>
      <c r="P1352" s="9">
        <v>6.2896031500835683</v>
      </c>
      <c r="Q1352" s="9">
        <v>5.1436466973796078</v>
      </c>
      <c r="R1352" s="9">
        <v>7.2436239566631087E-24</v>
      </c>
      <c r="S1352" s="9">
        <v>5.1213621974263971E-22</v>
      </c>
      <c r="T1352" s="13" t="s">
        <v>5423</v>
      </c>
      <c r="U1352" s="13">
        <v>11.516590964310099</v>
      </c>
      <c r="V1352" s="13">
        <v>8.6365115595039796</v>
      </c>
      <c r="W1352" s="13" t="s">
        <v>5818</v>
      </c>
      <c r="X1352" s="13">
        <v>2.88007940480612</v>
      </c>
      <c r="Y1352" s="13">
        <v>11.03144881313515</v>
      </c>
      <c r="Z1352" s="13" t="s">
        <v>5810</v>
      </c>
      <c r="AA1352" s="13">
        <v>9.6955865500149105</v>
      </c>
    </row>
    <row r="1353" spans="1:27" hidden="1" x14ac:dyDescent="0.2">
      <c r="A1353" s="5" t="s">
        <v>5423</v>
      </c>
      <c r="B1353" s="5" t="s">
        <v>6731</v>
      </c>
      <c r="C1353" s="5" t="s">
        <v>6730</v>
      </c>
      <c r="D1353" s="5">
        <v>3.050107230516449E-17</v>
      </c>
      <c r="E1353" s="9">
        <v>31</v>
      </c>
      <c r="F1353" s="9">
        <v>514</v>
      </c>
      <c r="G1353" s="9">
        <v>5.4157327028285529</v>
      </c>
      <c r="H1353" s="9">
        <v>0.77392791845851749</v>
      </c>
      <c r="I1353" s="9">
        <v>6.9977223636219499</v>
      </c>
      <c r="J1353" s="9">
        <v>6.9880160365656838</v>
      </c>
      <c r="K1353" s="9">
        <v>541</v>
      </c>
      <c r="L1353" s="9">
        <v>26.43865700876724</v>
      </c>
      <c r="M1353" s="9">
        <v>1.6521342506975849E-99</v>
      </c>
      <c r="N1353" s="9">
        <v>3.7686919797106949E-98</v>
      </c>
      <c r="O1353" s="9">
        <v>11.410619571258589</v>
      </c>
      <c r="P1353" s="9">
        <v>6.3697361724867312</v>
      </c>
      <c r="Q1353" s="9">
        <v>4.8882905205764304</v>
      </c>
      <c r="R1353" s="9">
        <v>2.6977594757817669E-23</v>
      </c>
      <c r="S1353" s="9">
        <v>7.1894448620526265E-22</v>
      </c>
      <c r="T1353" s="13" t="s">
        <v>5423</v>
      </c>
      <c r="U1353" s="13">
        <v>11.4860975605104</v>
      </c>
      <c r="V1353" s="13">
        <v>10.2689595990814</v>
      </c>
      <c r="W1353" s="13" t="s">
        <v>5807</v>
      </c>
      <c r="X1353" s="13">
        <v>1.2171379614290001</v>
      </c>
      <c r="Y1353" s="13">
        <v>11.10735112372025</v>
      </c>
      <c r="Z1353" s="13" t="s">
        <v>5807</v>
      </c>
      <c r="AA1353" s="13">
        <v>10.805274039108401</v>
      </c>
    </row>
    <row r="1354" spans="1:27" hidden="1" x14ac:dyDescent="0.2">
      <c r="A1354" s="5" t="s">
        <v>5423</v>
      </c>
      <c r="B1354" s="5" t="s">
        <v>6729</v>
      </c>
      <c r="C1354" s="5" t="s">
        <v>6728</v>
      </c>
      <c r="D1354" s="5">
        <v>3.9233669740470199E-16</v>
      </c>
      <c r="E1354" s="9">
        <v>31</v>
      </c>
      <c r="F1354" s="9">
        <v>514</v>
      </c>
      <c r="G1354" s="9">
        <v>4.9158088223841228</v>
      </c>
      <c r="H1354" s="9">
        <v>0.83594942398950312</v>
      </c>
      <c r="I1354" s="9">
        <v>5.8805098506125049</v>
      </c>
      <c r="J1354" s="9">
        <v>5.872353174925518</v>
      </c>
      <c r="K1354" s="9">
        <v>541</v>
      </c>
      <c r="L1354" s="9">
        <v>22.217626664535171</v>
      </c>
      <c r="M1354" s="9">
        <v>3.3594156619990672E-78</v>
      </c>
      <c r="N1354" s="9">
        <v>5.3009176604934717E-77</v>
      </c>
      <c r="O1354" s="9">
        <v>10.910195930073341</v>
      </c>
      <c r="P1354" s="9">
        <v>6.2715792625630886</v>
      </c>
      <c r="Q1354" s="9">
        <v>4.3420595672156024</v>
      </c>
      <c r="R1354" s="9">
        <v>3.2069782658214618E-23</v>
      </c>
      <c r="S1354" s="9">
        <v>7.8922501668687029E-22</v>
      </c>
      <c r="T1354" s="13" t="s">
        <v>5423</v>
      </c>
      <c r="U1354" s="13">
        <v>11.1421028003763</v>
      </c>
      <c r="V1354" s="13">
        <v>9.2013122503637597</v>
      </c>
      <c r="W1354" s="13" t="s">
        <v>5810</v>
      </c>
      <c r="X1354" s="13">
        <v>1.94079055001254</v>
      </c>
      <c r="Y1354" s="13">
        <v>10.755080293984051</v>
      </c>
      <c r="Z1354" s="13" t="s">
        <v>6013</v>
      </c>
      <c r="AA1354" s="13">
        <v>10.656856386045</v>
      </c>
    </row>
    <row r="1355" spans="1:27" hidden="1" x14ac:dyDescent="0.2">
      <c r="A1355" s="5" t="s">
        <v>5423</v>
      </c>
      <c r="B1355" s="5" t="s">
        <v>6727</v>
      </c>
      <c r="C1355" s="5" t="s">
        <v>6726</v>
      </c>
      <c r="D1355" s="5">
        <v>2.3105620289545749E-9</v>
      </c>
      <c r="E1355" s="9">
        <v>31</v>
      </c>
      <c r="F1355" s="9">
        <v>514</v>
      </c>
      <c r="G1355" s="9">
        <v>6.0677535064810684</v>
      </c>
      <c r="H1355" s="9">
        <v>1.19364340222891</v>
      </c>
      <c r="I1355" s="9">
        <v>5.0833888036834542</v>
      </c>
      <c r="J1355" s="9">
        <v>5.0763377902652573</v>
      </c>
      <c r="K1355" s="9">
        <v>541</v>
      </c>
      <c r="L1355" s="9">
        <v>19.205959602151381</v>
      </c>
      <c r="M1355" s="9">
        <v>4.5302285540679788E-63</v>
      </c>
      <c r="N1355" s="9">
        <v>5.6449206237982408E-62</v>
      </c>
      <c r="O1355" s="9">
        <v>12.405335983028751</v>
      </c>
      <c r="P1355" s="9">
        <v>6.8415204085986234</v>
      </c>
      <c r="Q1355" s="9">
        <v>4.9364211387001404</v>
      </c>
      <c r="R1355" s="9">
        <v>1.048570970444301E-22</v>
      </c>
      <c r="S1355" s="9">
        <v>1.7632802508246678E-21</v>
      </c>
      <c r="T1355" s="13" t="s">
        <v>5423</v>
      </c>
      <c r="U1355" s="13">
        <v>12.5349673414793</v>
      </c>
      <c r="V1355" s="13">
        <v>10.347852132963901</v>
      </c>
      <c r="W1355" s="13" t="s">
        <v>5818</v>
      </c>
      <c r="X1355" s="13">
        <v>2.1871152085153991</v>
      </c>
      <c r="Y1355" s="13">
        <v>12.13669571152195</v>
      </c>
      <c r="Z1355" s="13" t="s">
        <v>5807</v>
      </c>
      <c r="AA1355" s="13">
        <v>11.081497193439599</v>
      </c>
    </row>
    <row r="1356" spans="1:27" hidden="1" x14ac:dyDescent="0.2">
      <c r="A1356" s="5" t="s">
        <v>5423</v>
      </c>
      <c r="B1356" s="5" t="s">
        <v>6725</v>
      </c>
      <c r="C1356" s="5" t="s">
        <v>6724</v>
      </c>
      <c r="D1356" s="5">
        <v>1.4578824896409921E-12</v>
      </c>
      <c r="E1356" s="9">
        <v>31</v>
      </c>
      <c r="F1356" s="9">
        <v>514</v>
      </c>
      <c r="G1356" s="9">
        <v>4.7967821963632584</v>
      </c>
      <c r="H1356" s="9">
        <v>0.26566620236880351</v>
      </c>
      <c r="I1356" s="9">
        <v>18.055673448835101</v>
      </c>
      <c r="J1356" s="9">
        <v>18.030628975418072</v>
      </c>
      <c r="K1356" s="9">
        <v>541</v>
      </c>
      <c r="L1356" s="9">
        <v>68.217590320199008</v>
      </c>
      <c r="M1356" s="9">
        <v>6.7771495159284228E-268</v>
      </c>
      <c r="N1356" s="9">
        <v>1.238959747933372E-264</v>
      </c>
      <c r="O1356" s="9">
        <v>10.814985424093109</v>
      </c>
      <c r="P1356" s="9">
        <v>6.0032378102008854</v>
      </c>
      <c r="Q1356" s="9">
        <v>4.9872641938807831</v>
      </c>
      <c r="R1356" s="9">
        <v>3.148281557325539E-24</v>
      </c>
      <c r="S1356" s="9">
        <v>5.1213621974263971E-22</v>
      </c>
      <c r="T1356" s="13" t="s">
        <v>5423</v>
      </c>
      <c r="U1356" s="13">
        <v>10.922345425962201</v>
      </c>
      <c r="V1356" s="13">
        <v>6.5303842139319999</v>
      </c>
      <c r="W1356" s="13" t="s">
        <v>5882</v>
      </c>
      <c r="X1356" s="13">
        <v>4.3919612120302007</v>
      </c>
      <c r="Y1356" s="13">
        <v>10.53716962152985</v>
      </c>
      <c r="Z1356" s="13" t="s">
        <v>5807</v>
      </c>
      <c r="AA1356" s="13">
        <v>9.73277476545511</v>
      </c>
    </row>
    <row r="1357" spans="1:27" hidden="1" x14ac:dyDescent="0.2">
      <c r="A1357" s="5" t="s">
        <v>5423</v>
      </c>
      <c r="B1357" s="5" t="s">
        <v>6723</v>
      </c>
      <c r="C1357" s="5" t="s">
        <v>6722</v>
      </c>
      <c r="D1357" s="5">
        <v>1.329159755761934E-8</v>
      </c>
      <c r="E1357" s="9">
        <v>31</v>
      </c>
      <c r="F1357" s="9">
        <v>514</v>
      </c>
      <c r="G1357" s="9">
        <v>5.6568841900887499</v>
      </c>
      <c r="H1357" s="9">
        <v>0.97695247638849214</v>
      </c>
      <c r="I1357" s="9">
        <v>5.790337121617827</v>
      </c>
      <c r="J1357" s="9">
        <v>5.7823055217703354</v>
      </c>
      <c r="K1357" s="9">
        <v>541</v>
      </c>
      <c r="L1357" s="9">
        <v>21.876937833290821</v>
      </c>
      <c r="M1357" s="9">
        <v>1.7701688847176419E-76</v>
      </c>
      <c r="N1357" s="9">
        <v>2.7325514134778838E-75</v>
      </c>
      <c r="O1357" s="9">
        <v>12.05749041308535</v>
      </c>
      <c r="P1357" s="9">
        <v>6.6250066797518468</v>
      </c>
      <c r="Q1357" s="9">
        <v>5.017245949045769</v>
      </c>
      <c r="R1357" s="9">
        <v>3.6910592973918958E-23</v>
      </c>
      <c r="S1357" s="9">
        <v>8.4498185740114665E-22</v>
      </c>
      <c r="T1357" s="13" t="s">
        <v>5423</v>
      </c>
      <c r="U1357" s="13">
        <v>12.064601505618199</v>
      </c>
      <c r="V1357" s="13">
        <v>9.8299464204314155</v>
      </c>
      <c r="W1357" s="13" t="s">
        <v>5830</v>
      </c>
      <c r="X1357" s="13">
        <v>2.2346550851867839</v>
      </c>
      <c r="Y1357" s="13">
        <v>11.673060035948501</v>
      </c>
      <c r="Z1357" s="13" t="s">
        <v>5807</v>
      </c>
      <c r="AA1357" s="13">
        <v>11.2596758044869</v>
      </c>
    </row>
    <row r="1358" spans="1:27" hidden="1" x14ac:dyDescent="0.2">
      <c r="A1358" s="5" t="s">
        <v>5423</v>
      </c>
      <c r="B1358" s="5" t="s">
        <v>6721</v>
      </c>
      <c r="C1358" s="5" t="s">
        <v>6720</v>
      </c>
      <c r="D1358" s="5">
        <v>6.1515217590701876E-9</v>
      </c>
      <c r="E1358" s="9">
        <v>31</v>
      </c>
      <c r="F1358" s="9">
        <v>514</v>
      </c>
      <c r="G1358" s="9">
        <v>6.7465173376589114</v>
      </c>
      <c r="H1358" s="9">
        <v>0.72282990674540459</v>
      </c>
      <c r="I1358" s="9">
        <v>9.3334784223796259</v>
      </c>
      <c r="J1358" s="9">
        <v>9.3205322394028371</v>
      </c>
      <c r="K1358" s="9">
        <v>541</v>
      </c>
      <c r="L1358" s="9">
        <v>35.263564612229352</v>
      </c>
      <c r="M1358" s="9">
        <v>2.550413391873299E-142</v>
      </c>
      <c r="N1358" s="9">
        <v>1.1868232791200951E-140</v>
      </c>
      <c r="O1358" s="9">
        <v>12.60036445460543</v>
      </c>
      <c r="P1358" s="9">
        <v>6.4607671684654679</v>
      </c>
      <c r="Q1358" s="9">
        <v>6.1638678516943486</v>
      </c>
      <c r="R1358" s="9">
        <v>2.1548610122166731E-21</v>
      </c>
      <c r="S1358" s="9">
        <v>1.879737994092486E-20</v>
      </c>
      <c r="T1358" s="13" t="s">
        <v>5423</v>
      </c>
      <c r="U1358" s="13">
        <v>12.854546723519899</v>
      </c>
      <c r="V1358" s="13">
        <v>10.0191141302878</v>
      </c>
      <c r="W1358" s="13" t="s">
        <v>5818</v>
      </c>
      <c r="X1358" s="13">
        <v>2.835432593232099</v>
      </c>
      <c r="Y1358" s="13">
        <v>12.209772064309201</v>
      </c>
      <c r="Z1358" s="13" t="s">
        <v>5810</v>
      </c>
      <c r="AA1358" s="13">
        <v>10.938563023473799</v>
      </c>
    </row>
    <row r="1359" spans="1:27" hidden="1" x14ac:dyDescent="0.2">
      <c r="A1359" s="5" t="s">
        <v>5423</v>
      </c>
      <c r="B1359" s="5" t="s">
        <v>6719</v>
      </c>
      <c r="C1359" s="5" t="s">
        <v>6718</v>
      </c>
      <c r="D1359" s="5">
        <v>5.5947638257522252E-8</v>
      </c>
      <c r="E1359" s="9">
        <v>31</v>
      </c>
      <c r="F1359" s="9">
        <v>514</v>
      </c>
      <c r="G1359" s="9">
        <v>5.5419970253568867</v>
      </c>
      <c r="H1359" s="9">
        <v>1.529670344812267</v>
      </c>
      <c r="I1359" s="9">
        <v>3.623000893069575</v>
      </c>
      <c r="J1359" s="9">
        <v>3.6179755391378312</v>
      </c>
      <c r="K1359" s="9">
        <v>541</v>
      </c>
      <c r="L1359" s="9">
        <v>13.688350719982751</v>
      </c>
      <c r="M1359" s="9">
        <v>7.7833160866336903E-37</v>
      </c>
      <c r="N1359" s="9">
        <v>5.9678307945267417E-36</v>
      </c>
      <c r="O1359" s="9">
        <v>12.20218041324059</v>
      </c>
      <c r="P1359" s="9">
        <v>7.2045533732452123</v>
      </c>
      <c r="Q1359" s="9">
        <v>4.1447359560297024</v>
      </c>
      <c r="R1359" s="9">
        <v>3.5537369553896822E-22</v>
      </c>
      <c r="S1359" s="9">
        <v>4.3981790926616787E-21</v>
      </c>
      <c r="T1359" s="13" t="s">
        <v>5423</v>
      </c>
      <c r="U1359" s="13">
        <v>12.2341479782769</v>
      </c>
      <c r="V1359" s="13">
        <v>10.321718519045429</v>
      </c>
      <c r="W1359" s="13" t="s">
        <v>7681</v>
      </c>
      <c r="X1359" s="13">
        <v>1.9124294592314719</v>
      </c>
      <c r="Y1359" s="13">
        <v>11.87822778057455</v>
      </c>
      <c r="Z1359" s="13" t="s">
        <v>5807</v>
      </c>
      <c r="AA1359" s="13">
        <v>11.336113002589601</v>
      </c>
    </row>
    <row r="1360" spans="1:27" hidden="1" x14ac:dyDescent="0.2">
      <c r="A1360" s="5" t="s">
        <v>5423</v>
      </c>
      <c r="B1360" s="5" t="s">
        <v>6717</v>
      </c>
      <c r="C1360" s="5" t="s">
        <v>6716</v>
      </c>
      <c r="D1360" s="5">
        <v>6.0254661721814968E-12</v>
      </c>
      <c r="E1360" s="9">
        <v>31</v>
      </c>
      <c r="F1360" s="9">
        <v>514</v>
      </c>
      <c r="G1360" s="9">
        <v>5.1605091390798297</v>
      </c>
      <c r="H1360" s="9">
        <v>0.27199303511445511</v>
      </c>
      <c r="I1360" s="9">
        <v>18.972945895133961</v>
      </c>
      <c r="J1360" s="9">
        <v>18.94662910111019</v>
      </c>
      <c r="K1360" s="9">
        <v>541</v>
      </c>
      <c r="L1360" s="9">
        <v>71.683211036642518</v>
      </c>
      <c r="M1360" s="9">
        <v>2.218847954957997E-278</v>
      </c>
      <c r="N1360" s="9">
        <v>5.6789194559194968E-275</v>
      </c>
      <c r="O1360" s="9">
        <v>11.029852208410251</v>
      </c>
      <c r="P1360" s="9">
        <v>6.350004453626509</v>
      </c>
      <c r="Q1360" s="9">
        <v>4.968264602808854</v>
      </c>
      <c r="R1360" s="9">
        <v>3.148281557325539E-24</v>
      </c>
      <c r="S1360" s="9">
        <v>5.1213621974263971E-22</v>
      </c>
      <c r="T1360" s="13" t="s">
        <v>5423</v>
      </c>
      <c r="U1360" s="13">
        <v>11.3389429848045</v>
      </c>
      <c r="V1360" s="13">
        <v>6.3890820697008301</v>
      </c>
      <c r="W1360" s="13" t="s">
        <v>7683</v>
      </c>
      <c r="X1360" s="13">
        <v>4.9498609151036703</v>
      </c>
      <c r="Y1360" s="13">
        <v>10.658183081679301</v>
      </c>
      <c r="Z1360" s="13" t="s">
        <v>5807</v>
      </c>
      <c r="AA1360" s="13">
        <v>9.3868736941351507</v>
      </c>
    </row>
    <row r="1361" spans="1:27" hidden="1" x14ac:dyDescent="0.2">
      <c r="A1361" s="5" t="s">
        <v>5423</v>
      </c>
      <c r="B1361" s="5" t="s">
        <v>6715</v>
      </c>
      <c r="C1361" s="5" t="s">
        <v>6714</v>
      </c>
      <c r="D1361" s="5">
        <v>7.6712398821444472E-8</v>
      </c>
      <c r="E1361" s="9">
        <v>31</v>
      </c>
      <c r="F1361" s="9">
        <v>514</v>
      </c>
      <c r="G1361" s="9">
        <v>5.3291622597048436</v>
      </c>
      <c r="H1361" s="9">
        <v>0.93336620414932481</v>
      </c>
      <c r="I1361" s="9">
        <v>5.7096156214075409</v>
      </c>
      <c r="J1361" s="9">
        <v>5.7016959878886331</v>
      </c>
      <c r="K1361" s="9">
        <v>541</v>
      </c>
      <c r="L1361" s="9">
        <v>21.571957448760639</v>
      </c>
      <c r="M1361" s="9">
        <v>6.1378839088126489E-75</v>
      </c>
      <c r="N1361" s="9">
        <v>9.2407647507147603E-74</v>
      </c>
      <c r="O1361" s="9">
        <v>11.425961463023731</v>
      </c>
      <c r="P1361" s="9">
        <v>6.6077331468748026</v>
      </c>
      <c r="Q1361" s="9">
        <v>4.5959122398025638</v>
      </c>
      <c r="R1361" s="9">
        <v>3.1755029407881841E-23</v>
      </c>
      <c r="S1361" s="9">
        <v>7.8449635392406156E-22</v>
      </c>
      <c r="T1361" s="13" t="s">
        <v>5423</v>
      </c>
      <c r="U1361" s="13">
        <v>11.600002494380499</v>
      </c>
      <c r="V1361" s="13">
        <v>9.6453526016375495</v>
      </c>
      <c r="W1361" s="13" t="s">
        <v>5818</v>
      </c>
      <c r="X1361" s="13">
        <v>1.9546498927429501</v>
      </c>
      <c r="Y1361" s="13">
        <v>11.17919328975805</v>
      </c>
      <c r="Z1361" s="13" t="s">
        <v>5830</v>
      </c>
      <c r="AA1361" s="13">
        <v>10.346577572652899</v>
      </c>
    </row>
    <row r="1362" spans="1:27" hidden="1" x14ac:dyDescent="0.2">
      <c r="A1362" s="5" t="s">
        <v>5423</v>
      </c>
      <c r="B1362" s="5" t="s">
        <v>6713</v>
      </c>
      <c r="C1362" s="5" t="s">
        <v>6712</v>
      </c>
      <c r="D1362" s="5">
        <v>4.6875933699685687E-8</v>
      </c>
      <c r="E1362" s="9">
        <v>31</v>
      </c>
      <c r="F1362" s="9">
        <v>514</v>
      </c>
      <c r="G1362" s="9">
        <v>7.0421736168163038</v>
      </c>
      <c r="H1362" s="9">
        <v>1.317791237837098</v>
      </c>
      <c r="I1362" s="9">
        <v>5.3439220224097737</v>
      </c>
      <c r="J1362" s="9">
        <v>5.3365096313177318</v>
      </c>
      <c r="K1362" s="9">
        <v>541</v>
      </c>
      <c r="L1362" s="9">
        <v>20.190301085189311</v>
      </c>
      <c r="M1362" s="9">
        <v>5.5004148260210097E-68</v>
      </c>
      <c r="N1362" s="9">
        <v>7.378281816414136E-67</v>
      </c>
      <c r="O1362" s="9">
        <v>12.647964602086921</v>
      </c>
      <c r="P1362" s="9">
        <v>6.5579207084911966</v>
      </c>
      <c r="Q1362" s="9">
        <v>5.5723966663382098</v>
      </c>
      <c r="R1362" s="9">
        <v>3.0480347103624248E-22</v>
      </c>
      <c r="S1362" s="9">
        <v>3.9162349586855376E-21</v>
      </c>
      <c r="T1362" s="13" t="s">
        <v>5423</v>
      </c>
      <c r="U1362" s="13">
        <v>13.174568502121</v>
      </c>
      <c r="V1362" s="13">
        <v>10.020077540737701</v>
      </c>
      <c r="W1362" s="13" t="s">
        <v>5807</v>
      </c>
      <c r="X1362" s="13">
        <v>3.1544909613832992</v>
      </c>
      <c r="Y1362" s="13">
        <v>12.192328008106299</v>
      </c>
      <c r="Z1362" s="13" t="s">
        <v>7685</v>
      </c>
      <c r="AA1362" s="13">
        <v>11.004751958165899</v>
      </c>
    </row>
    <row r="1363" spans="1:27" hidden="1" x14ac:dyDescent="0.2">
      <c r="A1363" s="5" t="s">
        <v>5423</v>
      </c>
      <c r="B1363" s="5" t="s">
        <v>6711</v>
      </c>
      <c r="C1363" s="5" t="s">
        <v>6710</v>
      </c>
      <c r="D1363" s="5">
        <v>8.6389999696523627E-8</v>
      </c>
      <c r="E1363" s="9">
        <v>31</v>
      </c>
      <c r="F1363" s="9">
        <v>514</v>
      </c>
      <c r="G1363" s="9">
        <v>4.5735092347170019</v>
      </c>
      <c r="H1363" s="9">
        <v>0.48085658498652839</v>
      </c>
      <c r="I1363" s="9">
        <v>9.5111710591321792</v>
      </c>
      <c r="J1363" s="9">
        <v>9.4979784041237512</v>
      </c>
      <c r="K1363" s="9">
        <v>541</v>
      </c>
      <c r="L1363" s="9">
        <v>35.934919437694667</v>
      </c>
      <c r="M1363" s="9">
        <v>1.9901831579329329E-145</v>
      </c>
      <c r="N1363" s="9">
        <v>9.6837923467938189E-144</v>
      </c>
      <c r="O1363" s="9">
        <v>10.56502654397295</v>
      </c>
      <c r="P1363" s="9">
        <v>6.2642813577272456</v>
      </c>
      <c r="Q1363" s="9">
        <v>4.6117851605228397</v>
      </c>
      <c r="R1363" s="9">
        <v>1.187335766715279E-23</v>
      </c>
      <c r="S1363" s="9">
        <v>5.4984719081277387E-22</v>
      </c>
      <c r="T1363" s="13" t="s">
        <v>5423</v>
      </c>
      <c r="U1363" s="13">
        <v>10.901884911339</v>
      </c>
      <c r="V1363" s="13">
        <v>8.5864538623655253</v>
      </c>
      <c r="W1363" s="13" t="s">
        <v>7689</v>
      </c>
      <c r="X1363" s="13">
        <v>2.315431048973474</v>
      </c>
      <c r="Y1363" s="13">
        <v>10.2953675183294</v>
      </c>
      <c r="Z1363" s="13" t="s">
        <v>5807</v>
      </c>
      <c r="AA1363" s="13">
        <v>9.4046570662113904</v>
      </c>
    </row>
    <row r="1364" spans="1:27" hidden="1" x14ac:dyDescent="0.2">
      <c r="A1364" s="5" t="s">
        <v>5423</v>
      </c>
      <c r="B1364" s="5" t="s">
        <v>6709</v>
      </c>
      <c r="C1364" s="5" t="s">
        <v>6708</v>
      </c>
      <c r="D1364" s="5">
        <v>6.126333780199948E-5</v>
      </c>
      <c r="E1364" s="9">
        <v>31</v>
      </c>
      <c r="F1364" s="9">
        <v>514</v>
      </c>
      <c r="G1364" s="9">
        <v>6.6682375351830023</v>
      </c>
      <c r="H1364" s="9">
        <v>1.3563076617711269</v>
      </c>
      <c r="I1364" s="9">
        <v>4.9164638106337328</v>
      </c>
      <c r="J1364" s="9">
        <v>4.9096443337773223</v>
      </c>
      <c r="K1364" s="9">
        <v>541</v>
      </c>
      <c r="L1364" s="9">
        <v>18.575286876354902</v>
      </c>
      <c r="M1364" s="9">
        <v>6.0569203761436076E-60</v>
      </c>
      <c r="N1364" s="9">
        <v>7.1636238496774246E-59</v>
      </c>
      <c r="O1364" s="9">
        <v>12.893785724542431</v>
      </c>
      <c r="P1364" s="9">
        <v>6.6747551987780929</v>
      </c>
      <c r="Q1364" s="9">
        <v>4.9757053812261134</v>
      </c>
      <c r="R1364" s="9">
        <v>2.334941017905187E-23</v>
      </c>
      <c r="S1364" s="9">
        <v>6.7235033659518033E-22</v>
      </c>
      <c r="T1364" s="13" t="s">
        <v>5423</v>
      </c>
      <c r="U1364" s="13">
        <v>12.8126861957718</v>
      </c>
      <c r="V1364" s="13">
        <v>11.2238545894289</v>
      </c>
      <c r="W1364" s="13" t="s">
        <v>5807</v>
      </c>
      <c r="X1364" s="13">
        <v>1.5888316063429</v>
      </c>
      <c r="Y1364" s="13">
        <v>12.45780408549015</v>
      </c>
      <c r="Z1364" s="13" t="s">
        <v>5807</v>
      </c>
      <c r="AA1364" s="13">
        <v>12.338429151050001</v>
      </c>
    </row>
    <row r="1365" spans="1:27" hidden="1" x14ac:dyDescent="0.2">
      <c r="A1365" s="5" t="s">
        <v>5423</v>
      </c>
      <c r="B1365" s="5" t="s">
        <v>6707</v>
      </c>
      <c r="C1365" s="5" t="s">
        <v>6706</v>
      </c>
      <c r="D1365" s="5">
        <v>3.1126469303173521E-2</v>
      </c>
      <c r="E1365" s="9">
        <v>31</v>
      </c>
      <c r="F1365" s="9">
        <v>514</v>
      </c>
      <c r="G1365" s="9">
        <v>4.6430665164743443</v>
      </c>
      <c r="H1365" s="9">
        <v>2.5291092173424712</v>
      </c>
      <c r="I1365" s="9">
        <v>1.8358505376660521</v>
      </c>
      <c r="J1365" s="9">
        <v>1.8333040854321589</v>
      </c>
      <c r="K1365" s="9">
        <v>541</v>
      </c>
      <c r="L1365" s="9">
        <v>6.9361743954058799</v>
      </c>
      <c r="M1365" s="9">
        <v>1.153932565578512E-11</v>
      </c>
      <c r="N1365" s="9">
        <v>3.4951183530670333E-11</v>
      </c>
      <c r="O1365" s="9">
        <v>13.97796583567489</v>
      </c>
      <c r="P1365" s="9">
        <v>9.2578415510550744</v>
      </c>
      <c r="Q1365" s="9">
        <v>3.2862599395453072</v>
      </c>
      <c r="R1365" s="9">
        <v>1.268124951886109E-20</v>
      </c>
      <c r="S1365" s="9">
        <v>7.6439919968377474E-20</v>
      </c>
      <c r="T1365" s="13" t="s">
        <v>5423</v>
      </c>
      <c r="U1365" s="13">
        <v>14.1143969765557</v>
      </c>
      <c r="V1365" s="13">
        <v>12.838584376583819</v>
      </c>
      <c r="W1365" s="13" t="s">
        <v>5813</v>
      </c>
      <c r="X1365" s="13">
        <v>1.2758125999718839</v>
      </c>
      <c r="Y1365" s="13">
        <v>13.7507380008272</v>
      </c>
      <c r="Z1365" s="13" t="s">
        <v>5807</v>
      </c>
      <c r="AA1365" s="13">
        <v>13.733545995104301</v>
      </c>
    </row>
    <row r="1366" spans="1:27" hidden="1" x14ac:dyDescent="0.2">
      <c r="A1366" s="5" t="s">
        <v>5423</v>
      </c>
      <c r="B1366" s="5" t="s">
        <v>6705</v>
      </c>
      <c r="C1366" s="5" t="s">
        <v>6704</v>
      </c>
      <c r="D1366" s="5">
        <v>2.2948312404434462E-3</v>
      </c>
      <c r="E1366" s="9">
        <v>31</v>
      </c>
      <c r="F1366" s="9">
        <v>514</v>
      </c>
      <c r="G1366" s="9">
        <v>6.1119835381698033</v>
      </c>
      <c r="H1366" s="9">
        <v>2.6672744781666222</v>
      </c>
      <c r="I1366" s="9">
        <v>2.29147153328252</v>
      </c>
      <c r="J1366" s="9">
        <v>2.2882931030753162</v>
      </c>
      <c r="K1366" s="9">
        <v>541</v>
      </c>
      <c r="L1366" s="9">
        <v>8.6575926802636296</v>
      </c>
      <c r="M1366" s="9">
        <v>5.5461546393625629E-17</v>
      </c>
      <c r="N1366" s="9">
        <v>2.2290873404498338E-16</v>
      </c>
      <c r="O1366" s="9">
        <v>14.290773438090699</v>
      </c>
      <c r="P1366" s="9">
        <v>8.6035372425355661</v>
      </c>
      <c r="Q1366" s="9">
        <v>3.8646171857328788</v>
      </c>
      <c r="R1366" s="9">
        <v>3.3835708338384899E-21</v>
      </c>
      <c r="S1366" s="9">
        <v>2.7062222475394479E-20</v>
      </c>
      <c r="T1366" s="13" t="s">
        <v>5423</v>
      </c>
      <c r="U1366" s="13">
        <v>14.445917023816101</v>
      </c>
      <c r="V1366" s="13">
        <v>12.6390441083828</v>
      </c>
      <c r="W1366" s="13" t="s">
        <v>7679</v>
      </c>
      <c r="X1366" s="13">
        <v>1.806872915433301</v>
      </c>
      <c r="Y1366" s="13">
        <v>13.936722367219151</v>
      </c>
      <c r="Z1366" s="13" t="s">
        <v>7686</v>
      </c>
      <c r="AA1366" s="13">
        <v>13.360397530611399</v>
      </c>
    </row>
    <row r="1367" spans="1:27" hidden="1" x14ac:dyDescent="0.2">
      <c r="A1367" s="5" t="s">
        <v>5423</v>
      </c>
      <c r="B1367" s="5" t="s">
        <v>6703</v>
      </c>
      <c r="C1367" s="5" t="s">
        <v>6702</v>
      </c>
      <c r="D1367" s="5">
        <v>5.8419010313598043E-5</v>
      </c>
      <c r="E1367" s="9">
        <v>31</v>
      </c>
      <c r="F1367" s="9">
        <v>514</v>
      </c>
      <c r="G1367" s="9">
        <v>5.196538802654092</v>
      </c>
      <c r="H1367" s="9">
        <v>2.1449326547948808</v>
      </c>
      <c r="I1367" s="9">
        <v>2.4227048765552199</v>
      </c>
      <c r="J1367" s="9">
        <v>2.4193444165840008</v>
      </c>
      <c r="K1367" s="9">
        <v>541</v>
      </c>
      <c r="L1367" s="9">
        <v>9.15341591682669</v>
      </c>
      <c r="M1367" s="9">
        <v>1.1249501083677199E-18</v>
      </c>
      <c r="N1367" s="9">
        <v>4.8766892062268694E-18</v>
      </c>
      <c r="O1367" s="9">
        <v>13.80102733599287</v>
      </c>
      <c r="P1367" s="9">
        <v>8.7573476231597258</v>
      </c>
      <c r="Q1367" s="9">
        <v>3.9095052540670059</v>
      </c>
      <c r="R1367" s="9">
        <v>6.0606932220780903E-21</v>
      </c>
      <c r="S1367" s="9">
        <v>4.3670434213363361E-20</v>
      </c>
      <c r="T1367" s="13" t="s">
        <v>5423</v>
      </c>
      <c r="U1367" s="13">
        <v>13.9961582782643</v>
      </c>
      <c r="V1367" s="13">
        <v>12.557949306324399</v>
      </c>
      <c r="W1367" s="13" t="s">
        <v>5818</v>
      </c>
      <c r="X1367" s="13">
        <v>1.4382089719399</v>
      </c>
      <c r="Y1367" s="13">
        <v>13.4639654632453</v>
      </c>
      <c r="Z1367" s="13" t="s">
        <v>5810</v>
      </c>
      <c r="AA1367" s="13">
        <v>13.0202258305925</v>
      </c>
    </row>
    <row r="1368" spans="1:27" hidden="1" x14ac:dyDescent="0.2">
      <c r="A1368" s="5" t="s">
        <v>5423</v>
      </c>
      <c r="B1368" s="5" t="s">
        <v>3479</v>
      </c>
      <c r="C1368" s="5" t="s">
        <v>3480</v>
      </c>
      <c r="D1368" s="5">
        <v>4.9095095808841512E-4</v>
      </c>
      <c r="E1368" s="9">
        <v>31</v>
      </c>
      <c r="F1368" s="9">
        <v>514</v>
      </c>
      <c r="G1368" s="9">
        <v>6.0178189475790997</v>
      </c>
      <c r="H1368" s="9">
        <v>1.674957527322934</v>
      </c>
      <c r="I1368" s="9">
        <v>3.592818832366043</v>
      </c>
      <c r="J1368" s="9">
        <v>3.58783534304927</v>
      </c>
      <c r="K1368" s="9">
        <v>541</v>
      </c>
      <c r="L1368" s="9">
        <v>13.5743174518287</v>
      </c>
      <c r="M1368" s="9">
        <v>2.4906973825660428E-36</v>
      </c>
      <c r="N1368" s="9">
        <v>1.8860032192128791E-35</v>
      </c>
      <c r="O1368" s="9">
        <v>12.55282998289764</v>
      </c>
      <c r="P1368" s="9">
        <v>7.063758419380342</v>
      </c>
      <c r="Q1368" s="9">
        <v>4.009059368277522</v>
      </c>
      <c r="R1368" s="9">
        <v>8.24878056603526E-23</v>
      </c>
      <c r="S1368" s="9">
        <v>1.46993199944963E-21</v>
      </c>
      <c r="T1368" s="13" t="s">
        <v>5423</v>
      </c>
      <c r="U1368" s="13">
        <v>12.5031086416826</v>
      </c>
      <c r="V1368" s="13">
        <v>11.4424704551534</v>
      </c>
      <c r="W1368" s="13" t="s">
        <v>5810</v>
      </c>
      <c r="X1368" s="13">
        <v>1.0606381865292001</v>
      </c>
      <c r="Y1368" s="13">
        <v>12.1633218615373</v>
      </c>
      <c r="Z1368" s="13" t="s">
        <v>7686</v>
      </c>
      <c r="AA1368" s="13">
        <v>11.8634466370283</v>
      </c>
    </row>
    <row r="1369" spans="1:27" hidden="1" x14ac:dyDescent="0.2">
      <c r="A1369" s="5" t="s">
        <v>5423</v>
      </c>
      <c r="B1369" s="5" t="s">
        <v>6701</v>
      </c>
      <c r="C1369" s="5" t="s">
        <v>6700</v>
      </c>
      <c r="D1369" s="5">
        <v>9.5893332071818425E-22</v>
      </c>
      <c r="E1369" s="9">
        <v>31</v>
      </c>
      <c r="F1369" s="9">
        <v>514</v>
      </c>
      <c r="G1369" s="9">
        <v>7.0524700471872102</v>
      </c>
      <c r="H1369" s="9">
        <v>0.71605775933478666</v>
      </c>
      <c r="I1369" s="9">
        <v>9.8490239861919964</v>
      </c>
      <c r="J1369" s="9">
        <v>9.8353627057027957</v>
      </c>
      <c r="K1369" s="9">
        <v>541</v>
      </c>
      <c r="L1369" s="9">
        <v>37.21138872209756</v>
      </c>
      <c r="M1369" s="9">
        <v>2.8565846106330209E-151</v>
      </c>
      <c r="N1369" s="9">
        <v>1.582498409622111E-149</v>
      </c>
      <c r="O1369" s="9">
        <v>12.755456137995861</v>
      </c>
      <c r="P1369" s="9">
        <v>6.3771099600543399</v>
      </c>
      <c r="Q1369" s="9">
        <v>6.3281604968780396</v>
      </c>
      <c r="R1369" s="9">
        <v>8.5578974446232356E-24</v>
      </c>
      <c r="S1369" s="9">
        <v>5.2677539940973821E-22</v>
      </c>
      <c r="T1369" s="13" t="s">
        <v>5423</v>
      </c>
      <c r="U1369" s="13">
        <v>13.0567487671347</v>
      </c>
      <c r="V1369" s="13">
        <v>10.7562699014633</v>
      </c>
      <c r="W1369" s="13" t="s">
        <v>5807</v>
      </c>
      <c r="X1369" s="13">
        <v>2.300478865671399</v>
      </c>
      <c r="Y1369" s="13">
        <v>12.320984485792501</v>
      </c>
      <c r="Z1369" s="13" t="s">
        <v>5807</v>
      </c>
      <c r="AA1369" s="13">
        <v>12.146116890736399</v>
      </c>
    </row>
    <row r="1370" spans="1:27" hidden="1" x14ac:dyDescent="0.2">
      <c r="A1370" s="5" t="s">
        <v>5423</v>
      </c>
      <c r="B1370" s="5" t="s">
        <v>6699</v>
      </c>
      <c r="C1370" s="5" t="s">
        <v>6698</v>
      </c>
      <c r="D1370" s="5">
        <v>1.6147843891528549E-5</v>
      </c>
      <c r="E1370" s="9">
        <v>31</v>
      </c>
      <c r="F1370" s="9">
        <v>514</v>
      </c>
      <c r="G1370" s="9">
        <v>6.1930345834780614</v>
      </c>
      <c r="H1370" s="9">
        <v>2.065238220181647</v>
      </c>
      <c r="I1370" s="9">
        <v>2.9987022915609969</v>
      </c>
      <c r="J1370" s="9">
        <v>2.994542883160118</v>
      </c>
      <c r="K1370" s="9">
        <v>541</v>
      </c>
      <c r="L1370" s="9">
        <v>11.329638021956351</v>
      </c>
      <c r="M1370" s="9">
        <v>7.5721711765105997E-27</v>
      </c>
      <c r="N1370" s="9">
        <v>4.3472891227369287E-26</v>
      </c>
      <c r="O1370" s="9">
        <v>13.58720052180092</v>
      </c>
      <c r="P1370" s="9">
        <v>7.8787012290661034</v>
      </c>
      <c r="Q1370" s="9">
        <v>4.256252698321731</v>
      </c>
      <c r="R1370" s="9">
        <v>8.8996342431033781E-22</v>
      </c>
      <c r="S1370" s="9">
        <v>9.2908453300655167E-21</v>
      </c>
      <c r="T1370" s="13" t="s">
        <v>5423</v>
      </c>
      <c r="U1370" s="13">
        <v>13.6646739573636</v>
      </c>
      <c r="V1370" s="13">
        <v>12.151104049385401</v>
      </c>
      <c r="W1370" s="13" t="s">
        <v>5818</v>
      </c>
      <c r="X1370" s="13">
        <v>1.5135699079781999</v>
      </c>
      <c r="Y1370" s="13">
        <v>13.1656739697139</v>
      </c>
      <c r="Z1370" s="13" t="s">
        <v>5807</v>
      </c>
      <c r="AA1370" s="13">
        <v>12.624867204488901</v>
      </c>
    </row>
    <row r="1371" spans="1:27" hidden="1" x14ac:dyDescent="0.2">
      <c r="A1371" s="5" t="s">
        <v>5423</v>
      </c>
      <c r="B1371" s="5" t="s">
        <v>6697</v>
      </c>
      <c r="C1371" s="5" t="s">
        <v>6696</v>
      </c>
      <c r="D1371" s="5">
        <v>1.8128966108923761E-4</v>
      </c>
      <c r="E1371" s="9">
        <v>31</v>
      </c>
      <c r="F1371" s="9">
        <v>514</v>
      </c>
      <c r="G1371" s="9">
        <v>6.9290013286531318</v>
      </c>
      <c r="H1371" s="9">
        <v>2.54034964060852</v>
      </c>
      <c r="I1371" s="9">
        <v>2.7275778175925991</v>
      </c>
      <c r="J1371" s="9">
        <v>2.7237944776723699</v>
      </c>
      <c r="K1371" s="9">
        <v>541</v>
      </c>
      <c r="L1371" s="9">
        <v>10.30528086666294</v>
      </c>
      <c r="M1371" s="9">
        <v>7.3752267045405064E-23</v>
      </c>
      <c r="N1371" s="9">
        <v>3.7334167776109522E-22</v>
      </c>
      <c r="O1371" s="9">
        <v>14.875193111675641</v>
      </c>
      <c r="P1371" s="9">
        <v>8.4136362239683447</v>
      </c>
      <c r="Q1371" s="9">
        <v>4.5575797012857153</v>
      </c>
      <c r="R1371" s="9">
        <v>1.9816430601913131E-21</v>
      </c>
      <c r="S1371" s="9">
        <v>1.7622714552653399E-20</v>
      </c>
      <c r="T1371" s="13" t="s">
        <v>5423</v>
      </c>
      <c r="U1371" s="13">
        <v>15.043637727986599</v>
      </c>
      <c r="V1371" s="13">
        <v>12.93865546455257</v>
      </c>
      <c r="W1371" s="13" t="s">
        <v>5813</v>
      </c>
      <c r="X1371" s="13">
        <v>2.1049822634340329</v>
      </c>
      <c r="Y1371" s="13">
        <v>14.459596990370249</v>
      </c>
      <c r="Z1371" s="13" t="s">
        <v>5810</v>
      </c>
      <c r="AA1371" s="13">
        <v>14.0529051425349</v>
      </c>
    </row>
    <row r="1372" spans="1:27" hidden="1" x14ac:dyDescent="0.2">
      <c r="A1372" s="5" t="s">
        <v>5423</v>
      </c>
      <c r="B1372" s="5" t="s">
        <v>6695</v>
      </c>
      <c r="C1372" s="5" t="s">
        <v>6694</v>
      </c>
      <c r="D1372" s="5">
        <v>1.6224152258770701E-2</v>
      </c>
      <c r="E1372" s="9">
        <v>31</v>
      </c>
      <c r="F1372" s="9">
        <v>514</v>
      </c>
      <c r="G1372" s="9">
        <v>5.0874112286290094</v>
      </c>
      <c r="H1372" s="9">
        <v>2.6410506321432519</v>
      </c>
      <c r="I1372" s="9">
        <v>1.926283111240658</v>
      </c>
      <c r="J1372" s="9">
        <v>1.9236112227447859</v>
      </c>
      <c r="K1372" s="9">
        <v>541</v>
      </c>
      <c r="L1372" s="9">
        <v>7.2778449663317009</v>
      </c>
      <c r="M1372" s="9">
        <v>1.200464556651796E-12</v>
      </c>
      <c r="N1372" s="9">
        <v>3.8357914935013834E-12</v>
      </c>
      <c r="O1372" s="9">
        <v>15.319909496138891</v>
      </c>
      <c r="P1372" s="9">
        <v>10.1272441372583</v>
      </c>
      <c r="Q1372" s="9">
        <v>3.985024526282873</v>
      </c>
      <c r="R1372" s="9">
        <v>4.4014097145977739E-20</v>
      </c>
      <c r="S1372" s="9">
        <v>2.1335166711252919E-19</v>
      </c>
      <c r="T1372" s="13" t="s">
        <v>5423</v>
      </c>
      <c r="U1372" s="13">
        <v>15.5572009197301</v>
      </c>
      <c r="V1372" s="13">
        <v>14.35233940431625</v>
      </c>
      <c r="W1372" s="13" t="s">
        <v>7681</v>
      </c>
      <c r="X1372" s="13">
        <v>1.2048615154138551</v>
      </c>
      <c r="Y1372" s="13">
        <v>14.832408756045201</v>
      </c>
      <c r="Z1372" s="13" t="s">
        <v>5807</v>
      </c>
      <c r="AA1372" s="13">
        <v>14.5087818496061</v>
      </c>
    </row>
    <row r="1373" spans="1:27" hidden="1" x14ac:dyDescent="0.2">
      <c r="A1373" s="5" t="s">
        <v>5423</v>
      </c>
      <c r="B1373" s="5" t="s">
        <v>6693</v>
      </c>
      <c r="C1373" s="5" t="s">
        <v>6692</v>
      </c>
      <c r="D1373" s="5">
        <v>3.0255712744921793E-7</v>
      </c>
      <c r="E1373" s="9">
        <v>31</v>
      </c>
      <c r="F1373" s="9">
        <v>514</v>
      </c>
      <c r="G1373" s="9">
        <v>6.5536735583956043</v>
      </c>
      <c r="H1373" s="9">
        <v>1.2698561674517801</v>
      </c>
      <c r="I1373" s="9">
        <v>5.1609573795643806</v>
      </c>
      <c r="J1373" s="9">
        <v>5.1537987731426798</v>
      </c>
      <c r="K1373" s="9">
        <v>541</v>
      </c>
      <c r="L1373" s="9">
        <v>19.499027669989509</v>
      </c>
      <c r="M1373" s="9">
        <v>1.5731086409952669E-64</v>
      </c>
      <c r="N1373" s="9">
        <v>2.005086780758609E-63</v>
      </c>
      <c r="O1373" s="9">
        <v>12.59836532178524</v>
      </c>
      <c r="P1373" s="9">
        <v>6.6543647865375624</v>
      </c>
      <c r="Q1373" s="9">
        <v>5.3143311519155194</v>
      </c>
      <c r="R1373" s="9">
        <v>1.342767374866007E-22</v>
      </c>
      <c r="S1373" s="9">
        <v>2.124028936484584E-21</v>
      </c>
      <c r="T1373" s="13" t="s">
        <v>5423</v>
      </c>
      <c r="U1373" s="13">
        <v>12.8168556446147</v>
      </c>
      <c r="V1373" s="13">
        <v>10.209761326342701</v>
      </c>
      <c r="W1373" s="13" t="s">
        <v>5818</v>
      </c>
      <c r="X1373" s="13">
        <v>2.607094318271999</v>
      </c>
      <c r="Y1373" s="13">
        <v>11.993050870762399</v>
      </c>
      <c r="Z1373" s="13" t="s">
        <v>7685</v>
      </c>
      <c r="AA1373" s="13">
        <v>10.988529353033901</v>
      </c>
    </row>
    <row r="1374" spans="1:27" hidden="1" x14ac:dyDescent="0.2">
      <c r="A1374" s="5" t="s">
        <v>5423</v>
      </c>
      <c r="B1374" s="5" t="s">
        <v>6163</v>
      </c>
      <c r="C1374" s="5" t="s">
        <v>6162</v>
      </c>
      <c r="D1374" s="5">
        <v>7.3243093262890708E-6</v>
      </c>
      <c r="E1374" s="9">
        <v>31</v>
      </c>
      <c r="F1374" s="9">
        <v>514</v>
      </c>
      <c r="G1374" s="9">
        <v>6.490960135229213</v>
      </c>
      <c r="H1374" s="9">
        <v>0.93550269421492771</v>
      </c>
      <c r="I1374" s="9">
        <v>6.9384729465439072</v>
      </c>
      <c r="J1374" s="9">
        <v>6.9288488025452377</v>
      </c>
      <c r="K1374" s="9">
        <v>541</v>
      </c>
      <c r="L1374" s="9">
        <v>26.214802026431961</v>
      </c>
      <c r="M1374" s="9">
        <v>2.196135260484478E-98</v>
      </c>
      <c r="N1374" s="9">
        <v>4.904702081748668E-97</v>
      </c>
      <c r="O1374" s="9">
        <v>12.387091836128979</v>
      </c>
      <c r="P1374" s="9">
        <v>6.5486062711222264</v>
      </c>
      <c r="Q1374" s="9">
        <v>5.4470101154932156</v>
      </c>
      <c r="R1374" s="9">
        <v>1.3899877995830441E-23</v>
      </c>
      <c r="S1374" s="9">
        <v>5.6275908236417577E-22</v>
      </c>
      <c r="T1374" s="13" t="s">
        <v>5423</v>
      </c>
      <c r="U1374" s="13">
        <v>12.2854362512547</v>
      </c>
      <c r="V1374" s="13">
        <v>10.160437732117719</v>
      </c>
      <c r="W1374" s="13" t="s">
        <v>5830</v>
      </c>
      <c r="X1374" s="13">
        <v>2.1249985191369771</v>
      </c>
      <c r="Y1374" s="13">
        <v>11.673957725394899</v>
      </c>
      <c r="Z1374" s="13" t="s">
        <v>5810</v>
      </c>
      <c r="AA1374" s="13">
        <v>11.2833196504615</v>
      </c>
    </row>
    <row r="1375" spans="1:27" hidden="1" x14ac:dyDescent="0.2">
      <c r="A1375" s="5" t="s">
        <v>5423</v>
      </c>
      <c r="B1375" s="5" t="s">
        <v>6691</v>
      </c>
      <c r="C1375" s="5" t="s">
        <v>6690</v>
      </c>
      <c r="D1375" s="5">
        <v>5.8919002024564584E-6</v>
      </c>
      <c r="E1375" s="9">
        <v>31</v>
      </c>
      <c r="F1375" s="9">
        <v>514</v>
      </c>
      <c r="G1375" s="9">
        <v>6.7544147272763198</v>
      </c>
      <c r="H1375" s="9">
        <v>1.3397318511269329</v>
      </c>
      <c r="I1375" s="9">
        <v>5.041616888928</v>
      </c>
      <c r="J1375" s="9">
        <v>5.0346238160575014</v>
      </c>
      <c r="K1375" s="9">
        <v>541</v>
      </c>
      <c r="L1375" s="9">
        <v>19.048137775358121</v>
      </c>
      <c r="M1375" s="9">
        <v>2.756381560412221E-62</v>
      </c>
      <c r="N1375" s="9">
        <v>3.3949388670447732E-61</v>
      </c>
      <c r="O1375" s="9">
        <v>13.2453621242528</v>
      </c>
      <c r="P1375" s="9">
        <v>7.2755022898438364</v>
      </c>
      <c r="Q1375" s="9">
        <v>4.8613297951861414</v>
      </c>
      <c r="R1375" s="9">
        <v>3.9274410350888682E-23</v>
      </c>
      <c r="S1375" s="9">
        <v>8.8020075176939131E-22</v>
      </c>
      <c r="T1375" s="13" t="s">
        <v>5423</v>
      </c>
      <c r="U1375" s="13">
        <v>13.4094951921437</v>
      </c>
      <c r="V1375" s="13">
        <v>11.9240086761729</v>
      </c>
      <c r="W1375" s="13" t="s">
        <v>5810</v>
      </c>
      <c r="X1375" s="13">
        <v>1.4854865159707999</v>
      </c>
      <c r="Y1375" s="13">
        <v>12.69933037905305</v>
      </c>
      <c r="Z1375" s="13" t="s">
        <v>5807</v>
      </c>
      <c r="AA1375" s="13">
        <v>12.4048815063659</v>
      </c>
    </row>
    <row r="1376" spans="1:27" hidden="1" x14ac:dyDescent="0.2">
      <c r="A1376" s="5" t="s">
        <v>5423</v>
      </c>
      <c r="B1376" s="5" t="s">
        <v>6689</v>
      </c>
      <c r="C1376" s="5" t="s">
        <v>6688</v>
      </c>
      <c r="D1376" s="5">
        <v>1.6125025628319249E-5</v>
      </c>
      <c r="E1376" s="9">
        <v>31</v>
      </c>
      <c r="F1376" s="9">
        <v>514</v>
      </c>
      <c r="G1376" s="9">
        <v>4.2632791883707286</v>
      </c>
      <c r="H1376" s="9">
        <v>1.9637838752550461</v>
      </c>
      <c r="I1376" s="9">
        <v>2.1709513160235301</v>
      </c>
      <c r="J1376" s="9">
        <v>2.167940055730309</v>
      </c>
      <c r="K1376" s="9">
        <v>541</v>
      </c>
      <c r="L1376" s="9">
        <v>8.2022455657085871</v>
      </c>
      <c r="M1376" s="9">
        <v>1.7278804087474499E-15</v>
      </c>
      <c r="N1376" s="9">
        <v>6.4710815307992746E-15</v>
      </c>
      <c r="O1376" s="9">
        <v>14.05256317083068</v>
      </c>
      <c r="P1376" s="9">
        <v>9.9999562182140611</v>
      </c>
      <c r="Q1376" s="9">
        <v>3.2622253820783231</v>
      </c>
      <c r="R1376" s="9">
        <v>9.4275605084033925E-21</v>
      </c>
      <c r="S1376" s="9">
        <v>6.1369976953726163E-20</v>
      </c>
      <c r="T1376" s="13" t="s">
        <v>5423</v>
      </c>
      <c r="U1376" s="13">
        <v>14.111556205945099</v>
      </c>
      <c r="V1376" s="13">
        <v>12.838833610791699</v>
      </c>
      <c r="W1376" s="13" t="s">
        <v>5807</v>
      </c>
      <c r="X1376" s="13">
        <v>1.2727225951534</v>
      </c>
      <c r="Y1376" s="13">
        <v>13.8873982943011</v>
      </c>
      <c r="Z1376" s="13" t="s">
        <v>5807</v>
      </c>
      <c r="AA1376" s="13">
        <v>13.7485199674345</v>
      </c>
    </row>
    <row r="1377" spans="1:27" hidden="1" x14ac:dyDescent="0.2">
      <c r="A1377" s="5" t="s">
        <v>5423</v>
      </c>
      <c r="B1377" s="5" t="s">
        <v>6159</v>
      </c>
      <c r="C1377" s="5" t="s">
        <v>6158</v>
      </c>
      <c r="D1377" s="5">
        <v>2.704062324685082E-7</v>
      </c>
      <c r="E1377" s="9">
        <v>31</v>
      </c>
      <c r="F1377" s="9">
        <v>514</v>
      </c>
      <c r="G1377" s="9">
        <v>4.7742581261218824</v>
      </c>
      <c r="H1377" s="9">
        <v>0.8466703351718432</v>
      </c>
      <c r="I1377" s="9">
        <v>5.6388631180196978</v>
      </c>
      <c r="J1377" s="9">
        <v>5.6310416231382279</v>
      </c>
      <c r="K1377" s="9">
        <v>541</v>
      </c>
      <c r="L1377" s="9">
        <v>21.304641731962949</v>
      </c>
      <c r="M1377" s="9">
        <v>1.369540651816933E-73</v>
      </c>
      <c r="N1377" s="9">
        <v>2.0144841058967001E-72</v>
      </c>
      <c r="O1377" s="9">
        <v>11.12784117900652</v>
      </c>
      <c r="P1377" s="9">
        <v>6.478524780647211</v>
      </c>
      <c r="Q1377" s="9">
        <v>4.2121244233229644</v>
      </c>
      <c r="R1377" s="9">
        <v>2.3890894843166069E-23</v>
      </c>
      <c r="S1377" s="9">
        <v>6.7640379917630876E-22</v>
      </c>
      <c r="T1377" s="13" t="s">
        <v>5423</v>
      </c>
      <c r="U1377" s="13">
        <v>11.184321431834899</v>
      </c>
      <c r="V1377" s="13">
        <v>9.5019275034177806</v>
      </c>
      <c r="W1377" s="13" t="s">
        <v>5818</v>
      </c>
      <c r="X1377" s="13">
        <v>1.682393928417119</v>
      </c>
      <c r="Y1377" s="13">
        <v>10.90953899928515</v>
      </c>
      <c r="Z1377" s="13" t="s">
        <v>5810</v>
      </c>
      <c r="AA1377" s="13">
        <v>10.669007521458999</v>
      </c>
    </row>
    <row r="1378" spans="1:27" hidden="1" x14ac:dyDescent="0.2">
      <c r="A1378" s="5" t="s">
        <v>5423</v>
      </c>
      <c r="B1378" s="5" t="s">
        <v>6687</v>
      </c>
      <c r="C1378" s="5" t="s">
        <v>6686</v>
      </c>
      <c r="D1378" s="5">
        <v>6.7013740451089514E-12</v>
      </c>
      <c r="E1378" s="9">
        <v>31</v>
      </c>
      <c r="F1378" s="9">
        <v>514</v>
      </c>
      <c r="G1378" s="9">
        <v>7.4754333929815449</v>
      </c>
      <c r="H1378" s="9">
        <v>0.76009468825178428</v>
      </c>
      <c r="I1378" s="9">
        <v>9.8348712450221445</v>
      </c>
      <c r="J1378" s="9">
        <v>9.8212295953681501</v>
      </c>
      <c r="K1378" s="9">
        <v>541</v>
      </c>
      <c r="L1378" s="9">
        <v>37.157917113754138</v>
      </c>
      <c r="M1378" s="9">
        <v>4.9988276990723722E-151</v>
      </c>
      <c r="N1378" s="9">
        <v>2.7221275772352819E-149</v>
      </c>
      <c r="O1378" s="9">
        <v>13.241625323736541</v>
      </c>
      <c r="P1378" s="9">
        <v>6.4159511232065487</v>
      </c>
      <c r="Q1378" s="9">
        <v>6.754847358839231</v>
      </c>
      <c r="R1378" s="9">
        <v>7.9177925858145152E-24</v>
      </c>
      <c r="S1378" s="9">
        <v>5.2677539940973821E-22</v>
      </c>
      <c r="T1378" s="13" t="s">
        <v>5423</v>
      </c>
      <c r="U1378" s="13">
        <v>13.418433374088799</v>
      </c>
      <c r="V1378" s="13">
        <v>11.0382031847872</v>
      </c>
      <c r="W1378" s="13" t="s">
        <v>5807</v>
      </c>
      <c r="X1378" s="13">
        <v>2.3802301893015989</v>
      </c>
      <c r="Y1378" s="13">
        <v>12.7393502141186</v>
      </c>
      <c r="Z1378" s="13" t="s">
        <v>5807</v>
      </c>
      <c r="AA1378" s="13">
        <v>11.6209448007251</v>
      </c>
    </row>
    <row r="1379" spans="1:27" hidden="1" x14ac:dyDescent="0.2">
      <c r="A1379" s="5" t="s">
        <v>5423</v>
      </c>
      <c r="B1379" s="5" t="s">
        <v>6685</v>
      </c>
      <c r="C1379" s="5" t="s">
        <v>6684</v>
      </c>
      <c r="D1379" s="5">
        <v>5.6190676516729605E-7</v>
      </c>
      <c r="E1379" s="9">
        <v>31</v>
      </c>
      <c r="F1379" s="9">
        <v>514</v>
      </c>
      <c r="G1379" s="9">
        <v>6.0621692179188997</v>
      </c>
      <c r="H1379" s="9">
        <v>1.1919996135112041</v>
      </c>
      <c r="I1379" s="9">
        <v>5.0857140801094056</v>
      </c>
      <c r="J1379" s="9">
        <v>5.0786598413712669</v>
      </c>
      <c r="K1379" s="9">
        <v>541</v>
      </c>
      <c r="L1379" s="9">
        <v>19.214744915812279</v>
      </c>
      <c r="M1379" s="9">
        <v>4.0966641865038508E-63</v>
      </c>
      <c r="N1379" s="9">
        <v>5.1096502528937408E-62</v>
      </c>
      <c r="O1379" s="9">
        <v>12.232092154354451</v>
      </c>
      <c r="P1379" s="9">
        <v>6.4238280108757397</v>
      </c>
      <c r="Q1379" s="9">
        <v>4.8520496474951216</v>
      </c>
      <c r="R1379" s="9">
        <v>3.2665347514655329E-23</v>
      </c>
      <c r="S1379" s="9">
        <v>7.9622562313341766E-22</v>
      </c>
      <c r="T1379" s="13" t="s">
        <v>5423</v>
      </c>
      <c r="U1379" s="13">
        <v>12.273170319899499</v>
      </c>
      <c r="V1379" s="13">
        <v>10.3724134055041</v>
      </c>
      <c r="W1379" s="13" t="s">
        <v>5807</v>
      </c>
      <c r="X1379" s="13">
        <v>1.9007569143954</v>
      </c>
      <c r="Y1379" s="13">
        <v>12.009220861343801</v>
      </c>
      <c r="Z1379" s="13" t="s">
        <v>5810</v>
      </c>
      <c r="AA1379" s="13">
        <v>11.822670271423799</v>
      </c>
    </row>
    <row r="1380" spans="1:27" hidden="1" x14ac:dyDescent="0.2">
      <c r="A1380" s="5" t="s">
        <v>5423</v>
      </c>
      <c r="B1380" s="5" t="s">
        <v>6157</v>
      </c>
      <c r="C1380" s="5" t="s">
        <v>6156</v>
      </c>
      <c r="D1380" s="5">
        <v>1.938132956452514E-6</v>
      </c>
      <c r="E1380" s="9">
        <v>31</v>
      </c>
      <c r="F1380" s="9">
        <v>514</v>
      </c>
      <c r="G1380" s="9">
        <v>4.3419477001380438</v>
      </c>
      <c r="H1380" s="9">
        <v>0.3616722648441752</v>
      </c>
      <c r="I1380" s="9">
        <v>12.00519951953947</v>
      </c>
      <c r="J1380" s="9">
        <v>11.98854747379411</v>
      </c>
      <c r="K1380" s="9">
        <v>541</v>
      </c>
      <c r="L1380" s="9">
        <v>45.357808716297463</v>
      </c>
      <c r="M1380" s="9">
        <v>1.7403601351933191E-186</v>
      </c>
      <c r="N1380" s="9">
        <v>2.2271388650068911E-184</v>
      </c>
      <c r="O1380" s="9">
        <v>10.195071950255381</v>
      </c>
      <c r="P1380" s="9">
        <v>6.0277373583555933</v>
      </c>
      <c r="Q1380" s="9">
        <v>4.4977260107749446</v>
      </c>
      <c r="R1380" s="9">
        <v>3.6971854309336249E-24</v>
      </c>
      <c r="S1380" s="9">
        <v>5.1213621974263971E-22</v>
      </c>
      <c r="T1380" s="13" t="s">
        <v>5423</v>
      </c>
      <c r="U1380" s="13">
        <v>10.3690753872689</v>
      </c>
      <c r="V1380" s="13">
        <v>6.1140359260460801</v>
      </c>
      <c r="W1380" s="13" t="s">
        <v>5804</v>
      </c>
      <c r="X1380" s="13">
        <v>4.25503946122282</v>
      </c>
      <c r="Y1380" s="13">
        <v>9.9978273673311904</v>
      </c>
      <c r="Z1380" s="13" t="s">
        <v>5807</v>
      </c>
      <c r="AA1380" s="13">
        <v>9.3722164456557504</v>
      </c>
    </row>
    <row r="1381" spans="1:27" hidden="1" x14ac:dyDescent="0.2">
      <c r="A1381" s="5" t="s">
        <v>5423</v>
      </c>
      <c r="B1381" s="5" t="s">
        <v>6683</v>
      </c>
      <c r="C1381" s="5" t="s">
        <v>6682</v>
      </c>
      <c r="D1381" s="5">
        <v>9.3748371517274953E-12</v>
      </c>
      <c r="E1381" s="9">
        <v>31</v>
      </c>
      <c r="F1381" s="9">
        <v>514</v>
      </c>
      <c r="G1381" s="9">
        <v>6.2585809655358702</v>
      </c>
      <c r="H1381" s="9">
        <v>0.55284105167589914</v>
      </c>
      <c r="I1381" s="9">
        <v>11.32076018335364</v>
      </c>
      <c r="J1381" s="9">
        <v>11.305057502516171</v>
      </c>
      <c r="K1381" s="9">
        <v>541</v>
      </c>
      <c r="L1381" s="9">
        <v>42.771873477312148</v>
      </c>
      <c r="M1381" s="9">
        <v>1.071824542447957E-175</v>
      </c>
      <c r="N1381" s="9">
        <v>1.106140215298912E-173</v>
      </c>
      <c r="O1381" s="9">
        <v>11.776433904497029</v>
      </c>
      <c r="P1381" s="9">
        <v>6.1006759133466382</v>
      </c>
      <c r="Q1381" s="9">
        <v>5.8996706141395414</v>
      </c>
      <c r="R1381" s="9">
        <v>5.1595388210043648E-24</v>
      </c>
      <c r="S1381" s="9">
        <v>5.1213621974263971E-22</v>
      </c>
      <c r="T1381" s="13" t="s">
        <v>5423</v>
      </c>
      <c r="U1381" s="13">
        <v>12.052030095409</v>
      </c>
      <c r="V1381" s="13">
        <v>6.3479706520999502</v>
      </c>
      <c r="W1381" s="13" t="s">
        <v>5882</v>
      </c>
      <c r="X1381" s="13">
        <v>5.7040594433090499</v>
      </c>
      <c r="Y1381" s="13">
        <v>11.4060669768332</v>
      </c>
      <c r="Z1381" s="13" t="s">
        <v>7680</v>
      </c>
      <c r="AA1381" s="13">
        <v>10.2572367048089</v>
      </c>
    </row>
    <row r="1382" spans="1:27" hidden="1" x14ac:dyDescent="0.2">
      <c r="A1382" s="5" t="s">
        <v>5423</v>
      </c>
      <c r="B1382" s="5" t="s">
        <v>6681</v>
      </c>
      <c r="C1382" s="5" t="s">
        <v>6680</v>
      </c>
      <c r="D1382" s="5">
        <v>1.1218037938347601E-3</v>
      </c>
      <c r="E1382" s="9">
        <v>31</v>
      </c>
      <c r="F1382" s="9">
        <v>514</v>
      </c>
      <c r="G1382" s="9">
        <v>5.7925223361683091</v>
      </c>
      <c r="H1382" s="9">
        <v>1.1164916392451629</v>
      </c>
      <c r="I1382" s="9">
        <v>5.1881466305332236</v>
      </c>
      <c r="J1382" s="9">
        <v>5.1809503107315686</v>
      </c>
      <c r="K1382" s="9">
        <v>541</v>
      </c>
      <c r="L1382" s="9">
        <v>19.60175356326409</v>
      </c>
      <c r="M1382" s="9">
        <v>4.8342128386290969E-65</v>
      </c>
      <c r="N1382" s="9">
        <v>6.2049570407158028E-64</v>
      </c>
      <c r="O1382" s="9">
        <v>12.171797443509559</v>
      </c>
      <c r="P1382" s="9">
        <v>6.5224076613542286</v>
      </c>
      <c r="Q1382" s="9">
        <v>5.1273367850564924</v>
      </c>
      <c r="R1382" s="9">
        <v>4.3164171205123408E-23</v>
      </c>
      <c r="S1382" s="9">
        <v>9.3593484717748394E-22</v>
      </c>
      <c r="T1382" s="13" t="s">
        <v>5423</v>
      </c>
      <c r="U1382" s="13">
        <v>12.381495460513401</v>
      </c>
      <c r="V1382" s="13">
        <v>9.4940878701933311</v>
      </c>
      <c r="W1382" s="13" t="s">
        <v>7687</v>
      </c>
      <c r="X1382" s="13">
        <v>2.8874075903200702</v>
      </c>
      <c r="Y1382" s="13">
        <v>11.86960877538935</v>
      </c>
      <c r="Z1382" s="13" t="s">
        <v>5810</v>
      </c>
      <c r="AA1382" s="13">
        <v>11.621750986692</v>
      </c>
    </row>
    <row r="1383" spans="1:27" hidden="1" x14ac:dyDescent="0.2">
      <c r="A1383" s="5" t="s">
        <v>5423</v>
      </c>
      <c r="B1383" s="5" t="s">
        <v>6679</v>
      </c>
      <c r="C1383" s="5" t="s">
        <v>6678</v>
      </c>
      <c r="D1383" s="5">
        <v>7.4717841731942614E-3</v>
      </c>
      <c r="E1383" s="9">
        <v>31</v>
      </c>
      <c r="F1383" s="9">
        <v>514</v>
      </c>
      <c r="G1383" s="9">
        <v>5.037983692186681</v>
      </c>
      <c r="H1383" s="9">
        <v>2.1563047407479479</v>
      </c>
      <c r="I1383" s="9">
        <v>2.3363968909325772</v>
      </c>
      <c r="J1383" s="9">
        <v>2.3331561461333079</v>
      </c>
      <c r="K1383" s="9">
        <v>541</v>
      </c>
      <c r="L1383" s="9">
        <v>8.8273287829819562</v>
      </c>
      <c r="M1383" s="9">
        <v>1.486405477544189E-17</v>
      </c>
      <c r="N1383" s="9">
        <v>6.1399389593715256E-17</v>
      </c>
      <c r="O1383" s="9">
        <v>13.81142754494676</v>
      </c>
      <c r="P1383" s="9">
        <v>9.0615860307365566</v>
      </c>
      <c r="Q1383" s="9">
        <v>3.6152166893883679</v>
      </c>
      <c r="R1383" s="9">
        <v>6.2440266751540283E-21</v>
      </c>
      <c r="S1383" s="9">
        <v>4.4739534917103082E-20</v>
      </c>
      <c r="T1383" s="13" t="s">
        <v>5423</v>
      </c>
      <c r="U1383" s="13">
        <v>13.803276515684001</v>
      </c>
      <c r="V1383" s="13">
        <v>12.4191139122838</v>
      </c>
      <c r="W1383" s="13" t="s">
        <v>5807</v>
      </c>
      <c r="X1383" s="13">
        <v>1.384162603400201</v>
      </c>
      <c r="Y1383" s="13">
        <v>13.487545358003</v>
      </c>
      <c r="Z1383" s="13" t="s">
        <v>5807</v>
      </c>
      <c r="AA1383" s="13">
        <v>13.350116419784101</v>
      </c>
    </row>
    <row r="1384" spans="1:27" hidden="1" x14ac:dyDescent="0.2">
      <c r="A1384" s="5" t="s">
        <v>5423</v>
      </c>
      <c r="B1384" s="5" t="s">
        <v>6677</v>
      </c>
      <c r="C1384" s="5" t="s">
        <v>6676</v>
      </c>
      <c r="D1384" s="5">
        <v>9.3748371517274953E-12</v>
      </c>
      <c r="E1384" s="9">
        <v>31</v>
      </c>
      <c r="F1384" s="9">
        <v>514</v>
      </c>
      <c r="G1384" s="9">
        <v>4.4887536254101894</v>
      </c>
      <c r="H1384" s="9">
        <v>1.9454936075226259</v>
      </c>
      <c r="I1384" s="9">
        <v>2.3072569388321589</v>
      </c>
      <c r="J1384" s="9">
        <v>2.304056613170832</v>
      </c>
      <c r="K1384" s="9">
        <v>541</v>
      </c>
      <c r="L1384" s="9">
        <v>8.7172327890568564</v>
      </c>
      <c r="M1384" s="9">
        <v>3.4993007728818489E-17</v>
      </c>
      <c r="N1384" s="9">
        <v>1.4207027915789661E-16</v>
      </c>
      <c r="O1384" s="9">
        <v>16.28291901862595</v>
      </c>
      <c r="P1384" s="9">
        <v>12.124367746791609</v>
      </c>
      <c r="Q1384" s="9">
        <v>3.4091364027472251</v>
      </c>
      <c r="R1384" s="9">
        <v>1.644033018426482E-20</v>
      </c>
      <c r="S1384" s="9">
        <v>9.2968142009737896E-20</v>
      </c>
      <c r="T1384" s="13" t="s">
        <v>5423</v>
      </c>
      <c r="U1384" s="13">
        <v>16.389907154316099</v>
      </c>
      <c r="V1384" s="13">
        <v>14.98386719124673</v>
      </c>
      <c r="W1384" s="13" t="s">
        <v>5804</v>
      </c>
      <c r="X1384" s="13">
        <v>1.406039963069365</v>
      </c>
      <c r="Y1384" s="13">
        <v>15.89292035698965</v>
      </c>
      <c r="Z1384" s="13" t="s">
        <v>5910</v>
      </c>
      <c r="AA1384" s="13">
        <v>15.8559131770752</v>
      </c>
    </row>
    <row r="1385" spans="1:27" hidden="1" x14ac:dyDescent="0.2">
      <c r="A1385" s="5" t="s">
        <v>5423</v>
      </c>
      <c r="B1385" s="5" t="s">
        <v>6675</v>
      </c>
      <c r="C1385" s="5" t="s">
        <v>6674</v>
      </c>
      <c r="D1385" s="5">
        <v>3.5097922034640408E-14</v>
      </c>
      <c r="E1385" s="9">
        <v>31</v>
      </c>
      <c r="F1385" s="9">
        <v>514</v>
      </c>
      <c r="G1385" s="9">
        <v>5.8546970556607034</v>
      </c>
      <c r="H1385" s="9">
        <v>0.82373851773045881</v>
      </c>
      <c r="I1385" s="9">
        <v>7.1074703071933536</v>
      </c>
      <c r="J1385" s="9">
        <v>7.0976117521150686</v>
      </c>
      <c r="K1385" s="9">
        <v>541</v>
      </c>
      <c r="L1385" s="9">
        <v>26.8533045307361</v>
      </c>
      <c r="M1385" s="9">
        <v>1.380675185304068E-101</v>
      </c>
      <c r="N1385" s="9">
        <v>3.1950271874025602E-100</v>
      </c>
      <c r="O1385" s="9">
        <v>11.614753322098119</v>
      </c>
      <c r="P1385" s="9">
        <v>6.3228478194873219</v>
      </c>
      <c r="Q1385" s="9">
        <v>5.3309841033508416</v>
      </c>
      <c r="R1385" s="9">
        <v>2.6854708002627572E-23</v>
      </c>
      <c r="S1385" s="9">
        <v>7.174523973061065E-22</v>
      </c>
      <c r="T1385" s="13" t="s">
        <v>5423</v>
      </c>
      <c r="U1385" s="13">
        <v>12.170084714377101</v>
      </c>
      <c r="V1385" s="13">
        <v>9.9843547720384045</v>
      </c>
      <c r="W1385" s="13" t="s">
        <v>7681</v>
      </c>
      <c r="X1385" s="13">
        <v>2.1857299423386962</v>
      </c>
      <c r="Y1385" s="13">
        <v>11.227297102912351</v>
      </c>
      <c r="Z1385" s="13" t="s">
        <v>7681</v>
      </c>
      <c r="AA1385" s="13">
        <v>10.1150032559695</v>
      </c>
    </row>
    <row r="1386" spans="1:27" hidden="1" x14ac:dyDescent="0.2">
      <c r="A1386" s="5" t="s">
        <v>5423</v>
      </c>
      <c r="B1386" s="5" t="s">
        <v>6673</v>
      </c>
      <c r="C1386" s="5" t="s">
        <v>6672</v>
      </c>
      <c r="D1386" s="5">
        <v>1.4548572660110469E-3</v>
      </c>
      <c r="E1386" s="9">
        <v>31</v>
      </c>
      <c r="F1386" s="9">
        <v>514</v>
      </c>
      <c r="G1386" s="9">
        <v>5.4729983970439777</v>
      </c>
      <c r="H1386" s="9">
        <v>1.9347196641053821</v>
      </c>
      <c r="I1386" s="9">
        <v>2.828832775406096</v>
      </c>
      <c r="J1386" s="9">
        <v>2.824908987825109</v>
      </c>
      <c r="K1386" s="9">
        <v>541</v>
      </c>
      <c r="L1386" s="9">
        <v>10.687840356874361</v>
      </c>
      <c r="M1386" s="9">
        <v>2.547389652045873E-24</v>
      </c>
      <c r="N1386" s="9">
        <v>1.354902135379511E-23</v>
      </c>
      <c r="O1386" s="9">
        <v>13.06209745533053</v>
      </c>
      <c r="P1386" s="9">
        <v>7.9306231396020763</v>
      </c>
      <c r="Q1386" s="9">
        <v>3.8629563209494822</v>
      </c>
      <c r="R1386" s="9">
        <v>1.115604037549987E-21</v>
      </c>
      <c r="S1386" s="9">
        <v>1.1110027135040609E-20</v>
      </c>
      <c r="T1386" s="13" t="s">
        <v>5423</v>
      </c>
      <c r="U1386" s="13">
        <v>13.0722222364089</v>
      </c>
      <c r="V1386" s="13">
        <v>11.6524389739059</v>
      </c>
      <c r="W1386" s="13" t="s">
        <v>5810</v>
      </c>
      <c r="X1386" s="13">
        <v>1.419783262503</v>
      </c>
      <c r="Y1386" s="13">
        <v>12.704567025454001</v>
      </c>
      <c r="Z1386" s="13" t="s">
        <v>5807</v>
      </c>
      <c r="AA1386" s="13">
        <v>12.4282573424225</v>
      </c>
    </row>
    <row r="1387" spans="1:27" hidden="1" x14ac:dyDescent="0.2">
      <c r="A1387" s="5" t="s">
        <v>5423</v>
      </c>
      <c r="B1387" s="5" t="s">
        <v>5506</v>
      </c>
      <c r="C1387" s="5" t="s">
        <v>5507</v>
      </c>
      <c r="D1387" s="5">
        <v>2.393213650830882E-9</v>
      </c>
      <c r="E1387" s="9">
        <v>31</v>
      </c>
      <c r="F1387" s="9">
        <v>514</v>
      </c>
      <c r="G1387" s="9">
        <v>7.4393855871834216</v>
      </c>
      <c r="H1387" s="9">
        <v>0.5444154282486845</v>
      </c>
      <c r="I1387" s="9">
        <v>13.664905881001539</v>
      </c>
      <c r="J1387" s="9">
        <v>13.645951707231569</v>
      </c>
      <c r="K1387" s="9">
        <v>541</v>
      </c>
      <c r="L1387" s="9">
        <v>51.628478649428779</v>
      </c>
      <c r="M1387" s="9">
        <v>3.3382628291978729E-211</v>
      </c>
      <c r="N1387" s="9">
        <v>9.4932776500544847E-209</v>
      </c>
      <c r="O1387" s="9">
        <v>12.630614136668759</v>
      </c>
      <c r="P1387" s="9">
        <v>6.4872531541131133</v>
      </c>
      <c r="Q1387" s="9">
        <v>7.0085153289035453</v>
      </c>
      <c r="R1387" s="9">
        <v>3.639504859221451E-18</v>
      </c>
      <c r="S1387" s="9">
        <v>1.179107435024226E-17</v>
      </c>
      <c r="T1387" s="13" t="s">
        <v>5423</v>
      </c>
      <c r="U1387" s="13">
        <v>13.400738511116201</v>
      </c>
      <c r="V1387" s="13">
        <v>6.5351609934105799</v>
      </c>
      <c r="W1387" s="13" t="s">
        <v>7683</v>
      </c>
      <c r="X1387" s="13">
        <v>6.8655775177056206</v>
      </c>
      <c r="Y1387" s="13">
        <v>11.8771033538887</v>
      </c>
      <c r="Z1387" s="13" t="s">
        <v>7704</v>
      </c>
      <c r="AA1387" s="13">
        <v>10.4272367240665</v>
      </c>
    </row>
    <row r="1388" spans="1:27" hidden="1" x14ac:dyDescent="0.2">
      <c r="A1388" s="5" t="s">
        <v>5423</v>
      </c>
      <c r="B1388" s="5" t="s">
        <v>6671</v>
      </c>
      <c r="C1388" s="5" t="s">
        <v>6670</v>
      </c>
      <c r="D1388" s="5">
        <v>7.2225276473449843E-4</v>
      </c>
      <c r="E1388" s="9">
        <v>31</v>
      </c>
      <c r="F1388" s="9">
        <v>514</v>
      </c>
      <c r="G1388" s="9">
        <v>6.1815207171832656</v>
      </c>
      <c r="H1388" s="9">
        <v>2.0977575947473119</v>
      </c>
      <c r="I1388" s="9">
        <v>2.946727845324697</v>
      </c>
      <c r="J1388" s="9">
        <v>2.942640529091459</v>
      </c>
      <c r="K1388" s="9">
        <v>541</v>
      </c>
      <c r="L1388" s="9">
        <v>11.13326919137719</v>
      </c>
      <c r="M1388" s="9">
        <v>4.591801577774165E-26</v>
      </c>
      <c r="N1388" s="9">
        <v>2.5851863084371309E-25</v>
      </c>
      <c r="O1388" s="9">
        <v>13.96707781691337</v>
      </c>
      <c r="P1388" s="9">
        <v>8.4522088236006301</v>
      </c>
      <c r="Q1388" s="9">
        <v>4.2805425506084918</v>
      </c>
      <c r="R1388" s="9">
        <v>3.1671511806792139E-21</v>
      </c>
      <c r="S1388" s="9">
        <v>2.55871424615858E-20</v>
      </c>
      <c r="T1388" s="13" t="s">
        <v>5423</v>
      </c>
      <c r="U1388" s="13">
        <v>14.2063675761016</v>
      </c>
      <c r="V1388" s="13">
        <v>12.2933904196084</v>
      </c>
      <c r="W1388" s="13" t="s">
        <v>5807</v>
      </c>
      <c r="X1388" s="13">
        <v>1.9129771564932001</v>
      </c>
      <c r="Y1388" s="13">
        <v>13.679630096452851</v>
      </c>
      <c r="Z1388" s="13" t="s">
        <v>5807</v>
      </c>
      <c r="AA1388" s="13">
        <v>13.037354593246301</v>
      </c>
    </row>
    <row r="1389" spans="1:27" hidden="1" x14ac:dyDescent="0.2">
      <c r="A1389" s="5" t="s">
        <v>5423</v>
      </c>
      <c r="B1389" s="5" t="s">
        <v>4628</v>
      </c>
      <c r="C1389" s="5" t="s">
        <v>4629</v>
      </c>
      <c r="D1389" s="5">
        <v>4.4109631960290314E-9</v>
      </c>
      <c r="E1389" s="9">
        <v>31</v>
      </c>
      <c r="F1389" s="9">
        <v>514</v>
      </c>
      <c r="G1389" s="9">
        <v>4.4842163559721078</v>
      </c>
      <c r="H1389" s="9">
        <v>2.2138009436461559</v>
      </c>
      <c r="I1389" s="9">
        <v>2.0255734233207749</v>
      </c>
      <c r="J1389" s="9">
        <v>2.0227638122642642</v>
      </c>
      <c r="K1389" s="9">
        <v>541</v>
      </c>
      <c r="L1389" s="9">
        <v>7.6529816706723057</v>
      </c>
      <c r="M1389" s="9">
        <v>9.0712348221990513E-14</v>
      </c>
      <c r="N1389" s="9">
        <v>3.0988946081068151E-13</v>
      </c>
      <c r="O1389" s="9">
        <v>19.81983387385937</v>
      </c>
      <c r="P1389" s="9">
        <v>15.319370160216449</v>
      </c>
      <c r="Q1389" s="9">
        <v>3.8232434192312161</v>
      </c>
      <c r="R1389" s="9">
        <v>1.053144854719317E-20</v>
      </c>
      <c r="S1389" s="9">
        <v>6.6455102099818076E-20</v>
      </c>
      <c r="T1389" s="13" t="s">
        <v>5423</v>
      </c>
      <c r="U1389" s="13">
        <v>20.040826445345001</v>
      </c>
      <c r="V1389" s="13">
        <v>18.013364160069901</v>
      </c>
      <c r="W1389" s="13" t="s">
        <v>5818</v>
      </c>
      <c r="X1389" s="13">
        <v>2.027462285275099</v>
      </c>
      <c r="Y1389" s="13">
        <v>19.411493472672451</v>
      </c>
      <c r="Z1389" s="13" t="s">
        <v>5807</v>
      </c>
      <c r="AA1389" s="13">
        <v>18.860957760835898</v>
      </c>
    </row>
    <row r="1390" spans="1:27" hidden="1" x14ac:dyDescent="0.2">
      <c r="A1390" s="5" t="s">
        <v>5423</v>
      </c>
      <c r="B1390" s="5" t="s">
        <v>6669</v>
      </c>
      <c r="C1390" s="5" t="s">
        <v>6668</v>
      </c>
      <c r="D1390" s="5">
        <v>3.7610971879766573E-5</v>
      </c>
      <c r="E1390" s="9">
        <v>31</v>
      </c>
      <c r="F1390" s="9">
        <v>514</v>
      </c>
      <c r="G1390" s="9">
        <v>7.1570613987119369</v>
      </c>
      <c r="H1390" s="9">
        <v>2.0566177561801511</v>
      </c>
      <c r="I1390" s="9">
        <v>3.4800153685364799</v>
      </c>
      <c r="J1390" s="9">
        <v>3.4751883454605941</v>
      </c>
      <c r="K1390" s="9">
        <v>541</v>
      </c>
      <c r="L1390" s="9">
        <v>13.148125623313939</v>
      </c>
      <c r="M1390" s="9">
        <v>1.844916717234787E-34</v>
      </c>
      <c r="N1390" s="9">
        <v>1.326370743283909E-33</v>
      </c>
      <c r="O1390" s="9">
        <v>14.56055761451805</v>
      </c>
      <c r="P1390" s="9">
        <v>7.6253956694216107</v>
      </c>
      <c r="Q1390" s="9">
        <v>5.4241186669130874</v>
      </c>
      <c r="R1390" s="9">
        <v>3.3033721403335871E-22</v>
      </c>
      <c r="S1390" s="9">
        <v>4.1666608568885677E-21</v>
      </c>
      <c r="T1390" s="13" t="s">
        <v>5423</v>
      </c>
      <c r="U1390" s="13">
        <v>14.588772874030401</v>
      </c>
      <c r="V1390" s="13">
        <v>12.907539550287501</v>
      </c>
      <c r="W1390" s="13" t="s">
        <v>5807</v>
      </c>
      <c r="X1390" s="13">
        <v>1.6812333237429</v>
      </c>
      <c r="Y1390" s="13">
        <v>13.81650997166915</v>
      </c>
      <c r="Z1390" s="13" t="s">
        <v>5807</v>
      </c>
      <c r="AA1390" s="13">
        <v>13.640597433980499</v>
      </c>
    </row>
    <row r="1391" spans="1:27" hidden="1" x14ac:dyDescent="0.2">
      <c r="A1391" s="5" t="s">
        <v>5423</v>
      </c>
      <c r="B1391" s="5" t="s">
        <v>6667</v>
      </c>
      <c r="C1391" s="5" t="s">
        <v>6666</v>
      </c>
      <c r="D1391" s="5">
        <v>1.339714564425984E-5</v>
      </c>
      <c r="E1391" s="9">
        <v>31</v>
      </c>
      <c r="F1391" s="9">
        <v>514</v>
      </c>
      <c r="G1391" s="9">
        <v>6.6074702966877981</v>
      </c>
      <c r="H1391" s="9">
        <v>2.5449763704752462</v>
      </c>
      <c r="I1391" s="9">
        <v>2.5962796249671771</v>
      </c>
      <c r="J1391" s="9">
        <v>2.5926784047615201</v>
      </c>
      <c r="K1391" s="9">
        <v>541</v>
      </c>
      <c r="L1391" s="9">
        <v>9.8092126175508252</v>
      </c>
      <c r="M1391" s="9">
        <v>5.1371562513586253E-21</v>
      </c>
      <c r="N1391" s="9">
        <v>2.4321194431607971E-20</v>
      </c>
      <c r="O1391" s="9">
        <v>15.34954124197829</v>
      </c>
      <c r="P1391" s="9">
        <v>8.9980952565326344</v>
      </c>
      <c r="Q1391" s="9">
        <v>4.7148380298495134</v>
      </c>
      <c r="R1391" s="9">
        <v>5.5461490834336457E-21</v>
      </c>
      <c r="S1391" s="9">
        <v>4.0510313824600671E-20</v>
      </c>
      <c r="T1391" s="13" t="s">
        <v>5423</v>
      </c>
      <c r="U1391" s="13">
        <v>15.4920165481906</v>
      </c>
      <c r="V1391" s="13">
        <v>13.7331311722953</v>
      </c>
      <c r="W1391" s="13" t="s">
        <v>5818</v>
      </c>
      <c r="X1391" s="13">
        <v>1.7588853758953</v>
      </c>
      <c r="Y1391" s="13">
        <v>14.689283620561049</v>
      </c>
      <c r="Z1391" s="13" t="s">
        <v>5818</v>
      </c>
      <c r="AA1391" s="13">
        <v>14.3193552347864</v>
      </c>
    </row>
    <row r="1392" spans="1:27" hidden="1" x14ac:dyDescent="0.2">
      <c r="A1392" s="5" t="s">
        <v>5423</v>
      </c>
      <c r="B1392" s="5" t="s">
        <v>6665</v>
      </c>
      <c r="C1392" s="5" t="s">
        <v>6664</v>
      </c>
      <c r="D1392" s="5">
        <v>9.4442023924370499E-7</v>
      </c>
      <c r="E1392" s="9">
        <v>31</v>
      </c>
      <c r="F1392" s="9">
        <v>514</v>
      </c>
      <c r="G1392" s="9">
        <v>6.450466917691168</v>
      </c>
      <c r="H1392" s="9">
        <v>1.8391596714902569</v>
      </c>
      <c r="I1392" s="9">
        <v>3.507290322685471</v>
      </c>
      <c r="J1392" s="9">
        <v>3.502425467353365</v>
      </c>
      <c r="K1392" s="9">
        <v>541</v>
      </c>
      <c r="L1392" s="9">
        <v>13.251175318658211</v>
      </c>
      <c r="M1392" s="9">
        <v>6.5556946443535355E-35</v>
      </c>
      <c r="N1392" s="9">
        <v>4.7775184717421524E-34</v>
      </c>
      <c r="O1392" s="9">
        <v>13.609652090168341</v>
      </c>
      <c r="P1392" s="9">
        <v>7.559566319886966</v>
      </c>
      <c r="Q1392" s="9">
        <v>5.091167390575154</v>
      </c>
      <c r="R1392" s="9">
        <v>1.4668872206652619E-21</v>
      </c>
      <c r="S1392" s="9">
        <v>1.3823089663367719E-20</v>
      </c>
      <c r="T1392" s="13" t="s">
        <v>5423</v>
      </c>
      <c r="U1392" s="13">
        <v>13.732885698737601</v>
      </c>
      <c r="V1392" s="13">
        <v>11.3116408677532</v>
      </c>
      <c r="W1392" s="13" t="s">
        <v>5807</v>
      </c>
      <c r="X1392" s="13">
        <v>2.421244830984401</v>
      </c>
      <c r="Y1392" s="13">
        <v>12.988315612829551</v>
      </c>
      <c r="Z1392" s="13" t="s">
        <v>5807</v>
      </c>
      <c r="AA1392" s="13">
        <v>12.3184712027751</v>
      </c>
    </row>
    <row r="1393" spans="1:27" hidden="1" x14ac:dyDescent="0.2">
      <c r="A1393" s="5" t="s">
        <v>5423</v>
      </c>
      <c r="B1393" s="5" t="s">
        <v>6663</v>
      </c>
      <c r="C1393" s="5" t="s">
        <v>6662</v>
      </c>
      <c r="D1393" s="5">
        <v>3.6483157057117423E-5</v>
      </c>
      <c r="E1393" s="9">
        <v>31</v>
      </c>
      <c r="F1393" s="9">
        <v>514</v>
      </c>
      <c r="G1393" s="9">
        <v>3.770658536557808</v>
      </c>
      <c r="H1393" s="9">
        <v>1.838505408423698</v>
      </c>
      <c r="I1393" s="9">
        <v>2.050936874746919</v>
      </c>
      <c r="J1393" s="9">
        <v>2.0480920828212579</v>
      </c>
      <c r="K1393" s="9">
        <v>541</v>
      </c>
      <c r="L1393" s="9">
        <v>7.7488093640229829</v>
      </c>
      <c r="M1393" s="9">
        <v>4.6146065240477399E-14</v>
      </c>
      <c r="N1393" s="9">
        <v>1.6055769355149251E-13</v>
      </c>
      <c r="O1393" s="9">
        <v>14.860325174376101</v>
      </c>
      <c r="P1393" s="9">
        <v>11.2752788214625</v>
      </c>
      <c r="Q1393" s="9">
        <v>2.938067970105513</v>
      </c>
      <c r="R1393" s="9">
        <v>9.4330502983495627E-21</v>
      </c>
      <c r="S1393" s="9">
        <v>6.1369976953726163E-20</v>
      </c>
      <c r="T1393" s="13" t="s">
        <v>5423</v>
      </c>
      <c r="U1393" s="13">
        <v>14.897333451056699</v>
      </c>
      <c r="V1393" s="13">
        <v>13.563991944826959</v>
      </c>
      <c r="W1393" s="13" t="s">
        <v>7684</v>
      </c>
      <c r="X1393" s="13">
        <v>1.33334150622974</v>
      </c>
      <c r="Y1393" s="13">
        <v>14.680273327239201</v>
      </c>
      <c r="Z1393" s="13" t="s">
        <v>5810</v>
      </c>
      <c r="AA1393" s="13">
        <v>14.3573466145717</v>
      </c>
    </row>
    <row r="1394" spans="1:27" hidden="1" x14ac:dyDescent="0.2">
      <c r="A1394" s="5" t="s">
        <v>5423</v>
      </c>
      <c r="B1394" s="5" t="s">
        <v>6661</v>
      </c>
      <c r="C1394" s="5" t="s">
        <v>6660</v>
      </c>
      <c r="D1394" s="5">
        <v>2.6537508219831249E-8</v>
      </c>
      <c r="E1394" s="9">
        <v>31</v>
      </c>
      <c r="F1394" s="9">
        <v>514</v>
      </c>
      <c r="G1394" s="9">
        <v>4.6945805276303263</v>
      </c>
      <c r="H1394" s="9">
        <v>0.42446977982722611</v>
      </c>
      <c r="I1394" s="9">
        <v>11.059869867629169</v>
      </c>
      <c r="J1394" s="9">
        <v>11.044529059783891</v>
      </c>
      <c r="K1394" s="9">
        <v>541</v>
      </c>
      <c r="L1394" s="9">
        <v>41.786182817418911</v>
      </c>
      <c r="M1394" s="9">
        <v>1.7278040020581491E-171</v>
      </c>
      <c r="N1394" s="9">
        <v>1.5570920996012769E-169</v>
      </c>
      <c r="O1394" s="9">
        <v>10.45970659270675</v>
      </c>
      <c r="P1394" s="9">
        <v>6.6061351444846066</v>
      </c>
      <c r="Q1394" s="9">
        <v>4.2188947484212571</v>
      </c>
      <c r="R1394" s="9">
        <v>6.3800881032297567E-21</v>
      </c>
      <c r="S1394" s="9">
        <v>4.5510583866795538E-20</v>
      </c>
      <c r="T1394" s="13" t="s">
        <v>5423</v>
      </c>
      <c r="U1394" s="13">
        <v>10.911110291193999</v>
      </c>
      <c r="V1394" s="13">
        <v>9.6574784640148614</v>
      </c>
      <c r="W1394" s="13" t="s">
        <v>7681</v>
      </c>
      <c r="X1394" s="13">
        <v>1.253631827179138</v>
      </c>
      <c r="Y1394" s="13">
        <v>10.220324965061049</v>
      </c>
      <c r="Z1394" s="13" t="s">
        <v>7681</v>
      </c>
      <c r="AA1394" s="13">
        <v>9.8209751713121101</v>
      </c>
    </row>
    <row r="1395" spans="1:27" hidden="1" x14ac:dyDescent="0.2">
      <c r="A1395" s="5" t="s">
        <v>5423</v>
      </c>
      <c r="B1395" s="5" t="s">
        <v>6659</v>
      </c>
      <c r="C1395" s="5" t="s">
        <v>6658</v>
      </c>
      <c r="D1395" s="5">
        <v>3.4178474308089139E-6</v>
      </c>
      <c r="E1395" s="9">
        <v>31</v>
      </c>
      <c r="F1395" s="9">
        <v>514</v>
      </c>
      <c r="G1395" s="9">
        <v>6.6891746504684741</v>
      </c>
      <c r="H1395" s="9">
        <v>2.2605165950743151</v>
      </c>
      <c r="I1395" s="9">
        <v>2.9591353874792352</v>
      </c>
      <c r="J1395" s="9">
        <v>2.9550308611230651</v>
      </c>
      <c r="K1395" s="9">
        <v>541</v>
      </c>
      <c r="L1395" s="9">
        <v>11.18014712312409</v>
      </c>
      <c r="M1395" s="9">
        <v>2.9914029247707648E-26</v>
      </c>
      <c r="N1395" s="9">
        <v>1.694598637817241E-25</v>
      </c>
      <c r="O1395" s="9">
        <v>14.154168657851921</v>
      </c>
      <c r="P1395" s="9">
        <v>7.6272729512754518</v>
      </c>
      <c r="Q1395" s="9">
        <v>4.8893567297405234</v>
      </c>
      <c r="R1395" s="9">
        <v>1.1329201836372209E-21</v>
      </c>
      <c r="S1395" s="9">
        <v>1.125619533385522E-20</v>
      </c>
      <c r="T1395" s="13" t="s">
        <v>5423</v>
      </c>
      <c r="U1395" s="13">
        <v>14.328856102264901</v>
      </c>
      <c r="V1395" s="13">
        <v>11.936443704017099</v>
      </c>
      <c r="W1395" s="13" t="s">
        <v>5818</v>
      </c>
      <c r="X1395" s="13">
        <v>2.3924123982478012</v>
      </c>
      <c r="Y1395" s="13">
        <v>13.7238851268672</v>
      </c>
      <c r="Z1395" s="13" t="s">
        <v>5810</v>
      </c>
      <c r="AA1395" s="13">
        <v>12.730978014766601</v>
      </c>
    </row>
    <row r="1396" spans="1:27" hidden="1" x14ac:dyDescent="0.2">
      <c r="A1396" s="5" t="s">
        <v>5423</v>
      </c>
      <c r="B1396" s="5" t="s">
        <v>6657</v>
      </c>
      <c r="C1396" s="5" t="s">
        <v>6656</v>
      </c>
      <c r="D1396" s="5">
        <v>1.8963461404843059E-6</v>
      </c>
      <c r="E1396" s="9">
        <v>31</v>
      </c>
      <c r="F1396" s="9">
        <v>514</v>
      </c>
      <c r="G1396" s="9">
        <v>4.1333403547589924</v>
      </c>
      <c r="H1396" s="9">
        <v>2.1287750779594572</v>
      </c>
      <c r="I1396" s="9">
        <v>1.9416519845398681</v>
      </c>
      <c r="J1396" s="9">
        <v>1.938958778349041</v>
      </c>
      <c r="K1396" s="9">
        <v>541</v>
      </c>
      <c r="L1396" s="9">
        <v>7.3359113411683721</v>
      </c>
      <c r="M1396" s="9">
        <v>8.1024001097090302E-13</v>
      </c>
      <c r="N1396" s="9">
        <v>2.6223170006056258E-12</v>
      </c>
      <c r="O1396" s="9">
        <v>17.50859455847862</v>
      </c>
      <c r="P1396" s="9">
        <v>13.100551144031259</v>
      </c>
      <c r="Q1396" s="9">
        <v>3.6123961224264951</v>
      </c>
      <c r="R1396" s="9">
        <v>1.0682696117031879E-20</v>
      </c>
      <c r="S1396" s="9">
        <v>6.7161956606209813E-20</v>
      </c>
      <c r="T1396" s="13" t="s">
        <v>5423</v>
      </c>
      <c r="U1396" s="13">
        <v>17.592681921916402</v>
      </c>
      <c r="V1396" s="13">
        <v>16.364067979023002</v>
      </c>
      <c r="W1396" s="13" t="s">
        <v>5818</v>
      </c>
      <c r="X1396" s="13">
        <v>1.2286139428934</v>
      </c>
      <c r="Y1396" s="13">
        <v>17.30376210362305</v>
      </c>
      <c r="Z1396" s="13" t="s">
        <v>7686</v>
      </c>
      <c r="AA1396" s="13">
        <v>16.595586758356799</v>
      </c>
    </row>
    <row r="1397" spans="1:27" hidden="1" x14ac:dyDescent="0.2">
      <c r="A1397" s="5" t="s">
        <v>5423</v>
      </c>
      <c r="B1397" s="5" t="s">
        <v>6655</v>
      </c>
      <c r="C1397" s="5" t="s">
        <v>6654</v>
      </c>
      <c r="D1397" s="5">
        <v>3.1189866660418028E-5</v>
      </c>
      <c r="E1397" s="9">
        <v>31</v>
      </c>
      <c r="F1397" s="9">
        <v>514</v>
      </c>
      <c r="G1397" s="9">
        <v>6.0503241787591424</v>
      </c>
      <c r="H1397" s="9">
        <v>1.1160222596297811</v>
      </c>
      <c r="I1397" s="9">
        <v>5.4213293028458223</v>
      </c>
      <c r="J1397" s="9">
        <v>5.4138095424782637</v>
      </c>
      <c r="K1397" s="9">
        <v>541</v>
      </c>
      <c r="L1397" s="9">
        <v>20.482759749749821</v>
      </c>
      <c r="M1397" s="9">
        <v>1.8749665041022701E-69</v>
      </c>
      <c r="N1397" s="9">
        <v>2.56894500567417E-68</v>
      </c>
      <c r="O1397" s="9">
        <v>12.39109004594812</v>
      </c>
      <c r="P1397" s="9">
        <v>6.6981972428616974</v>
      </c>
      <c r="Q1397" s="9">
        <v>4.9424716031854334</v>
      </c>
      <c r="R1397" s="9">
        <v>2.206746352714255E-23</v>
      </c>
      <c r="S1397" s="9">
        <v>6.5369752490009995E-22</v>
      </c>
      <c r="T1397" s="13" t="s">
        <v>5423</v>
      </c>
      <c r="U1397" s="13">
        <v>12.439133936654001</v>
      </c>
      <c r="V1397" s="13">
        <v>10.213680410420899</v>
      </c>
      <c r="W1397" s="13" t="s">
        <v>5810</v>
      </c>
      <c r="X1397" s="13">
        <v>2.225453526233101</v>
      </c>
      <c r="Y1397" s="13">
        <v>11.994667633509851</v>
      </c>
      <c r="Z1397" s="13" t="s">
        <v>5807</v>
      </c>
      <c r="AA1397" s="13">
        <v>11.7414662391866</v>
      </c>
    </row>
    <row r="1398" spans="1:27" hidden="1" x14ac:dyDescent="0.2">
      <c r="A1398" s="5" t="s">
        <v>5423</v>
      </c>
      <c r="B1398" s="5" t="s">
        <v>6653</v>
      </c>
      <c r="C1398" s="5" t="s">
        <v>6652</v>
      </c>
      <c r="D1398" s="5">
        <v>5.1199564501494312E-12</v>
      </c>
      <c r="E1398" s="9">
        <v>31</v>
      </c>
      <c r="F1398" s="9">
        <v>514</v>
      </c>
      <c r="G1398" s="9">
        <v>5.0628263604346984</v>
      </c>
      <c r="H1398" s="9">
        <v>0.71652996699497651</v>
      </c>
      <c r="I1398" s="9">
        <v>7.0657566237842957</v>
      </c>
      <c r="J1398" s="9">
        <v>7.0559559284827849</v>
      </c>
      <c r="K1398" s="9">
        <v>541</v>
      </c>
      <c r="L1398" s="9">
        <v>26.695702712470531</v>
      </c>
      <c r="M1398" s="9">
        <v>8.4989647001471842E-101</v>
      </c>
      <c r="N1398" s="9">
        <v>1.9596621850051082E-99</v>
      </c>
      <c r="O1398" s="9">
        <v>11.3987872099379</v>
      </c>
      <c r="P1398" s="9">
        <v>6.3139906681742932</v>
      </c>
      <c r="Q1398" s="9">
        <v>4.7157623561950661</v>
      </c>
      <c r="R1398" s="9">
        <v>9.3030585501758885E-24</v>
      </c>
      <c r="S1398" s="9">
        <v>5.2677539940973821E-22</v>
      </c>
      <c r="T1398" s="13" t="s">
        <v>5423</v>
      </c>
      <c r="U1398" s="13">
        <v>11.4940926579566</v>
      </c>
      <c r="V1398" s="13">
        <v>10.3251955513153</v>
      </c>
      <c r="W1398" s="13" t="s">
        <v>5818</v>
      </c>
      <c r="X1398" s="13">
        <v>1.1688971066413001</v>
      </c>
      <c r="Y1398" s="13">
        <v>11.07614477346935</v>
      </c>
      <c r="Z1398" s="13" t="s">
        <v>5833</v>
      </c>
      <c r="AA1398" s="13">
        <v>10.8711155244705</v>
      </c>
    </row>
    <row r="1399" spans="1:27" hidden="1" x14ac:dyDescent="0.2">
      <c r="A1399" s="5" t="s">
        <v>5423</v>
      </c>
      <c r="B1399" s="5" t="s">
        <v>4333</v>
      </c>
      <c r="C1399" s="5" t="s">
        <v>4334</v>
      </c>
      <c r="D1399" s="5">
        <v>1.2071325648748709E-3</v>
      </c>
      <c r="E1399" s="9">
        <v>31</v>
      </c>
      <c r="F1399" s="9">
        <v>514</v>
      </c>
      <c r="G1399" s="9">
        <v>6.6880411081091351</v>
      </c>
      <c r="H1399" s="9">
        <v>2.3267452027030551</v>
      </c>
      <c r="I1399" s="9">
        <v>2.874419210294028</v>
      </c>
      <c r="J1399" s="9">
        <v>2.8704321911609219</v>
      </c>
      <c r="K1399" s="9">
        <v>541</v>
      </c>
      <c r="L1399" s="9">
        <v>10.86007412861129</v>
      </c>
      <c r="M1399" s="9">
        <v>5.4572380061506458E-25</v>
      </c>
      <c r="N1399" s="9">
        <v>2.978092740499353E-24</v>
      </c>
      <c r="O1399" s="9">
        <v>13.903239791126341</v>
      </c>
      <c r="P1399" s="9">
        <v>7.7034135648631166</v>
      </c>
      <c r="Q1399" s="9">
        <v>4.2066753957877783</v>
      </c>
      <c r="R1399" s="9">
        <v>9.6007856587926181E-22</v>
      </c>
      <c r="S1399" s="9">
        <v>9.8922104730731984E-21</v>
      </c>
      <c r="T1399" s="13" t="s">
        <v>5423</v>
      </c>
      <c r="U1399" s="13">
        <v>13.9336809809671</v>
      </c>
      <c r="V1399" s="13">
        <v>12.6676551482356</v>
      </c>
      <c r="W1399" s="13" t="s">
        <v>5818</v>
      </c>
      <c r="X1399" s="13">
        <v>1.266025832731501</v>
      </c>
      <c r="Y1399" s="13">
        <v>13.590199088884599</v>
      </c>
      <c r="Z1399" s="13" t="s">
        <v>7686</v>
      </c>
      <c r="AA1399" s="13">
        <v>13.1795618170233</v>
      </c>
    </row>
    <row r="1400" spans="1:27" hidden="1" x14ac:dyDescent="0.2">
      <c r="A1400" s="5" t="s">
        <v>5423</v>
      </c>
      <c r="B1400" s="5" t="s">
        <v>6651</v>
      </c>
      <c r="C1400" s="5" t="s">
        <v>6650</v>
      </c>
      <c r="D1400" s="5">
        <v>2.1778397229021119E-10</v>
      </c>
      <c r="E1400" s="9">
        <v>31</v>
      </c>
      <c r="F1400" s="9">
        <v>514</v>
      </c>
      <c r="G1400" s="9">
        <v>6.0520116065078264</v>
      </c>
      <c r="H1400" s="9">
        <v>0.90935170432043722</v>
      </c>
      <c r="I1400" s="9">
        <v>6.6553035286061544</v>
      </c>
      <c r="J1400" s="9">
        <v>6.6460721602621922</v>
      </c>
      <c r="K1400" s="9">
        <v>541</v>
      </c>
      <c r="L1400" s="9">
        <v>25.144936900723611</v>
      </c>
      <c r="M1400" s="9">
        <v>5.328838601157788E-93</v>
      </c>
      <c r="N1400" s="9">
        <v>1.082430913952638E-91</v>
      </c>
      <c r="O1400" s="9">
        <v>12.0579312798752</v>
      </c>
      <c r="P1400" s="9">
        <v>6.4737842110879864</v>
      </c>
      <c r="Q1400" s="9">
        <v>5.3027614457633518</v>
      </c>
      <c r="R1400" s="9">
        <v>2.257772328369516E-23</v>
      </c>
      <c r="S1400" s="9">
        <v>6.626768918840526E-22</v>
      </c>
      <c r="T1400" s="13" t="s">
        <v>5423</v>
      </c>
      <c r="U1400" s="13">
        <v>12.341832423859</v>
      </c>
      <c r="V1400" s="13">
        <v>9.9369381073960295</v>
      </c>
      <c r="W1400" s="13" t="s">
        <v>7685</v>
      </c>
      <c r="X1400" s="13">
        <v>2.4048943164629701</v>
      </c>
      <c r="Y1400" s="13">
        <v>11.5116071259182</v>
      </c>
      <c r="Z1400" s="13" t="s">
        <v>5810</v>
      </c>
      <c r="AA1400" s="13">
        <v>11.2921552051737</v>
      </c>
    </row>
    <row r="1401" spans="1:27" hidden="1" x14ac:dyDescent="0.2">
      <c r="A1401" s="5" t="s">
        <v>5423</v>
      </c>
      <c r="B1401" s="5" t="s">
        <v>6649</v>
      </c>
      <c r="C1401" s="5" t="s">
        <v>6648</v>
      </c>
      <c r="D1401" s="5">
        <v>3.1398279549676178E-11</v>
      </c>
      <c r="E1401" s="9">
        <v>31</v>
      </c>
      <c r="F1401" s="9">
        <v>514</v>
      </c>
      <c r="G1401" s="9">
        <v>4.9996251684560624</v>
      </c>
      <c r="H1401" s="9">
        <v>0.6236337092022266</v>
      </c>
      <c r="I1401" s="9">
        <v>8.0169257926287401</v>
      </c>
      <c r="J1401" s="9">
        <v>8.0058057596114836</v>
      </c>
      <c r="K1401" s="9">
        <v>541</v>
      </c>
      <c r="L1401" s="9">
        <v>30.289391359382829</v>
      </c>
      <c r="M1401" s="9">
        <v>1.357518444865279E-118</v>
      </c>
      <c r="N1401" s="9">
        <v>4.058916714705836E-117</v>
      </c>
      <c r="O1401" s="9">
        <v>11.062358902540041</v>
      </c>
      <c r="P1401" s="9">
        <v>6.2439609124146198</v>
      </c>
      <c r="Q1401" s="9">
        <v>4.9495955140076173</v>
      </c>
      <c r="R1401" s="9">
        <v>1.930559986139549E-23</v>
      </c>
      <c r="S1401" s="9">
        <v>6.3033876896147158E-22</v>
      </c>
      <c r="T1401" s="13" t="s">
        <v>5423</v>
      </c>
      <c r="U1401" s="13">
        <v>11.3029540655966</v>
      </c>
      <c r="V1401" s="13">
        <v>9.2515547037242705</v>
      </c>
      <c r="W1401" s="13" t="s">
        <v>7685</v>
      </c>
      <c r="X1401" s="13">
        <v>2.051399361872329</v>
      </c>
      <c r="Y1401" s="13">
        <v>10.8122577630372</v>
      </c>
      <c r="Z1401" s="13" t="s">
        <v>5807</v>
      </c>
      <c r="AA1401" s="13">
        <v>10.3627563022538</v>
      </c>
    </row>
    <row r="1402" spans="1:27" hidden="1" x14ac:dyDescent="0.2">
      <c r="A1402" s="5" t="s">
        <v>5423</v>
      </c>
      <c r="B1402" s="5" t="s">
        <v>6647</v>
      </c>
      <c r="C1402" s="5" t="s">
        <v>6646</v>
      </c>
      <c r="D1402" s="5">
        <v>2.135210944651876E-7</v>
      </c>
      <c r="E1402" s="9">
        <v>31</v>
      </c>
      <c r="F1402" s="9">
        <v>514</v>
      </c>
      <c r="G1402" s="9">
        <v>5.1799780017260311</v>
      </c>
      <c r="H1402" s="9">
        <v>0.85813938342606477</v>
      </c>
      <c r="I1402" s="9">
        <v>6.036289793675838</v>
      </c>
      <c r="J1402" s="9">
        <v>6.0279170403856526</v>
      </c>
      <c r="K1402" s="9">
        <v>541</v>
      </c>
      <c r="L1402" s="9">
        <v>22.806191381664789</v>
      </c>
      <c r="M1402" s="9">
        <v>3.5435924642243589E-81</v>
      </c>
      <c r="N1402" s="9">
        <v>5.8512713244747258E-80</v>
      </c>
      <c r="O1402" s="9">
        <v>11.162539119830249</v>
      </c>
      <c r="P1402" s="9">
        <v>6.4902430628521932</v>
      </c>
      <c r="Q1402" s="9">
        <v>4.4563075536449333</v>
      </c>
      <c r="R1402" s="9">
        <v>1.9286261566235601E-23</v>
      </c>
      <c r="S1402" s="9">
        <v>6.3033876896147158E-22</v>
      </c>
      <c r="T1402" s="13" t="s">
        <v>5423</v>
      </c>
      <c r="U1402" s="13">
        <v>11.349961213281</v>
      </c>
      <c r="V1402" s="13">
        <v>9.8980110067636797</v>
      </c>
      <c r="W1402" s="13" t="s">
        <v>5818</v>
      </c>
      <c r="X1402" s="13">
        <v>1.4519502065173211</v>
      </c>
      <c r="Y1402" s="13">
        <v>11.0653165880112</v>
      </c>
      <c r="Z1402" s="13" t="s">
        <v>5807</v>
      </c>
      <c r="AA1402" s="13">
        <v>10.812891965345599</v>
      </c>
    </row>
    <row r="1403" spans="1:27" hidden="1" x14ac:dyDescent="0.2">
      <c r="A1403" s="5" t="s">
        <v>5423</v>
      </c>
      <c r="B1403" s="5" t="s">
        <v>6645</v>
      </c>
      <c r="C1403" s="5" t="s">
        <v>6644</v>
      </c>
      <c r="D1403" s="5">
        <v>7.8237540480799976E-8</v>
      </c>
      <c r="E1403" s="9">
        <v>31</v>
      </c>
      <c r="F1403" s="9">
        <v>514</v>
      </c>
      <c r="G1403" s="9">
        <v>5.3479225298419406</v>
      </c>
      <c r="H1403" s="9">
        <v>0.68181348273857534</v>
      </c>
      <c r="I1403" s="9">
        <v>7.8436737689044369</v>
      </c>
      <c r="J1403" s="9">
        <v>7.8327940484800562</v>
      </c>
      <c r="K1403" s="9">
        <v>541</v>
      </c>
      <c r="L1403" s="9">
        <v>29.634813970726501</v>
      </c>
      <c r="M1403" s="9">
        <v>2.183235614217802E-115</v>
      </c>
      <c r="N1403" s="9">
        <v>6.1811650785719481E-114</v>
      </c>
      <c r="O1403" s="9">
        <v>11.550478222169071</v>
      </c>
      <c r="P1403" s="9">
        <v>6.5337133918308368</v>
      </c>
      <c r="Q1403" s="9">
        <v>4.9275181083433592</v>
      </c>
      <c r="R1403" s="9">
        <v>9.451787740149052E-24</v>
      </c>
      <c r="S1403" s="9">
        <v>5.2818571052701931E-22</v>
      </c>
      <c r="T1403" s="13" t="s">
        <v>5423</v>
      </c>
      <c r="U1403" s="13">
        <v>11.534888842877001</v>
      </c>
      <c r="V1403" s="13">
        <v>9.3808843559966295</v>
      </c>
      <c r="W1403" s="13" t="s">
        <v>5807</v>
      </c>
      <c r="X1403" s="13">
        <v>2.1540044868803712</v>
      </c>
      <c r="Y1403" s="13">
        <v>10.909900470158849</v>
      </c>
      <c r="Z1403" s="13" t="s">
        <v>5807</v>
      </c>
      <c r="AA1403" s="13">
        <v>10.793604998001101</v>
      </c>
    </row>
    <row r="1404" spans="1:27" hidden="1" x14ac:dyDescent="0.2">
      <c r="A1404" s="5" t="s">
        <v>5423</v>
      </c>
      <c r="B1404" s="5" t="s">
        <v>6643</v>
      </c>
      <c r="C1404" s="5" t="s">
        <v>6642</v>
      </c>
      <c r="D1404" s="5">
        <v>8.6591738097980125E-3</v>
      </c>
      <c r="E1404" s="9">
        <v>31</v>
      </c>
      <c r="F1404" s="9">
        <v>514</v>
      </c>
      <c r="G1404" s="9">
        <v>5.1995521627164631</v>
      </c>
      <c r="H1404" s="9">
        <v>2.4189610324776241</v>
      </c>
      <c r="I1404" s="9">
        <v>2.1494981080331068</v>
      </c>
      <c r="J1404" s="9">
        <v>2.1465166048297419</v>
      </c>
      <c r="K1404" s="9">
        <v>541</v>
      </c>
      <c r="L1404" s="9">
        <v>8.1211914772032863</v>
      </c>
      <c r="M1404" s="9">
        <v>3.1407896366447288E-15</v>
      </c>
      <c r="N1404" s="9">
        <v>1.162310149801694E-14</v>
      </c>
      <c r="O1404" s="9">
        <v>15.221821361635421</v>
      </c>
      <c r="P1404" s="9">
        <v>10.456318277102209</v>
      </c>
      <c r="Q1404" s="9">
        <v>3.6449802094871471</v>
      </c>
      <c r="R1404" s="9">
        <v>1.038743094290478E-20</v>
      </c>
      <c r="S1404" s="9">
        <v>6.5740827782567963E-20</v>
      </c>
      <c r="T1404" s="13" t="s">
        <v>5423</v>
      </c>
      <c r="U1404" s="13">
        <v>15.289584194721501</v>
      </c>
      <c r="V1404" s="13">
        <v>13.8841819024586</v>
      </c>
      <c r="W1404" s="13" t="s">
        <v>5818</v>
      </c>
      <c r="X1404" s="13">
        <v>1.405402292262901</v>
      </c>
      <c r="Y1404" s="13">
        <v>14.917996988742299</v>
      </c>
      <c r="Z1404" s="13" t="s">
        <v>5810</v>
      </c>
      <c r="AA1404" s="13">
        <v>14.5085331610849</v>
      </c>
    </row>
    <row r="1405" spans="1:27" hidden="1" x14ac:dyDescent="0.2">
      <c r="A1405" s="5" t="s">
        <v>5423</v>
      </c>
      <c r="B1405" s="5" t="s">
        <v>6641</v>
      </c>
      <c r="C1405" s="5" t="s">
        <v>6640</v>
      </c>
      <c r="D1405" s="5">
        <v>1.4183155812233911E-6</v>
      </c>
      <c r="E1405" s="9">
        <v>31</v>
      </c>
      <c r="F1405" s="9">
        <v>514</v>
      </c>
      <c r="G1405" s="9">
        <v>5.2946583285260909</v>
      </c>
      <c r="H1405" s="9">
        <v>1.3494156112208651</v>
      </c>
      <c r="I1405" s="9">
        <v>3.9236676117418141</v>
      </c>
      <c r="J1405" s="9">
        <v>3.9182252121836911</v>
      </c>
      <c r="K1405" s="9">
        <v>541</v>
      </c>
      <c r="L1405" s="9">
        <v>14.82432380320355</v>
      </c>
      <c r="M1405" s="9">
        <v>5.6900909564230288E-42</v>
      </c>
      <c r="N1405" s="9">
        <v>4.9001409131457269E-41</v>
      </c>
      <c r="O1405" s="9">
        <v>11.796666857557881</v>
      </c>
      <c r="P1405" s="9">
        <v>6.8736580966863192</v>
      </c>
      <c r="Q1405" s="9">
        <v>4.2481262603281467</v>
      </c>
      <c r="R1405" s="9">
        <v>1.850077896974257E-22</v>
      </c>
      <c r="S1405" s="9">
        <v>2.693452428621111E-21</v>
      </c>
      <c r="T1405" s="13" t="s">
        <v>5423</v>
      </c>
      <c r="U1405" s="13">
        <v>11.734451930804299</v>
      </c>
      <c r="V1405" s="13">
        <v>10.079810856110701</v>
      </c>
      <c r="W1405" s="13" t="s">
        <v>7685</v>
      </c>
      <c r="X1405" s="13">
        <v>1.6546410746935989</v>
      </c>
      <c r="Y1405" s="13">
        <v>11.372536571529499</v>
      </c>
      <c r="Z1405" s="13" t="s">
        <v>5807</v>
      </c>
      <c r="AA1405" s="13">
        <v>10.4656293665152</v>
      </c>
    </row>
    <row r="1406" spans="1:27" hidden="1" x14ac:dyDescent="0.2">
      <c r="A1406" s="5" t="s">
        <v>5423</v>
      </c>
      <c r="B1406" s="5" t="s">
        <v>6639</v>
      </c>
      <c r="C1406" s="5" t="s">
        <v>6638</v>
      </c>
      <c r="D1406" s="5">
        <v>1.4392479574821819E-17</v>
      </c>
      <c r="E1406" s="9">
        <v>31</v>
      </c>
      <c r="F1406" s="9">
        <v>514</v>
      </c>
      <c r="G1406" s="9">
        <v>5.6546855700119174</v>
      </c>
      <c r="H1406" s="9">
        <v>0.5745203320928659</v>
      </c>
      <c r="I1406" s="9">
        <v>9.8424463924766545</v>
      </c>
      <c r="J1406" s="9">
        <v>9.8287942355668889</v>
      </c>
      <c r="K1406" s="9">
        <v>541</v>
      </c>
      <c r="L1406" s="9">
        <v>37.186537386884979</v>
      </c>
      <c r="M1406" s="9">
        <v>3.7048778851926E-151</v>
      </c>
      <c r="N1406" s="9">
        <v>2.043591478310763E-149</v>
      </c>
      <c r="O1406" s="9">
        <v>11.498044069685291</v>
      </c>
      <c r="P1406" s="9">
        <v>6.3084295857942534</v>
      </c>
      <c r="Q1406" s="9">
        <v>5.3232918690532536</v>
      </c>
      <c r="R1406" s="9">
        <v>5.8549359176764087E-24</v>
      </c>
      <c r="S1406" s="9">
        <v>5.1213621974263971E-22</v>
      </c>
      <c r="T1406" s="13" t="s">
        <v>5423</v>
      </c>
      <c r="U1406" s="13">
        <v>11.7018153998958</v>
      </c>
      <c r="V1406" s="13">
        <v>9.2470547015776194</v>
      </c>
      <c r="W1406" s="13" t="s">
        <v>5818</v>
      </c>
      <c r="X1406" s="13">
        <v>2.45476069831818</v>
      </c>
      <c r="Y1406" s="13">
        <v>11.10010950012415</v>
      </c>
      <c r="Z1406" s="13" t="s">
        <v>7685</v>
      </c>
      <c r="AA1406" s="13">
        <v>10.9976952616201</v>
      </c>
    </row>
    <row r="1407" spans="1:27" hidden="1" x14ac:dyDescent="0.2">
      <c r="A1407" s="5" t="s">
        <v>5423</v>
      </c>
      <c r="B1407" s="5" t="s">
        <v>6637</v>
      </c>
      <c r="C1407" s="5" t="s">
        <v>6636</v>
      </c>
      <c r="D1407" s="5">
        <v>7.3929740723822411E-5</v>
      </c>
      <c r="E1407" s="9">
        <v>31</v>
      </c>
      <c r="F1407" s="9">
        <v>514</v>
      </c>
      <c r="G1407" s="9">
        <v>6.0631721099713856</v>
      </c>
      <c r="H1407" s="9">
        <v>1.4575682190917061</v>
      </c>
      <c r="I1407" s="9">
        <v>4.1597861633877367</v>
      </c>
      <c r="J1407" s="9">
        <v>4.1540162509951184</v>
      </c>
      <c r="K1407" s="9">
        <v>541</v>
      </c>
      <c r="L1407" s="9">
        <v>15.716422271246</v>
      </c>
      <c r="M1407" s="9">
        <v>4.0174618119791814E-46</v>
      </c>
      <c r="N1407" s="9">
        <v>3.7830359682043843E-45</v>
      </c>
      <c r="O1407" s="9">
        <v>12.616692723137961</v>
      </c>
      <c r="P1407" s="9">
        <v>6.9738508566973474</v>
      </c>
      <c r="Q1407" s="9">
        <v>4.5841459361356591</v>
      </c>
      <c r="R1407" s="9">
        <v>1.0193738527143069E-22</v>
      </c>
      <c r="S1407" s="9">
        <v>1.7255194699980152E-21</v>
      </c>
      <c r="T1407" s="13" t="s">
        <v>5423</v>
      </c>
      <c r="U1407" s="13">
        <v>12.683429983035399</v>
      </c>
      <c r="V1407" s="13">
        <v>10.9039425605794</v>
      </c>
      <c r="W1407" s="13" t="s">
        <v>7685</v>
      </c>
      <c r="X1407" s="13">
        <v>1.7794874224559989</v>
      </c>
      <c r="Y1407" s="13">
        <v>12.10796771077065</v>
      </c>
      <c r="Z1407" s="13" t="s">
        <v>5807</v>
      </c>
      <c r="AA1407" s="13">
        <v>11.595803178104701</v>
      </c>
    </row>
    <row r="1408" spans="1:27" hidden="1" x14ac:dyDescent="0.2">
      <c r="A1408" s="5" t="s">
        <v>5423</v>
      </c>
      <c r="B1408" s="5" t="s">
        <v>6635</v>
      </c>
      <c r="C1408" s="5" t="s">
        <v>6634</v>
      </c>
      <c r="D1408" s="5">
        <v>3.029056565157622E-7</v>
      </c>
      <c r="E1408" s="9">
        <v>31</v>
      </c>
      <c r="F1408" s="9">
        <v>514</v>
      </c>
      <c r="G1408" s="9">
        <v>5.6423136523062034</v>
      </c>
      <c r="H1408" s="9">
        <v>0.88567973401787614</v>
      </c>
      <c r="I1408" s="9">
        <v>6.3706026406519554</v>
      </c>
      <c r="J1408" s="9">
        <v>6.3617661722180072</v>
      </c>
      <c r="K1408" s="9">
        <v>541</v>
      </c>
      <c r="L1408" s="9">
        <v>24.069285605118829</v>
      </c>
      <c r="M1408" s="9">
        <v>1.4432115368666221E-87</v>
      </c>
      <c r="N1408" s="9">
        <v>2.6844154123956629E-86</v>
      </c>
      <c r="O1408" s="9">
        <v>11.7986442933385</v>
      </c>
      <c r="P1408" s="9">
        <v>6.6046062176856868</v>
      </c>
      <c r="Q1408" s="9">
        <v>4.7616804277751443</v>
      </c>
      <c r="R1408" s="9">
        <v>1.8490996908199039E-23</v>
      </c>
      <c r="S1408" s="9">
        <v>6.2270865114269239E-22</v>
      </c>
      <c r="T1408" s="13" t="s">
        <v>5423</v>
      </c>
      <c r="U1408" s="13">
        <v>11.9036808556259</v>
      </c>
      <c r="V1408" s="13">
        <v>10.294641075873599</v>
      </c>
      <c r="W1408" s="13" t="s">
        <v>5818</v>
      </c>
      <c r="X1408" s="13">
        <v>1.6090397797523011</v>
      </c>
      <c r="Y1408" s="13">
        <v>11.393045428912099</v>
      </c>
      <c r="Z1408" s="13" t="s">
        <v>5830</v>
      </c>
      <c r="AA1408" s="13">
        <v>10.853967979001601</v>
      </c>
    </row>
    <row r="1409" spans="1:27" hidden="1" x14ac:dyDescent="0.2">
      <c r="A1409" s="5" t="s">
        <v>5423</v>
      </c>
      <c r="B1409" s="5" t="s">
        <v>6633</v>
      </c>
      <c r="C1409" s="5" t="s">
        <v>6632</v>
      </c>
      <c r="D1409" s="5">
        <v>5.1877101924629749E-4</v>
      </c>
      <c r="E1409" s="9">
        <v>31</v>
      </c>
      <c r="F1409" s="9">
        <v>514</v>
      </c>
      <c r="G1409" s="9">
        <v>5.8836952509143803</v>
      </c>
      <c r="H1409" s="9">
        <v>2.2032107780662171</v>
      </c>
      <c r="I1409" s="9">
        <v>2.6705094716714148</v>
      </c>
      <c r="J1409" s="9">
        <v>2.6668052895115668</v>
      </c>
      <c r="K1409" s="9">
        <v>541</v>
      </c>
      <c r="L1409" s="9">
        <v>10.08966636447698</v>
      </c>
      <c r="M1409" s="9">
        <v>4.7450286470356449E-22</v>
      </c>
      <c r="N1409" s="9">
        <v>2.3327749364623572E-21</v>
      </c>
      <c r="O1409" s="9">
        <v>13.31792494049121</v>
      </c>
      <c r="P1409" s="9">
        <v>7.7424477570404022</v>
      </c>
      <c r="Q1409" s="9">
        <v>3.827636256018784</v>
      </c>
      <c r="R1409" s="9">
        <v>1.026054651834695E-21</v>
      </c>
      <c r="S1409" s="9">
        <v>1.0379779746662919E-20</v>
      </c>
      <c r="T1409" s="13" t="s">
        <v>5423</v>
      </c>
      <c r="U1409" s="13">
        <v>13.345549888727801</v>
      </c>
      <c r="V1409" s="13">
        <v>12.274769860599401</v>
      </c>
      <c r="W1409" s="13" t="s">
        <v>5818</v>
      </c>
      <c r="X1409" s="13">
        <v>1.0707800281283999</v>
      </c>
      <c r="Y1409" s="13">
        <v>13.02970777121525</v>
      </c>
      <c r="Z1409" s="13" t="s">
        <v>5810</v>
      </c>
      <c r="AA1409" s="13">
        <v>12.983033528605199</v>
      </c>
    </row>
    <row r="1410" spans="1:27" hidden="1" x14ac:dyDescent="0.2">
      <c r="A1410" s="5" t="s">
        <v>5423</v>
      </c>
      <c r="B1410" s="5" t="s">
        <v>6631</v>
      </c>
      <c r="C1410" s="5" t="s">
        <v>6630</v>
      </c>
      <c r="D1410" s="5">
        <v>1.866319838229896E-8</v>
      </c>
      <c r="E1410" s="9">
        <v>31</v>
      </c>
      <c r="F1410" s="9">
        <v>514</v>
      </c>
      <c r="G1410" s="9">
        <v>5.8096164986913514</v>
      </c>
      <c r="H1410" s="9">
        <v>1.7733443400818509</v>
      </c>
      <c r="I1410" s="9">
        <v>3.276079195326048</v>
      </c>
      <c r="J1410" s="9">
        <v>3.2715350458900292</v>
      </c>
      <c r="K1410" s="9">
        <v>541</v>
      </c>
      <c r="L1410" s="9">
        <v>12.377617984539819</v>
      </c>
      <c r="M1410" s="9">
        <v>3.696772417601995E-31</v>
      </c>
      <c r="N1410" s="9">
        <v>2.4198259144784001E-30</v>
      </c>
      <c r="O1410" s="9">
        <v>12.974547039546801</v>
      </c>
      <c r="P1410" s="9">
        <v>7.2985474127245373</v>
      </c>
      <c r="Q1410" s="9">
        <v>4.4004135820154691</v>
      </c>
      <c r="R1410" s="9">
        <v>6.0381434168749652E-22</v>
      </c>
      <c r="S1410" s="9">
        <v>6.7367150222972038E-21</v>
      </c>
      <c r="T1410" s="13" t="s">
        <v>5423</v>
      </c>
      <c r="U1410" s="13">
        <v>13.0558726360498</v>
      </c>
      <c r="V1410" s="13">
        <v>11.390600048886601</v>
      </c>
      <c r="W1410" s="13" t="s">
        <v>5818</v>
      </c>
      <c r="X1410" s="13">
        <v>1.6652725871631999</v>
      </c>
      <c r="Y1410" s="13">
        <v>12.503479908036301</v>
      </c>
      <c r="Z1410" s="13" t="s">
        <v>7685</v>
      </c>
      <c r="AA1410" s="13">
        <v>12.370856458738</v>
      </c>
    </row>
    <row r="1411" spans="1:27" hidden="1" x14ac:dyDescent="0.2">
      <c r="A1411" s="5" t="s">
        <v>5423</v>
      </c>
      <c r="B1411" s="5" t="s">
        <v>6154</v>
      </c>
      <c r="C1411" s="5" t="s">
        <v>6153</v>
      </c>
      <c r="D1411" s="5">
        <v>3.2458667981109251E-6</v>
      </c>
      <c r="E1411" s="9">
        <v>31</v>
      </c>
      <c r="F1411" s="9">
        <v>514</v>
      </c>
      <c r="G1411" s="9">
        <v>4.8695635466372567</v>
      </c>
      <c r="H1411" s="9">
        <v>1.069279514055036</v>
      </c>
      <c r="I1411" s="9">
        <v>4.5540604515748919</v>
      </c>
      <c r="J1411" s="9">
        <v>4.5477436533539759</v>
      </c>
      <c r="K1411" s="9">
        <v>541</v>
      </c>
      <c r="L1411" s="9">
        <v>17.206061632611089</v>
      </c>
      <c r="M1411" s="9">
        <v>3.056285449322574E-53</v>
      </c>
      <c r="N1411" s="9">
        <v>3.253850656820381E-52</v>
      </c>
      <c r="O1411" s="9">
        <v>11.214838817944569</v>
      </c>
      <c r="P1411" s="9">
        <v>6.3983846756080549</v>
      </c>
      <c r="Q1411" s="9">
        <v>4.0825941308721383</v>
      </c>
      <c r="R1411" s="9">
        <v>2.6776037150248689E-23</v>
      </c>
      <c r="S1411" s="9">
        <v>7.174523973061065E-22</v>
      </c>
      <c r="T1411" s="13" t="s">
        <v>5423</v>
      </c>
      <c r="U1411" s="13">
        <v>11.2668996135542</v>
      </c>
      <c r="V1411" s="13">
        <v>10.0753543295827</v>
      </c>
      <c r="W1411" s="13" t="s">
        <v>5818</v>
      </c>
      <c r="X1411" s="13">
        <v>1.1915452839714999</v>
      </c>
      <c r="Y1411" s="13">
        <v>10.9818017661031</v>
      </c>
      <c r="Z1411" s="13" t="s">
        <v>5810</v>
      </c>
      <c r="AA1411" s="13">
        <v>10.5095946697011</v>
      </c>
    </row>
    <row r="1412" spans="1:27" hidden="1" x14ac:dyDescent="0.2">
      <c r="A1412" s="5" t="s">
        <v>5423</v>
      </c>
      <c r="B1412" s="5" t="s">
        <v>6629</v>
      </c>
      <c r="C1412" s="5" t="s">
        <v>6628</v>
      </c>
      <c r="D1412" s="5">
        <v>4.2404325306218536E-6</v>
      </c>
      <c r="E1412" s="9">
        <v>31</v>
      </c>
      <c r="F1412" s="9">
        <v>514</v>
      </c>
      <c r="G1412" s="9">
        <v>6.5074705875730006</v>
      </c>
      <c r="H1412" s="9">
        <v>1.229062813352678</v>
      </c>
      <c r="I1412" s="9">
        <v>5.2946607096684559</v>
      </c>
      <c r="J1412" s="9">
        <v>5.2873166474394129</v>
      </c>
      <c r="K1412" s="9">
        <v>541</v>
      </c>
      <c r="L1412" s="9">
        <v>20.004182962221201</v>
      </c>
      <c r="M1412" s="9">
        <v>4.7071386615588741E-67</v>
      </c>
      <c r="N1412" s="9">
        <v>6.2486777439801772E-66</v>
      </c>
      <c r="O1412" s="9">
        <v>12.78948515986095</v>
      </c>
      <c r="P1412" s="9">
        <v>6.7407104409060734</v>
      </c>
      <c r="Q1412" s="9">
        <v>5.2183948927093908</v>
      </c>
      <c r="R1412" s="9">
        <v>5.1275422875605869E-23</v>
      </c>
      <c r="S1412" s="9">
        <v>1.048197422586467E-21</v>
      </c>
      <c r="T1412" s="13" t="s">
        <v>5423</v>
      </c>
      <c r="U1412" s="13">
        <v>12.7215421645435</v>
      </c>
      <c r="V1412" s="13">
        <v>10.525278473797799</v>
      </c>
      <c r="W1412" s="13" t="s">
        <v>5807</v>
      </c>
      <c r="X1412" s="13">
        <v>2.1962636907457012</v>
      </c>
      <c r="Y1412" s="13">
        <v>12.3803919836795</v>
      </c>
      <c r="Z1412" s="13" t="s">
        <v>5807</v>
      </c>
      <c r="AA1412" s="13">
        <v>11.9319973351403</v>
      </c>
    </row>
    <row r="1413" spans="1:27" hidden="1" x14ac:dyDescent="0.2">
      <c r="A1413" s="5" t="s">
        <v>5423</v>
      </c>
      <c r="B1413" s="5" t="s">
        <v>6627</v>
      </c>
      <c r="C1413" s="5" t="s">
        <v>6626</v>
      </c>
      <c r="D1413" s="5">
        <v>4.9439265848766992E-12</v>
      </c>
      <c r="E1413" s="9">
        <v>31</v>
      </c>
      <c r="F1413" s="9">
        <v>514</v>
      </c>
      <c r="G1413" s="9">
        <v>5.5280734187522729</v>
      </c>
      <c r="H1413" s="9">
        <v>1.174386497855791</v>
      </c>
      <c r="I1413" s="9">
        <v>4.7072011035936621</v>
      </c>
      <c r="J1413" s="9">
        <v>4.7006718886495804</v>
      </c>
      <c r="K1413" s="9">
        <v>541</v>
      </c>
      <c r="L1413" s="9">
        <v>17.78465463222355</v>
      </c>
      <c r="M1413" s="9">
        <v>4.661916377746513E-56</v>
      </c>
      <c r="N1413" s="9">
        <v>5.2378001655857877E-55</v>
      </c>
      <c r="O1413" s="9">
        <v>11.8759341248429</v>
      </c>
      <c r="P1413" s="9">
        <v>6.8953088447058821</v>
      </c>
      <c r="Q1413" s="9">
        <v>4.4469741445429527</v>
      </c>
      <c r="R1413" s="9">
        <v>1.2844246297492779E-22</v>
      </c>
      <c r="S1413" s="9">
        <v>2.0520327074783401E-21</v>
      </c>
      <c r="T1413" s="13" t="s">
        <v>5423</v>
      </c>
      <c r="U1413" s="13">
        <v>11.7674043141861</v>
      </c>
      <c r="V1413" s="13">
        <v>9.9628131748073407</v>
      </c>
      <c r="W1413" s="13" t="s">
        <v>5818</v>
      </c>
      <c r="X1413" s="13">
        <v>1.804591139378759</v>
      </c>
      <c r="Y1413" s="13">
        <v>11.414812319073</v>
      </c>
      <c r="Z1413" s="13" t="s">
        <v>7685</v>
      </c>
      <c r="AA1413" s="13">
        <v>10.6706962205889</v>
      </c>
    </row>
    <row r="1414" spans="1:27" hidden="1" x14ac:dyDescent="0.2">
      <c r="A1414" s="5" t="s">
        <v>5423</v>
      </c>
      <c r="B1414" s="5" t="s">
        <v>6625</v>
      </c>
      <c r="C1414" s="5" t="s">
        <v>6624</v>
      </c>
      <c r="D1414" s="5">
        <v>6.5897708405999629E-9</v>
      </c>
      <c r="E1414" s="9">
        <v>31</v>
      </c>
      <c r="F1414" s="9">
        <v>514</v>
      </c>
      <c r="G1414" s="9">
        <v>5.7134229774745249</v>
      </c>
      <c r="H1414" s="9">
        <v>0.9247804378352954</v>
      </c>
      <c r="I1414" s="9">
        <v>6.1781399602789753</v>
      </c>
      <c r="J1414" s="9">
        <v>6.1695704509532554</v>
      </c>
      <c r="K1414" s="9">
        <v>541</v>
      </c>
      <c r="L1414" s="9">
        <v>23.342126891331919</v>
      </c>
      <c r="M1414" s="9">
        <v>6.8815536148787072E-84</v>
      </c>
      <c r="N1414" s="9">
        <v>1.190043805535173E-82</v>
      </c>
      <c r="O1414" s="9">
        <v>11.74547627888523</v>
      </c>
      <c r="P1414" s="9">
        <v>6.7305764086983988</v>
      </c>
      <c r="Q1414" s="9">
        <v>4.8350845597085037</v>
      </c>
      <c r="R1414" s="9">
        <v>1.837260088995102E-20</v>
      </c>
      <c r="S1414" s="9">
        <v>1.015173461091119E-19</v>
      </c>
      <c r="T1414" s="13" t="s">
        <v>5423</v>
      </c>
      <c r="U1414" s="13">
        <v>11.980268698127601</v>
      </c>
      <c r="V1414" s="13">
        <v>10.307645322349</v>
      </c>
      <c r="W1414" s="13" t="s">
        <v>5818</v>
      </c>
      <c r="X1414" s="13">
        <v>1.6726233757786011</v>
      </c>
      <c r="Y1414" s="13">
        <v>11.28293957584485</v>
      </c>
      <c r="Z1414" s="13" t="s">
        <v>5818</v>
      </c>
      <c r="AA1414" s="13">
        <v>11.181439634315099</v>
      </c>
    </row>
    <row r="1415" spans="1:27" hidden="1" x14ac:dyDescent="0.2">
      <c r="A1415" s="5" t="s">
        <v>5423</v>
      </c>
      <c r="B1415" s="5" t="s">
        <v>6623</v>
      </c>
      <c r="C1415" s="5" t="s">
        <v>6622</v>
      </c>
      <c r="D1415" s="5">
        <v>2.4790528366936949E-5</v>
      </c>
      <c r="E1415" s="9">
        <v>31</v>
      </c>
      <c r="F1415" s="9">
        <v>514</v>
      </c>
      <c r="G1415" s="9">
        <v>5.7288063312187232</v>
      </c>
      <c r="H1415" s="9">
        <v>2.359916426305229</v>
      </c>
      <c r="I1415" s="9">
        <v>2.4275462755212689</v>
      </c>
      <c r="J1415" s="9">
        <v>2.424179100193347</v>
      </c>
      <c r="K1415" s="9">
        <v>541</v>
      </c>
      <c r="L1415" s="9">
        <v>9.1717075951835465</v>
      </c>
      <c r="M1415" s="9">
        <v>9.7138823610776546E-19</v>
      </c>
      <c r="N1415" s="9">
        <v>4.2224372477822946E-18</v>
      </c>
      <c r="O1415" s="9">
        <v>14.956233847385841</v>
      </c>
      <c r="P1415" s="9">
        <v>9.2351168280773361</v>
      </c>
      <c r="Q1415" s="9">
        <v>4.4960448864886944</v>
      </c>
      <c r="R1415" s="9">
        <v>1.279199787589574E-20</v>
      </c>
      <c r="S1415" s="9">
        <v>7.6998681475934988E-20</v>
      </c>
      <c r="T1415" s="13" t="s">
        <v>5423</v>
      </c>
      <c r="U1415" s="13">
        <v>15.2193229072839</v>
      </c>
      <c r="V1415" s="13">
        <v>13.3839413892329</v>
      </c>
      <c r="W1415" s="13" t="s">
        <v>5818</v>
      </c>
      <c r="X1415" s="13">
        <v>1.8353815180509989</v>
      </c>
      <c r="Y1415" s="13">
        <v>14.578006194186051</v>
      </c>
      <c r="Z1415" s="13" t="s">
        <v>7686</v>
      </c>
      <c r="AA1415" s="13">
        <v>13.5011835273357</v>
      </c>
    </row>
    <row r="1416" spans="1:27" hidden="1" x14ac:dyDescent="0.2">
      <c r="A1416" s="5" t="s">
        <v>5423</v>
      </c>
      <c r="B1416" s="5" t="s">
        <v>6621</v>
      </c>
      <c r="C1416" s="5" t="s">
        <v>6620</v>
      </c>
      <c r="D1416" s="5">
        <v>3.3843945905803162E-5</v>
      </c>
      <c r="E1416" s="9">
        <v>31</v>
      </c>
      <c r="F1416" s="9">
        <v>514</v>
      </c>
      <c r="G1416" s="9">
        <v>6.0377474662670068</v>
      </c>
      <c r="H1416" s="9">
        <v>0.59643795226813656</v>
      </c>
      <c r="I1416" s="9">
        <v>10.12301018623419</v>
      </c>
      <c r="J1416" s="9">
        <v>10.10896886785147</v>
      </c>
      <c r="K1416" s="9">
        <v>541</v>
      </c>
      <c r="L1416" s="9">
        <v>38.246557994560902</v>
      </c>
      <c r="M1416" s="9">
        <v>6.0461607183360847E-156</v>
      </c>
      <c r="N1416" s="9">
        <v>3.7559572190556728E-154</v>
      </c>
      <c r="O1416" s="9">
        <v>12.23560595749233</v>
      </c>
      <c r="P1416" s="9">
        <v>6.2388268260615867</v>
      </c>
      <c r="Q1416" s="9">
        <v>6.2353212653884942</v>
      </c>
      <c r="R1416" s="9">
        <v>1.185828121186486E-23</v>
      </c>
      <c r="S1416" s="9">
        <v>5.4984719081277387E-22</v>
      </c>
      <c r="T1416" s="13" t="s">
        <v>5423</v>
      </c>
      <c r="U1416" s="13">
        <v>12.0860410469349</v>
      </c>
      <c r="V1416" s="13">
        <v>8.9661143097128519</v>
      </c>
      <c r="W1416" s="13" t="s">
        <v>5871</v>
      </c>
      <c r="X1416" s="13">
        <v>3.1199267372220478</v>
      </c>
      <c r="Y1416" s="13">
        <v>11.81367619843695</v>
      </c>
      <c r="Z1416" s="13" t="s">
        <v>5807</v>
      </c>
      <c r="AA1416" s="13">
        <v>10.623633390941601</v>
      </c>
    </row>
    <row r="1417" spans="1:27" hidden="1" x14ac:dyDescent="0.2">
      <c r="A1417" s="5" t="s">
        <v>5423</v>
      </c>
      <c r="B1417" s="5" t="s">
        <v>6619</v>
      </c>
      <c r="C1417" s="5" t="s">
        <v>6618</v>
      </c>
      <c r="D1417" s="5">
        <v>5.1979213648264507E-8</v>
      </c>
      <c r="E1417" s="9">
        <v>31</v>
      </c>
      <c r="F1417" s="9">
        <v>514</v>
      </c>
      <c r="G1417" s="9">
        <v>4.0400343387443547</v>
      </c>
      <c r="H1417" s="9">
        <v>0.32803151377533019</v>
      </c>
      <c r="I1417" s="9">
        <v>12.315994558716049</v>
      </c>
      <c r="J1417" s="9">
        <v>12.29891141866014</v>
      </c>
      <c r="K1417" s="9">
        <v>541</v>
      </c>
      <c r="L1417" s="9">
        <v>46.532048420852242</v>
      </c>
      <c r="M1417" s="9">
        <v>2.8741719885545432E-191</v>
      </c>
      <c r="N1417" s="9">
        <v>4.0867532152813867E-189</v>
      </c>
      <c r="O1417" s="9">
        <v>10.16240080820681</v>
      </c>
      <c r="P1417" s="9">
        <v>6.4489052645120726</v>
      </c>
      <c r="Q1417" s="9">
        <v>3.9690559399148149</v>
      </c>
      <c r="R1417" s="9">
        <v>1.3538424784899239E-22</v>
      </c>
      <c r="S1417" s="9">
        <v>2.1310113403733769E-21</v>
      </c>
      <c r="T1417" s="13" t="s">
        <v>5423</v>
      </c>
      <c r="U1417" s="13">
        <v>10.4666340310763</v>
      </c>
      <c r="V1417" s="13">
        <v>7.5958235868370414</v>
      </c>
      <c r="W1417" s="13" t="s">
        <v>5871</v>
      </c>
      <c r="X1417" s="13">
        <v>2.8708104442392579</v>
      </c>
      <c r="Y1417" s="13">
        <v>9.4894950891448211</v>
      </c>
      <c r="Z1417" s="13" t="s">
        <v>5810</v>
      </c>
      <c r="AA1417" s="13">
        <v>9.3793988679742295</v>
      </c>
    </row>
    <row r="1418" spans="1:27" hidden="1" x14ac:dyDescent="0.2">
      <c r="A1418" s="5" t="s">
        <v>5423</v>
      </c>
      <c r="B1418" s="5" t="s">
        <v>6617</v>
      </c>
      <c r="C1418" s="5" t="s">
        <v>6616</v>
      </c>
      <c r="D1418" s="5">
        <v>1.8854111842018881E-5</v>
      </c>
      <c r="E1418" s="9">
        <v>31</v>
      </c>
      <c r="F1418" s="9">
        <v>514</v>
      </c>
      <c r="G1418" s="9">
        <v>4.6821987233085176</v>
      </c>
      <c r="H1418" s="9">
        <v>0.38961918254132177</v>
      </c>
      <c r="I1418" s="9">
        <v>12.01737217548815</v>
      </c>
      <c r="J1418" s="9">
        <v>12.00070324542334</v>
      </c>
      <c r="K1418" s="9">
        <v>541</v>
      </c>
      <c r="L1418" s="9">
        <v>45.403799205600933</v>
      </c>
      <c r="M1418" s="9">
        <v>1.1271334029553981E-186</v>
      </c>
      <c r="N1418" s="9">
        <v>1.4718291997571671E-184</v>
      </c>
      <c r="O1418" s="9">
        <v>10.555074994500981</v>
      </c>
      <c r="P1418" s="9">
        <v>6.2230074981151278</v>
      </c>
      <c r="Q1418" s="9">
        <v>4.5547347469747947</v>
      </c>
      <c r="R1418" s="9">
        <v>4.178844331459485E-24</v>
      </c>
      <c r="S1418" s="9">
        <v>5.1213621974263971E-22</v>
      </c>
      <c r="T1418" s="13" t="s">
        <v>5423</v>
      </c>
      <c r="U1418" s="13">
        <v>10.8443492568802</v>
      </c>
      <c r="V1418" s="13">
        <v>6.4974024184922499</v>
      </c>
      <c r="W1418" s="13" t="s">
        <v>5882</v>
      </c>
      <c r="X1418" s="13">
        <v>4.3469468383879502</v>
      </c>
      <c r="Y1418" s="13">
        <v>10.341524107072001</v>
      </c>
      <c r="Z1418" s="13" t="s">
        <v>5807</v>
      </c>
      <c r="AA1418" s="13">
        <v>10.0725904572461</v>
      </c>
    </row>
    <row r="1419" spans="1:27" hidden="1" x14ac:dyDescent="0.2">
      <c r="A1419" s="5" t="s">
        <v>5423</v>
      </c>
      <c r="B1419" s="5" t="s">
        <v>6615</v>
      </c>
      <c r="C1419" s="5" t="s">
        <v>6614</v>
      </c>
      <c r="D1419" s="5">
        <v>1.5640266366156251E-6</v>
      </c>
      <c r="E1419" s="9">
        <v>31</v>
      </c>
      <c r="F1419" s="9">
        <v>514</v>
      </c>
      <c r="G1419" s="9">
        <v>3.9421112262918649</v>
      </c>
      <c r="H1419" s="9">
        <v>0.40368477586235763</v>
      </c>
      <c r="I1419" s="9">
        <v>9.7653205223572428</v>
      </c>
      <c r="J1419" s="9">
        <v>9.751775344387335</v>
      </c>
      <c r="K1419" s="9">
        <v>541</v>
      </c>
      <c r="L1419" s="9">
        <v>36.895141941248227</v>
      </c>
      <c r="M1419" s="9">
        <v>7.8590858593649887E-150</v>
      </c>
      <c r="N1419" s="9">
        <v>4.138795133427727E-148</v>
      </c>
      <c r="O1419" s="9">
        <v>9.8841834290093633</v>
      </c>
      <c r="P1419" s="9">
        <v>6.289188479639229</v>
      </c>
      <c r="Q1419" s="9">
        <v>4.1766904130565816</v>
      </c>
      <c r="R1419" s="9">
        <v>1.2931910820475291E-22</v>
      </c>
      <c r="S1419" s="9">
        <v>2.060892437977862E-21</v>
      </c>
      <c r="T1419" s="13" t="s">
        <v>5423</v>
      </c>
      <c r="U1419" s="13">
        <v>10.277526151932801</v>
      </c>
      <c r="V1419" s="13">
        <v>6.3428067266442403</v>
      </c>
      <c r="W1419" s="13" t="s">
        <v>7683</v>
      </c>
      <c r="X1419" s="13">
        <v>3.9347194252885598</v>
      </c>
      <c r="Y1419" s="13">
        <v>9.6719766788303509</v>
      </c>
      <c r="Z1419" s="13" t="s">
        <v>5807</v>
      </c>
      <c r="AA1419" s="13">
        <v>9.1156576149133297</v>
      </c>
    </row>
    <row r="1420" spans="1:27" hidden="1" x14ac:dyDescent="0.2">
      <c r="A1420" s="5" t="s">
        <v>5423</v>
      </c>
      <c r="B1420" s="5" t="s">
        <v>6613</v>
      </c>
      <c r="C1420" s="5" t="s">
        <v>6612</v>
      </c>
      <c r="D1420" s="5">
        <v>2.8738677627232909E-5</v>
      </c>
      <c r="E1420" s="9">
        <v>31</v>
      </c>
      <c r="F1420" s="9">
        <v>514</v>
      </c>
      <c r="G1420" s="9">
        <v>4.8549868544005914</v>
      </c>
      <c r="H1420" s="9">
        <v>0.85481343903428997</v>
      </c>
      <c r="I1420" s="9">
        <v>5.6795864836723018</v>
      </c>
      <c r="J1420" s="9">
        <v>5.6717085026535834</v>
      </c>
      <c r="K1420" s="9">
        <v>541</v>
      </c>
      <c r="L1420" s="9">
        <v>21.458501951157832</v>
      </c>
      <c r="M1420" s="9">
        <v>2.2937041252482052E-74</v>
      </c>
      <c r="N1420" s="9">
        <v>3.4130850803257302E-73</v>
      </c>
      <c r="O1420" s="9">
        <v>10.83409610340755</v>
      </c>
      <c r="P1420" s="9">
        <v>6.2707707035893154</v>
      </c>
      <c r="Q1420" s="9">
        <v>4.569279062619116</v>
      </c>
      <c r="R1420" s="9">
        <v>1.0845485106342971E-22</v>
      </c>
      <c r="S1420" s="9">
        <v>1.8001254592201171E-21</v>
      </c>
      <c r="T1420" s="13" t="s">
        <v>5423</v>
      </c>
      <c r="U1420" s="13">
        <v>11.3274895839156</v>
      </c>
      <c r="V1420" s="13">
        <v>9.3767467178565393</v>
      </c>
      <c r="W1420" s="13" t="s">
        <v>7685</v>
      </c>
      <c r="X1420" s="13">
        <v>1.9507428660590611</v>
      </c>
      <c r="Y1420" s="13">
        <v>10.976231808061049</v>
      </c>
      <c r="Z1420" s="13" t="s">
        <v>5833</v>
      </c>
      <c r="AA1420" s="13">
        <v>10.7867811379939</v>
      </c>
    </row>
    <row r="1421" spans="1:27" hidden="1" x14ac:dyDescent="0.2">
      <c r="A1421" s="5" t="s">
        <v>5423</v>
      </c>
      <c r="B1421" s="5" t="s">
        <v>6611</v>
      </c>
      <c r="C1421" s="5" t="s">
        <v>6610</v>
      </c>
      <c r="D1421" s="5">
        <v>6.1187632813913339E-10</v>
      </c>
      <c r="E1421" s="9">
        <v>31</v>
      </c>
      <c r="F1421" s="9">
        <v>514</v>
      </c>
      <c r="G1421" s="9">
        <v>3.863679473314273</v>
      </c>
      <c r="H1421" s="9">
        <v>0.30466129122158708</v>
      </c>
      <c r="I1421" s="9">
        <v>12.68188504625004</v>
      </c>
      <c r="J1421" s="9">
        <v>12.664294390669189</v>
      </c>
      <c r="K1421" s="9">
        <v>541</v>
      </c>
      <c r="L1421" s="9">
        <v>47.914448664818892</v>
      </c>
      <c r="M1421" s="9">
        <v>8.3334361174827162E-197</v>
      </c>
      <c r="N1421" s="9">
        <v>1.4219064266056839E-194</v>
      </c>
      <c r="O1421" s="9">
        <v>9.5415630814859416</v>
      </c>
      <c r="P1421" s="9">
        <v>5.9511175052684386</v>
      </c>
      <c r="Q1421" s="9">
        <v>3.8803047174271068</v>
      </c>
      <c r="R1421" s="9">
        <v>3.5151353238125243E-24</v>
      </c>
      <c r="S1421" s="9">
        <v>5.1213621974263971E-22</v>
      </c>
      <c r="T1421" s="13" t="s">
        <v>5423</v>
      </c>
      <c r="U1421" s="13">
        <v>9.97767355050558</v>
      </c>
      <c r="V1421" s="13">
        <v>6.2720361428645699</v>
      </c>
      <c r="W1421" s="13" t="s">
        <v>5882</v>
      </c>
      <c r="X1421" s="13">
        <v>3.7056374076410101</v>
      </c>
      <c r="Y1421" s="13">
        <v>9.2584918365689592</v>
      </c>
      <c r="Z1421" s="13" t="s">
        <v>5830</v>
      </c>
      <c r="AA1421" s="13">
        <v>8.7337732701227999</v>
      </c>
    </row>
    <row r="1422" spans="1:27" hidden="1" x14ac:dyDescent="0.2">
      <c r="A1422" s="5" t="s">
        <v>5423</v>
      </c>
      <c r="B1422" s="5" t="s">
        <v>6609</v>
      </c>
      <c r="C1422" s="5" t="s">
        <v>6608</v>
      </c>
      <c r="D1422" s="5">
        <v>8.0581810803981077E-5</v>
      </c>
      <c r="E1422" s="9">
        <v>31</v>
      </c>
      <c r="F1422" s="9">
        <v>514</v>
      </c>
      <c r="G1422" s="9">
        <v>5.5019367419398337</v>
      </c>
      <c r="H1422" s="9">
        <v>1.2652162469414809</v>
      </c>
      <c r="I1422" s="9">
        <v>4.3486137292657681</v>
      </c>
      <c r="J1422" s="9">
        <v>4.3425818999212584</v>
      </c>
      <c r="K1422" s="9">
        <v>541</v>
      </c>
      <c r="L1422" s="9">
        <v>16.42984686694054</v>
      </c>
      <c r="M1422" s="9">
        <v>1.662811079912482E-49</v>
      </c>
      <c r="N1422" s="9">
        <v>1.6689406580109831E-48</v>
      </c>
      <c r="O1422" s="9">
        <v>11.93000406284068</v>
      </c>
      <c r="P1422" s="9">
        <v>6.8177118244815293</v>
      </c>
      <c r="Q1422" s="9">
        <v>4.2691086024705216</v>
      </c>
      <c r="R1422" s="9">
        <v>8.25881931393517E-23</v>
      </c>
      <c r="S1422" s="9">
        <v>1.46993199944963E-21</v>
      </c>
      <c r="T1422" s="13" t="s">
        <v>5423</v>
      </c>
      <c r="U1422" s="13">
        <v>11.945056120181601</v>
      </c>
      <c r="V1422" s="13">
        <v>10.0849233482174</v>
      </c>
      <c r="W1422" s="13" t="s">
        <v>5875</v>
      </c>
      <c r="X1422" s="13">
        <v>1.8601327719642009</v>
      </c>
      <c r="Y1422" s="13">
        <v>11.673209612316951</v>
      </c>
      <c r="Z1422" s="13" t="s">
        <v>7685</v>
      </c>
      <c r="AA1422" s="13">
        <v>11.586280723075999</v>
      </c>
    </row>
    <row r="1423" spans="1:27" hidden="1" x14ac:dyDescent="0.2">
      <c r="A1423" s="5" t="s">
        <v>5423</v>
      </c>
      <c r="B1423" s="5" t="s">
        <v>6607</v>
      </c>
      <c r="C1423" s="5" t="s">
        <v>6606</v>
      </c>
      <c r="D1423" s="5">
        <v>4.1027235531180568E-16</v>
      </c>
      <c r="E1423" s="9">
        <v>31</v>
      </c>
      <c r="F1423" s="9">
        <v>514</v>
      </c>
      <c r="G1423" s="9">
        <v>5.7133738489689696</v>
      </c>
      <c r="H1423" s="9">
        <v>0.60960172788313549</v>
      </c>
      <c r="I1423" s="9">
        <v>9.3723058640415466</v>
      </c>
      <c r="J1423" s="9">
        <v>9.3593058247057961</v>
      </c>
      <c r="K1423" s="9">
        <v>541</v>
      </c>
      <c r="L1423" s="9">
        <v>35.410261688690113</v>
      </c>
      <c r="M1423" s="9">
        <v>5.3153410727474089E-143</v>
      </c>
      <c r="N1423" s="9">
        <v>2.5099785870091729E-141</v>
      </c>
      <c r="O1423" s="9">
        <v>11.85906585161888</v>
      </c>
      <c r="P1423" s="9">
        <v>6.2172357468497967</v>
      </c>
      <c r="Q1423" s="9">
        <v>5.3677562770291916</v>
      </c>
      <c r="R1423" s="9">
        <v>4.7216050155836251E-24</v>
      </c>
      <c r="S1423" s="9">
        <v>5.1213621974263971E-22</v>
      </c>
      <c r="T1423" s="13" t="s">
        <v>5423</v>
      </c>
      <c r="U1423" s="13">
        <v>11.725900107615001</v>
      </c>
      <c r="V1423" s="13">
        <v>6.3059773020288903</v>
      </c>
      <c r="W1423" s="13" t="s">
        <v>5882</v>
      </c>
      <c r="X1423" s="13">
        <v>5.4199228055861104</v>
      </c>
      <c r="Y1423" s="13">
        <v>11.5060535413789</v>
      </c>
      <c r="Z1423" s="13" t="s">
        <v>7691</v>
      </c>
      <c r="AA1423" s="13">
        <v>10.5485429218815</v>
      </c>
    </row>
    <row r="1424" spans="1:27" hidden="1" x14ac:dyDescent="0.2">
      <c r="A1424" s="5" t="s">
        <v>5423</v>
      </c>
      <c r="B1424" s="5" t="s">
        <v>6605</v>
      </c>
      <c r="C1424" s="5" t="s">
        <v>6604</v>
      </c>
      <c r="D1424" s="5">
        <v>4.0644491641540283E-11</v>
      </c>
      <c r="E1424" s="9">
        <v>31</v>
      </c>
      <c r="F1424" s="9">
        <v>514</v>
      </c>
      <c r="G1424" s="9">
        <v>5.6158439656266541</v>
      </c>
      <c r="H1424" s="9">
        <v>2.4508459661124551</v>
      </c>
      <c r="I1424" s="9">
        <v>2.2913900111537959</v>
      </c>
      <c r="J1424" s="9">
        <v>2.288211694023448</v>
      </c>
      <c r="K1424" s="9">
        <v>541</v>
      </c>
      <c r="L1424" s="9">
        <v>8.657284674960195</v>
      </c>
      <c r="M1424" s="9">
        <v>5.5593280788534793E-17</v>
      </c>
      <c r="N1424" s="9">
        <v>2.2336804215098272E-16</v>
      </c>
      <c r="O1424" s="9">
        <v>17.221066041803049</v>
      </c>
      <c r="P1424" s="9">
        <v>12.10951522491913</v>
      </c>
      <c r="Q1424" s="9">
        <v>4.0432216219137684</v>
      </c>
      <c r="R1424" s="9">
        <v>8.5639628911265306E-21</v>
      </c>
      <c r="S1424" s="9">
        <v>5.7139224774633059E-20</v>
      </c>
      <c r="T1424" s="13" t="s">
        <v>5423</v>
      </c>
      <c r="U1424" s="13">
        <v>17.292633796424798</v>
      </c>
      <c r="V1424" s="13">
        <v>15.4604939266258</v>
      </c>
      <c r="W1424" s="13" t="s">
        <v>5807</v>
      </c>
      <c r="X1424" s="13">
        <v>1.832139869798999</v>
      </c>
      <c r="Y1424" s="13">
        <v>16.795882385604049</v>
      </c>
      <c r="Z1424" s="13" t="s">
        <v>5807</v>
      </c>
      <c r="AA1424" s="13">
        <v>16.746254295315602</v>
      </c>
    </row>
    <row r="1425" spans="1:27" hidden="1" x14ac:dyDescent="0.2">
      <c r="A1425" s="5" t="s">
        <v>5423</v>
      </c>
      <c r="B1425" s="5" t="s">
        <v>6603</v>
      </c>
      <c r="C1425" s="5" t="s">
        <v>6602</v>
      </c>
      <c r="D1425" s="5">
        <v>5.1933277871163352E-9</v>
      </c>
      <c r="E1425" s="9">
        <v>31</v>
      </c>
      <c r="F1425" s="9">
        <v>514</v>
      </c>
      <c r="G1425" s="9">
        <v>6.8042858603071821</v>
      </c>
      <c r="H1425" s="9">
        <v>1.101918923832554</v>
      </c>
      <c r="I1425" s="9">
        <v>6.1749423783751567</v>
      </c>
      <c r="J1425" s="9">
        <v>6.1663773043176766</v>
      </c>
      <c r="K1425" s="9">
        <v>541</v>
      </c>
      <c r="L1425" s="9">
        <v>23.330045850270331</v>
      </c>
      <c r="M1425" s="9">
        <v>7.9216437099818148E-84</v>
      </c>
      <c r="N1425" s="9">
        <v>1.368060385379721E-82</v>
      </c>
      <c r="O1425" s="9">
        <v>13.92363572834112</v>
      </c>
      <c r="P1425" s="9">
        <v>6.6641954502962202</v>
      </c>
      <c r="Q1425" s="9">
        <v>7.347549654969157</v>
      </c>
      <c r="R1425" s="9">
        <v>1.4350964650295381E-21</v>
      </c>
      <c r="S1425" s="9">
        <v>1.3593582133962249E-20</v>
      </c>
      <c r="T1425" s="13" t="s">
        <v>5423</v>
      </c>
      <c r="U1425" s="13">
        <v>14.043152512687699</v>
      </c>
      <c r="V1425" s="13">
        <v>11.198911624809201</v>
      </c>
      <c r="W1425" s="13" t="s">
        <v>7684</v>
      </c>
      <c r="X1425" s="13">
        <v>2.844240887878497</v>
      </c>
      <c r="Y1425" s="13">
        <v>12.9887720993374</v>
      </c>
      <c r="Z1425" s="13" t="s">
        <v>5830</v>
      </c>
      <c r="AA1425" s="13">
        <v>12.978028583447999</v>
      </c>
    </row>
    <row r="1426" spans="1:27" hidden="1" x14ac:dyDescent="0.2">
      <c r="A1426" s="5" t="s">
        <v>5423</v>
      </c>
      <c r="B1426" s="5" t="s">
        <v>6601</v>
      </c>
      <c r="C1426" s="5" t="s">
        <v>6600</v>
      </c>
      <c r="D1426" s="5">
        <v>1.0045893060528261E-6</v>
      </c>
      <c r="E1426" s="9">
        <v>31</v>
      </c>
      <c r="F1426" s="9">
        <v>514</v>
      </c>
      <c r="G1426" s="9">
        <v>7.9454981904731774</v>
      </c>
      <c r="H1426" s="9">
        <v>1.6232669670634901</v>
      </c>
      <c r="I1426" s="9">
        <v>4.8947575178263376</v>
      </c>
      <c r="J1426" s="9">
        <v>4.8879681491060056</v>
      </c>
      <c r="K1426" s="9">
        <v>541</v>
      </c>
      <c r="L1426" s="9">
        <v>18.493276587771579</v>
      </c>
      <c r="M1426" s="9">
        <v>1.538760887850684E-59</v>
      </c>
      <c r="N1426" s="9">
        <v>1.8098826361971701E-58</v>
      </c>
      <c r="O1426" s="9">
        <v>14.113359549056</v>
      </c>
      <c r="P1426" s="9">
        <v>6.910228401490083</v>
      </c>
      <c r="Q1426" s="9">
        <v>6.0184826939194114</v>
      </c>
      <c r="R1426" s="9">
        <v>1.0724623590376409E-22</v>
      </c>
      <c r="S1426" s="9">
        <v>1.7893482149419421E-21</v>
      </c>
      <c r="T1426" s="13" t="s">
        <v>5423</v>
      </c>
      <c r="U1426" s="13">
        <v>14.3366158737056</v>
      </c>
      <c r="V1426" s="13">
        <v>11.085395739635739</v>
      </c>
      <c r="W1426" s="13" t="s">
        <v>5871</v>
      </c>
      <c r="X1426" s="13">
        <v>3.251220134069861</v>
      </c>
      <c r="Y1426" s="13">
        <v>13.49931491854465</v>
      </c>
      <c r="Z1426" s="13" t="s">
        <v>5936</v>
      </c>
      <c r="AA1426" s="13">
        <v>12.401970207508599</v>
      </c>
    </row>
    <row r="1427" spans="1:27" hidden="1" x14ac:dyDescent="0.2">
      <c r="A1427" s="5" t="s">
        <v>5423</v>
      </c>
      <c r="B1427" s="5" t="s">
        <v>6599</v>
      </c>
      <c r="C1427" s="5" t="s">
        <v>6598</v>
      </c>
      <c r="D1427" s="5">
        <v>1.2847661730166581E-5</v>
      </c>
      <c r="E1427" s="9">
        <v>31</v>
      </c>
      <c r="F1427" s="9">
        <v>514</v>
      </c>
      <c r="G1427" s="9">
        <v>6.9519096424076707</v>
      </c>
      <c r="H1427" s="9">
        <v>2.1451807627006292</v>
      </c>
      <c r="I1427" s="9">
        <v>3.2407104162428308</v>
      </c>
      <c r="J1427" s="9">
        <v>3.2362153257605022</v>
      </c>
      <c r="K1427" s="9">
        <v>541</v>
      </c>
      <c r="L1427" s="9">
        <v>12.24398835901178</v>
      </c>
      <c r="M1427" s="9">
        <v>1.347558580721261E-30</v>
      </c>
      <c r="N1427" s="9">
        <v>8.6656819886884316E-30</v>
      </c>
      <c r="O1427" s="9">
        <v>13.7624960213499</v>
      </c>
      <c r="P1427" s="9">
        <v>7.569480513451011</v>
      </c>
      <c r="Q1427" s="9">
        <v>4.3026809663074292</v>
      </c>
      <c r="R1427" s="9">
        <v>4.1862196079654429E-22</v>
      </c>
      <c r="S1427" s="9">
        <v>5.0254270471982909E-21</v>
      </c>
      <c r="T1427" s="13" t="s">
        <v>5423</v>
      </c>
      <c r="U1427" s="13">
        <v>13.819896845221299</v>
      </c>
      <c r="V1427" s="13">
        <v>12.085278625133901</v>
      </c>
      <c r="W1427" s="13" t="s">
        <v>5807</v>
      </c>
      <c r="X1427" s="13">
        <v>1.7346182200873981</v>
      </c>
      <c r="Y1427" s="13">
        <v>13.46871194639195</v>
      </c>
      <c r="Z1427" s="13" t="s">
        <v>5807</v>
      </c>
      <c r="AA1427" s="13">
        <v>13.272580486416301</v>
      </c>
    </row>
    <row r="1428" spans="1:27" hidden="1" x14ac:dyDescent="0.2">
      <c r="A1428" s="5" t="s">
        <v>5423</v>
      </c>
      <c r="B1428" s="5" t="s">
        <v>6597</v>
      </c>
      <c r="C1428" s="5" t="s">
        <v>6596</v>
      </c>
      <c r="D1428" s="5">
        <v>4.9170452958504308E-5</v>
      </c>
      <c r="E1428" s="9">
        <v>31</v>
      </c>
      <c r="F1428" s="9">
        <v>514</v>
      </c>
      <c r="G1428" s="9">
        <v>5.2464065747584554</v>
      </c>
      <c r="H1428" s="9">
        <v>1.30749102525335</v>
      </c>
      <c r="I1428" s="9">
        <v>4.01257559205186</v>
      </c>
      <c r="J1428" s="9">
        <v>4.0070098709485311</v>
      </c>
      <c r="K1428" s="9">
        <v>541</v>
      </c>
      <c r="L1428" s="9">
        <v>15.16023418584167</v>
      </c>
      <c r="M1428" s="9">
        <v>1.596603705703303E-43</v>
      </c>
      <c r="N1428" s="9">
        <v>1.42879284069127E-42</v>
      </c>
      <c r="O1428" s="9">
        <v>11.690650832777971</v>
      </c>
      <c r="P1428" s="9">
        <v>7.0352808220179224</v>
      </c>
      <c r="Q1428" s="9">
        <v>3.8551979990915748</v>
      </c>
      <c r="R1428" s="9">
        <v>1.867648703125377E-22</v>
      </c>
      <c r="S1428" s="9">
        <v>2.7067157931931431E-21</v>
      </c>
      <c r="T1428" s="13" t="s">
        <v>5423</v>
      </c>
      <c r="U1428" s="13">
        <v>11.837132527860501</v>
      </c>
      <c r="V1428" s="13">
        <v>10.362716996031301</v>
      </c>
      <c r="W1428" s="13" t="s">
        <v>5807</v>
      </c>
      <c r="X1428" s="13">
        <v>1.4744155318292</v>
      </c>
      <c r="Y1428" s="13">
        <v>11.3749874702801</v>
      </c>
      <c r="Z1428" s="13" t="s">
        <v>7685</v>
      </c>
      <c r="AA1428" s="13">
        <v>11.189686773647299</v>
      </c>
    </row>
    <row r="1429" spans="1:27" hidden="1" x14ac:dyDescent="0.2">
      <c r="A1429" s="5" t="s">
        <v>5423</v>
      </c>
      <c r="B1429" s="5" t="s">
        <v>6595</v>
      </c>
      <c r="C1429" s="5" t="s">
        <v>6594</v>
      </c>
      <c r="D1429" s="5">
        <v>1.667329840055815E-5</v>
      </c>
      <c r="E1429" s="9">
        <v>31</v>
      </c>
      <c r="F1429" s="9">
        <v>514</v>
      </c>
      <c r="G1429" s="9">
        <v>6.2024264378501686</v>
      </c>
      <c r="H1429" s="9">
        <v>0.78849936357224126</v>
      </c>
      <c r="I1429" s="9">
        <v>7.8661147039491688</v>
      </c>
      <c r="J1429" s="9">
        <v>7.85520385638889</v>
      </c>
      <c r="K1429" s="9">
        <v>541</v>
      </c>
      <c r="L1429" s="9">
        <v>29.71959987016259</v>
      </c>
      <c r="M1429" s="9">
        <v>8.3715871675742263E-116</v>
      </c>
      <c r="N1429" s="9">
        <v>2.3913214505233792E-114</v>
      </c>
      <c r="O1429" s="9">
        <v>12.275132605480209</v>
      </c>
      <c r="P1429" s="9">
        <v>6.5292528258498397</v>
      </c>
      <c r="Q1429" s="9">
        <v>5.5514665447795588</v>
      </c>
      <c r="R1429" s="9">
        <v>9.8225137793803948E-24</v>
      </c>
      <c r="S1429" s="9">
        <v>5.3322685233671738E-22</v>
      </c>
      <c r="T1429" s="13" t="s">
        <v>5423</v>
      </c>
      <c r="U1429" s="13">
        <v>12.1470525801439</v>
      </c>
      <c r="V1429" s="13">
        <v>9.7505503261216493</v>
      </c>
      <c r="W1429" s="13" t="s">
        <v>5818</v>
      </c>
      <c r="X1429" s="13">
        <v>2.3965022540222498</v>
      </c>
      <c r="Y1429" s="13">
        <v>11.63392520769815</v>
      </c>
      <c r="Z1429" s="13" t="s">
        <v>5807</v>
      </c>
      <c r="AA1429" s="13">
        <v>10.766946364132</v>
      </c>
    </row>
    <row r="1430" spans="1:27" hidden="1" x14ac:dyDescent="0.2">
      <c r="A1430" s="5" t="s">
        <v>5423</v>
      </c>
      <c r="B1430" s="5" t="s">
        <v>6593</v>
      </c>
      <c r="C1430" s="5" t="s">
        <v>6592</v>
      </c>
      <c r="D1430" s="5">
        <v>7.9069197381621252E-13</v>
      </c>
      <c r="E1430" s="9">
        <v>31</v>
      </c>
      <c r="F1430" s="9">
        <v>514</v>
      </c>
      <c r="G1430" s="9">
        <v>6.1830797333553544</v>
      </c>
      <c r="H1430" s="9">
        <v>0.81344673921997224</v>
      </c>
      <c r="I1430" s="9">
        <v>7.6010873671758938</v>
      </c>
      <c r="J1430" s="9">
        <v>7.5905441309434014</v>
      </c>
      <c r="K1430" s="9">
        <v>541</v>
      </c>
      <c r="L1430" s="9">
        <v>28.71827879870629</v>
      </c>
      <c r="M1430" s="9">
        <v>7.1943456559759285E-111</v>
      </c>
      <c r="N1430" s="9">
        <v>1.8904731285323201E-109</v>
      </c>
      <c r="O1430" s="9">
        <v>12.06612764312537</v>
      </c>
      <c r="P1430" s="9">
        <v>6.3804339892445823</v>
      </c>
      <c r="Q1430" s="9">
        <v>5.6458932792858443</v>
      </c>
      <c r="R1430" s="9">
        <v>2.6483091524178971E-23</v>
      </c>
      <c r="S1430" s="9">
        <v>7.1444050730729733E-22</v>
      </c>
      <c r="T1430" s="13" t="s">
        <v>5423</v>
      </c>
      <c r="U1430" s="13">
        <v>12.1448633748837</v>
      </c>
      <c r="V1430" s="13">
        <v>9.7246093358073704</v>
      </c>
      <c r="W1430" s="13" t="s">
        <v>5875</v>
      </c>
      <c r="X1430" s="13">
        <v>2.4202540390763301</v>
      </c>
      <c r="Y1430" s="13">
        <v>11.55750901615515</v>
      </c>
      <c r="Z1430" s="13" t="s">
        <v>5857</v>
      </c>
      <c r="AA1430" s="13">
        <v>10.8705916785855</v>
      </c>
    </row>
    <row r="1431" spans="1:27" hidden="1" x14ac:dyDescent="0.2">
      <c r="A1431" s="5" t="s">
        <v>5423</v>
      </c>
      <c r="B1431" s="5" t="s">
        <v>6591</v>
      </c>
      <c r="C1431" s="5" t="s">
        <v>6590</v>
      </c>
      <c r="D1431" s="5">
        <v>1.961092640182703E-10</v>
      </c>
      <c r="E1431" s="9">
        <v>31</v>
      </c>
      <c r="F1431" s="9">
        <v>514</v>
      </c>
      <c r="G1431" s="9">
        <v>6.8218044651074674</v>
      </c>
      <c r="H1431" s="9">
        <v>0.8303098836359627</v>
      </c>
      <c r="I1431" s="9">
        <v>8.2159740592686816</v>
      </c>
      <c r="J1431" s="9">
        <v>8.2045779324775374</v>
      </c>
      <c r="K1431" s="9">
        <v>541</v>
      </c>
      <c r="L1431" s="9">
        <v>31.041431605683659</v>
      </c>
      <c r="M1431" s="9">
        <v>2.9595570715173618E-122</v>
      </c>
      <c r="N1431" s="9">
        <v>9.4447510833435627E-121</v>
      </c>
      <c r="O1431" s="9">
        <v>12.715741373806621</v>
      </c>
      <c r="P1431" s="9">
        <v>6.4382133825541699</v>
      </c>
      <c r="Q1431" s="9">
        <v>6.3187515254906241</v>
      </c>
      <c r="R1431" s="9">
        <v>1.457409626905677E-23</v>
      </c>
      <c r="S1431" s="9">
        <v>5.703507949697845E-22</v>
      </c>
      <c r="T1431" s="13" t="s">
        <v>5423</v>
      </c>
      <c r="U1431" s="13">
        <v>12.635546476674699</v>
      </c>
      <c r="V1431" s="13">
        <v>9.4934366725564399</v>
      </c>
      <c r="W1431" s="13" t="s">
        <v>5875</v>
      </c>
      <c r="X1431" s="13">
        <v>3.14210980411826</v>
      </c>
      <c r="Y1431" s="13">
        <v>11.757908341374799</v>
      </c>
      <c r="Z1431" s="13" t="s">
        <v>5807</v>
      </c>
      <c r="AA1431" s="13">
        <v>10.2762176394261</v>
      </c>
    </row>
    <row r="1432" spans="1:27" hidden="1" x14ac:dyDescent="0.2">
      <c r="A1432" s="5" t="s">
        <v>5423</v>
      </c>
      <c r="B1432" s="5" t="s">
        <v>6589</v>
      </c>
      <c r="C1432" s="5" t="s">
        <v>6588</v>
      </c>
      <c r="D1432" s="5">
        <v>1.03485247586033E-11</v>
      </c>
      <c r="E1432" s="9">
        <v>31</v>
      </c>
      <c r="F1432" s="9">
        <v>514</v>
      </c>
      <c r="G1432" s="9">
        <v>5.8072136323342152</v>
      </c>
      <c r="H1432" s="9">
        <v>0.97155654521100487</v>
      </c>
      <c r="I1432" s="9">
        <v>5.9772266070967506</v>
      </c>
      <c r="J1432" s="9">
        <v>5.9689357785495218</v>
      </c>
      <c r="K1432" s="9">
        <v>541</v>
      </c>
      <c r="L1432" s="9">
        <v>22.583040011738031</v>
      </c>
      <c r="M1432" s="9">
        <v>4.7680872052090401E-80</v>
      </c>
      <c r="N1432" s="9">
        <v>7.7828076486046034E-79</v>
      </c>
      <c r="O1432" s="9">
        <v>11.865033955373841</v>
      </c>
      <c r="P1432" s="9">
        <v>6.4828496068789594</v>
      </c>
      <c r="Q1432" s="9">
        <v>4.9251516669134832</v>
      </c>
      <c r="R1432" s="9">
        <v>2.334671835852681E-23</v>
      </c>
      <c r="S1432" s="9">
        <v>6.7235033659518033E-22</v>
      </c>
      <c r="T1432" s="13" t="s">
        <v>5423</v>
      </c>
      <c r="U1432" s="13">
        <v>12.012704924184799</v>
      </c>
      <c r="V1432" s="13">
        <v>10.848276687755501</v>
      </c>
      <c r="W1432" s="13" t="s">
        <v>5818</v>
      </c>
      <c r="X1432" s="13">
        <v>1.1644282364292979</v>
      </c>
      <c r="Y1432" s="13">
        <v>11.644581772312151</v>
      </c>
      <c r="Z1432" s="13" t="s">
        <v>7686</v>
      </c>
      <c r="AA1432" s="13">
        <v>11.018386952503</v>
      </c>
    </row>
    <row r="1433" spans="1:27" hidden="1" x14ac:dyDescent="0.2">
      <c r="A1433" s="5" t="s">
        <v>5423</v>
      </c>
      <c r="B1433" s="5" t="s">
        <v>6587</v>
      </c>
      <c r="C1433" s="5" t="s">
        <v>6586</v>
      </c>
      <c r="D1433" s="5">
        <v>3.4832333597704188E-13</v>
      </c>
      <c r="E1433" s="9">
        <v>31</v>
      </c>
      <c r="F1433" s="9">
        <v>514</v>
      </c>
      <c r="G1433" s="9">
        <v>4.8238235056511716</v>
      </c>
      <c r="H1433" s="9">
        <v>0.59746134478492063</v>
      </c>
      <c r="I1433" s="9">
        <v>8.0738671175248893</v>
      </c>
      <c r="J1433" s="9">
        <v>8.0626681029342375</v>
      </c>
      <c r="K1433" s="9">
        <v>541</v>
      </c>
      <c r="L1433" s="9">
        <v>30.50452595323015</v>
      </c>
      <c r="M1433" s="9">
        <v>1.210098885904775E-119</v>
      </c>
      <c r="N1433" s="9">
        <v>3.6782982049699289E-118</v>
      </c>
      <c r="O1433" s="9">
        <v>10.747463469537941</v>
      </c>
      <c r="P1433" s="9">
        <v>6.3065823808628414</v>
      </c>
      <c r="Q1433" s="9">
        <v>4.4211051962814887</v>
      </c>
      <c r="R1433" s="9">
        <v>1.010219178034653E-23</v>
      </c>
      <c r="S1433" s="9">
        <v>5.3322685233671738E-22</v>
      </c>
      <c r="T1433" s="13" t="s">
        <v>5423</v>
      </c>
      <c r="U1433" s="13">
        <v>10.811008478827301</v>
      </c>
      <c r="V1433" s="13">
        <v>6.2439735147946296</v>
      </c>
      <c r="W1433" s="13" t="s">
        <v>7683</v>
      </c>
      <c r="X1433" s="13">
        <v>4.5670349640326711</v>
      </c>
      <c r="Y1433" s="13">
        <v>10.33911242468715</v>
      </c>
      <c r="Z1433" s="13" t="s">
        <v>5804</v>
      </c>
      <c r="AA1433" s="13">
        <v>10.141727988011599</v>
      </c>
    </row>
    <row r="1434" spans="1:27" hidden="1" x14ac:dyDescent="0.2">
      <c r="A1434" s="5" t="s">
        <v>5423</v>
      </c>
      <c r="B1434" s="5" t="s">
        <v>6585</v>
      </c>
      <c r="C1434" s="5" t="s">
        <v>6584</v>
      </c>
      <c r="D1434" s="5">
        <v>3.3534925928884289E-3</v>
      </c>
      <c r="E1434" s="9">
        <v>31</v>
      </c>
      <c r="F1434" s="9">
        <v>514</v>
      </c>
      <c r="G1434" s="9">
        <v>6.6868142325912094</v>
      </c>
      <c r="H1434" s="9">
        <v>2.131419848536853</v>
      </c>
      <c r="I1434" s="9">
        <v>3.137258122646029</v>
      </c>
      <c r="J1434" s="9">
        <v>3.1329065276818402</v>
      </c>
      <c r="K1434" s="9">
        <v>541</v>
      </c>
      <c r="L1434" s="9">
        <v>11.85312693795928</v>
      </c>
      <c r="M1434" s="9">
        <v>5.661616556282294E-29</v>
      </c>
      <c r="N1434" s="9">
        <v>3.4950172248308979E-28</v>
      </c>
      <c r="O1434" s="9">
        <v>13.983985860969</v>
      </c>
      <c r="P1434" s="9">
        <v>7.6019557290501609</v>
      </c>
      <c r="Q1434" s="9">
        <v>4.604652334921175</v>
      </c>
      <c r="R1434" s="9">
        <v>6.5041724078896097E-22</v>
      </c>
      <c r="S1434" s="9">
        <v>7.1384128905457415E-21</v>
      </c>
      <c r="T1434" s="13" t="s">
        <v>5423</v>
      </c>
      <c r="U1434" s="13">
        <v>14.0291958492402</v>
      </c>
      <c r="V1434" s="13">
        <v>12.1841951004763</v>
      </c>
      <c r="W1434" s="13" t="s">
        <v>5810</v>
      </c>
      <c r="X1434" s="13">
        <v>1.8450007487639</v>
      </c>
      <c r="Y1434" s="13">
        <v>13.696378094250299</v>
      </c>
      <c r="Z1434" s="13" t="s">
        <v>5810</v>
      </c>
      <c r="AA1434" s="13">
        <v>13.3844107148941</v>
      </c>
    </row>
    <row r="1435" spans="1:27" hidden="1" x14ac:dyDescent="0.2">
      <c r="A1435" s="5" t="s">
        <v>5423</v>
      </c>
      <c r="B1435" s="5" t="s">
        <v>1344</v>
      </c>
      <c r="C1435" s="5" t="s">
        <v>1345</v>
      </c>
      <c r="D1435" s="5">
        <v>7.4087426762544924E-4</v>
      </c>
      <c r="E1435" s="9">
        <v>31</v>
      </c>
      <c r="F1435" s="9">
        <v>514</v>
      </c>
      <c r="G1435" s="9">
        <v>6.1529182626946426</v>
      </c>
      <c r="H1435" s="9">
        <v>2.2265276131259739</v>
      </c>
      <c r="I1435" s="9">
        <v>2.7634592207262769</v>
      </c>
      <c r="J1435" s="9">
        <v>2.7596261108071891</v>
      </c>
      <c r="K1435" s="9">
        <v>541</v>
      </c>
      <c r="L1435" s="9">
        <v>10.440847278296561</v>
      </c>
      <c r="M1435" s="9">
        <v>2.2580789015956971E-23</v>
      </c>
      <c r="N1435" s="9">
        <v>1.163310616091793E-22</v>
      </c>
      <c r="O1435" s="9">
        <v>13.852051972261791</v>
      </c>
      <c r="P1435" s="9">
        <v>8.003229344747627</v>
      </c>
      <c r="Q1435" s="9">
        <v>4.231031902068553</v>
      </c>
      <c r="R1435" s="9">
        <v>1.668809801332094E-21</v>
      </c>
      <c r="S1435" s="9">
        <v>1.5319769747235871E-20</v>
      </c>
      <c r="T1435" s="13" t="s">
        <v>5423</v>
      </c>
      <c r="U1435" s="13">
        <v>13.9855985576636</v>
      </c>
      <c r="V1435" s="13">
        <v>12.168454098761099</v>
      </c>
      <c r="W1435" s="13" t="s">
        <v>5818</v>
      </c>
      <c r="X1435" s="13">
        <v>1.817144458902501</v>
      </c>
      <c r="Y1435" s="13">
        <v>13.59092138902025</v>
      </c>
      <c r="Z1435" s="13" t="s">
        <v>5807</v>
      </c>
      <c r="AA1435" s="13">
        <v>12.914139379581201</v>
      </c>
    </row>
    <row r="1436" spans="1:27" hidden="1" x14ac:dyDescent="0.2">
      <c r="A1436" s="5" t="s">
        <v>5423</v>
      </c>
      <c r="B1436" s="5" t="s">
        <v>6583</v>
      </c>
      <c r="C1436" s="5" t="s">
        <v>6582</v>
      </c>
      <c r="D1436" s="5">
        <v>8.3553591165729031E-5</v>
      </c>
      <c r="E1436" s="9">
        <v>31</v>
      </c>
      <c r="F1436" s="9">
        <v>514</v>
      </c>
      <c r="G1436" s="9">
        <v>5.6349207665317254</v>
      </c>
      <c r="H1436" s="9">
        <v>1.309769062457381</v>
      </c>
      <c r="I1436" s="9">
        <v>4.3022246654379828</v>
      </c>
      <c r="J1436" s="9">
        <v>4.2962571809476922</v>
      </c>
      <c r="K1436" s="9">
        <v>541</v>
      </c>
      <c r="L1436" s="9">
        <v>16.25458061832849</v>
      </c>
      <c r="M1436" s="9">
        <v>1.139532895510342E-48</v>
      </c>
      <c r="N1436" s="9">
        <v>1.129558672644915E-47</v>
      </c>
      <c r="O1436" s="9">
        <v>11.950005018422109</v>
      </c>
      <c r="P1436" s="9">
        <v>6.8917526073914379</v>
      </c>
      <c r="Q1436" s="9">
        <v>4.2707731516363721</v>
      </c>
      <c r="R1436" s="9">
        <v>2.069233567083742E-22</v>
      </c>
      <c r="S1436" s="9">
        <v>2.9520604189487898E-21</v>
      </c>
      <c r="T1436" s="13" t="s">
        <v>5423</v>
      </c>
      <c r="U1436" s="13">
        <v>11.9744672127661</v>
      </c>
      <c r="V1436" s="13">
        <v>10.180740214085599</v>
      </c>
      <c r="W1436" s="13" t="s">
        <v>5807</v>
      </c>
      <c r="X1436" s="13">
        <v>1.7937269986805009</v>
      </c>
      <c r="Y1436" s="13">
        <v>11.5833394280956</v>
      </c>
      <c r="Z1436" s="13" t="s">
        <v>5810</v>
      </c>
      <c r="AA1436" s="13">
        <v>11.4708580010047</v>
      </c>
    </row>
    <row r="1437" spans="1:27" hidden="1" x14ac:dyDescent="0.2">
      <c r="A1437" s="5" t="s">
        <v>5423</v>
      </c>
      <c r="B1437" s="5" t="s">
        <v>6581</v>
      </c>
      <c r="C1437" s="5" t="s">
        <v>6580</v>
      </c>
      <c r="D1437" s="5">
        <v>3.2297869454236549E-7</v>
      </c>
      <c r="E1437" s="9">
        <v>31</v>
      </c>
      <c r="F1437" s="9">
        <v>514</v>
      </c>
      <c r="G1437" s="9">
        <v>5.686588291144731</v>
      </c>
      <c r="H1437" s="9">
        <v>1.427224784199453</v>
      </c>
      <c r="I1437" s="9">
        <v>3.9843676722124779</v>
      </c>
      <c r="J1437" s="9">
        <v>3.9788410774535961</v>
      </c>
      <c r="K1437" s="9">
        <v>541</v>
      </c>
      <c r="L1437" s="9">
        <v>15.05365957787477</v>
      </c>
      <c r="M1437" s="9">
        <v>4.9784496028451663E-43</v>
      </c>
      <c r="N1437" s="9">
        <v>4.3786405201106252E-42</v>
      </c>
      <c r="O1437" s="9">
        <v>12.366715547823469</v>
      </c>
      <c r="P1437" s="9">
        <v>6.9026517903932287</v>
      </c>
      <c r="Q1437" s="9">
        <v>4.5270965918809383</v>
      </c>
      <c r="R1437" s="9">
        <v>8.2748520588241603E-23</v>
      </c>
      <c r="S1437" s="9">
        <v>1.4707400249551781E-21</v>
      </c>
      <c r="T1437" s="13" t="s">
        <v>5423</v>
      </c>
      <c r="U1437" s="13">
        <v>12.5417835781316</v>
      </c>
      <c r="V1437" s="13">
        <v>10.6729605242685</v>
      </c>
      <c r="W1437" s="13" t="s">
        <v>5818</v>
      </c>
      <c r="X1437" s="13">
        <v>1.8688230538631001</v>
      </c>
      <c r="Y1437" s="13">
        <v>11.75067999960075</v>
      </c>
      <c r="Z1437" s="13" t="s">
        <v>5810</v>
      </c>
      <c r="AA1437" s="13">
        <v>11.318218276125499</v>
      </c>
    </row>
    <row r="1438" spans="1:27" hidden="1" x14ac:dyDescent="0.2">
      <c r="A1438" s="5" t="s">
        <v>5423</v>
      </c>
      <c r="B1438" s="5" t="s">
        <v>6579</v>
      </c>
      <c r="C1438" s="5" t="s">
        <v>6578</v>
      </c>
      <c r="D1438" s="5">
        <v>3.3199985860470761E-3</v>
      </c>
      <c r="E1438" s="9">
        <v>31</v>
      </c>
      <c r="F1438" s="9">
        <v>514</v>
      </c>
      <c r="G1438" s="9">
        <v>6.2525145501249879</v>
      </c>
      <c r="H1438" s="9">
        <v>2.269785195401389</v>
      </c>
      <c r="I1438" s="9">
        <v>2.754672364060113</v>
      </c>
      <c r="J1438" s="9">
        <v>2.7508514421216508</v>
      </c>
      <c r="K1438" s="9">
        <v>541</v>
      </c>
      <c r="L1438" s="9">
        <v>10.40764894925316</v>
      </c>
      <c r="M1438" s="9">
        <v>3.0201114693870519E-23</v>
      </c>
      <c r="N1438" s="9">
        <v>1.5446988998299799E-22</v>
      </c>
      <c r="O1438" s="9">
        <v>13.91112217580447</v>
      </c>
      <c r="P1438" s="9">
        <v>8.063564059919516</v>
      </c>
      <c r="Q1438" s="9">
        <v>4.2617351761563151</v>
      </c>
      <c r="R1438" s="9">
        <v>1.293747149719569E-21</v>
      </c>
      <c r="S1438" s="9">
        <v>1.252351155443369E-20</v>
      </c>
      <c r="T1438" s="13" t="s">
        <v>5423</v>
      </c>
      <c r="U1438" s="13">
        <v>13.891403979046901</v>
      </c>
      <c r="V1438" s="13">
        <v>12.1555758241684</v>
      </c>
      <c r="W1438" s="13" t="s">
        <v>5807</v>
      </c>
      <c r="X1438" s="13">
        <v>1.7358281548785011</v>
      </c>
      <c r="Y1438" s="13">
        <v>13.452017838522</v>
      </c>
      <c r="Z1438" s="13" t="s">
        <v>5807</v>
      </c>
      <c r="AA1438" s="13">
        <v>12.9575673484768</v>
      </c>
    </row>
    <row r="1439" spans="1:27" hidden="1" x14ac:dyDescent="0.2">
      <c r="A1439" s="5" t="s">
        <v>5423</v>
      </c>
      <c r="B1439" s="5" t="s">
        <v>6577</v>
      </c>
      <c r="C1439" s="5" t="s">
        <v>6576</v>
      </c>
      <c r="D1439" s="5">
        <v>1.3652059128207211E-4</v>
      </c>
      <c r="E1439" s="9">
        <v>31</v>
      </c>
      <c r="F1439" s="9">
        <v>514</v>
      </c>
      <c r="G1439" s="9">
        <v>5.4018717588148917</v>
      </c>
      <c r="H1439" s="9">
        <v>2.129918045093687</v>
      </c>
      <c r="I1439" s="9">
        <v>2.5361876111891819</v>
      </c>
      <c r="J1439" s="9">
        <v>2.5326697427812799</v>
      </c>
      <c r="K1439" s="9">
        <v>541</v>
      </c>
      <c r="L1439" s="9">
        <v>9.5821741529352931</v>
      </c>
      <c r="M1439" s="9">
        <v>3.4170515315964229E-20</v>
      </c>
      <c r="N1439" s="9">
        <v>1.5712543460236949E-19</v>
      </c>
      <c r="O1439" s="9">
        <v>13.97289247150071</v>
      </c>
      <c r="P1439" s="9">
        <v>9.289152560686837</v>
      </c>
      <c r="Q1439" s="9">
        <v>3.7967975910632021</v>
      </c>
      <c r="R1439" s="9">
        <v>1.4827485750492921E-20</v>
      </c>
      <c r="S1439" s="9">
        <v>8.635829684939318E-20</v>
      </c>
      <c r="T1439" s="13" t="s">
        <v>5423</v>
      </c>
      <c r="U1439" s="13">
        <v>14.171233443746001</v>
      </c>
      <c r="V1439" s="13">
        <v>12.183971227999191</v>
      </c>
      <c r="W1439" s="13" t="s">
        <v>5804</v>
      </c>
      <c r="X1439" s="13">
        <v>1.9872622157468081</v>
      </c>
      <c r="Y1439" s="13">
        <v>13.29675929166495</v>
      </c>
      <c r="Z1439" s="13" t="s">
        <v>5807</v>
      </c>
      <c r="AA1439" s="13">
        <v>13.2761493933819</v>
      </c>
    </row>
    <row r="1440" spans="1:27" hidden="1" x14ac:dyDescent="0.2">
      <c r="A1440" s="5" t="s">
        <v>5423</v>
      </c>
      <c r="B1440" s="5" t="s">
        <v>6575</v>
      </c>
      <c r="C1440" s="5" t="s">
        <v>6574</v>
      </c>
      <c r="D1440" s="5">
        <v>2.7799864851427641E-2</v>
      </c>
      <c r="E1440" s="9">
        <v>31</v>
      </c>
      <c r="F1440" s="9">
        <v>514</v>
      </c>
      <c r="G1440" s="9">
        <v>4.9131908053371829</v>
      </c>
      <c r="H1440" s="9">
        <v>2.4446708452101968</v>
      </c>
      <c r="I1440" s="9">
        <v>2.009755552557726</v>
      </c>
      <c r="J1440" s="9">
        <v>2.0069678819868439</v>
      </c>
      <c r="K1440" s="9">
        <v>541</v>
      </c>
      <c r="L1440" s="9">
        <v>7.5932189024482746</v>
      </c>
      <c r="M1440" s="9">
        <v>1.3781498446154581E-13</v>
      </c>
      <c r="N1440" s="9">
        <v>4.6508922894367126E-13</v>
      </c>
      <c r="O1440" s="9">
        <v>15.457288967821169</v>
      </c>
      <c r="P1440" s="9">
        <v>10.538622025897</v>
      </c>
      <c r="Q1440" s="9">
        <v>3.7706999243697839</v>
      </c>
      <c r="R1440" s="9">
        <v>7.4876630799210909E-21</v>
      </c>
      <c r="S1440" s="9">
        <v>5.1654784061320872E-20</v>
      </c>
      <c r="T1440" s="13" t="s">
        <v>5423</v>
      </c>
      <c r="U1440" s="13">
        <v>15.5376546200884</v>
      </c>
      <c r="V1440" s="13">
        <v>13.5751953459511</v>
      </c>
      <c r="W1440" s="13" t="s">
        <v>5807</v>
      </c>
      <c r="X1440" s="13">
        <v>1.9624592741372999</v>
      </c>
      <c r="Y1440" s="13">
        <v>15.216530130465349</v>
      </c>
      <c r="Z1440" s="13" t="s">
        <v>5807</v>
      </c>
      <c r="AA1440" s="13">
        <v>14.797806328765899</v>
      </c>
    </row>
    <row r="1441" spans="1:27" hidden="1" x14ac:dyDescent="0.2">
      <c r="A1441" s="5" t="s">
        <v>5423</v>
      </c>
      <c r="B1441" s="5" t="s">
        <v>6573</v>
      </c>
      <c r="C1441" s="5" t="s">
        <v>6572</v>
      </c>
      <c r="D1441" s="5">
        <v>6.3479357380902859E-12</v>
      </c>
      <c r="E1441" s="9">
        <v>31</v>
      </c>
      <c r="F1441" s="9">
        <v>514</v>
      </c>
      <c r="G1441" s="9">
        <v>6.9591478138425824</v>
      </c>
      <c r="H1441" s="9">
        <v>0.57166917143742235</v>
      </c>
      <c r="I1441" s="9">
        <v>12.17338307109388</v>
      </c>
      <c r="J1441" s="9">
        <v>12.156497743078649</v>
      </c>
      <c r="K1441" s="9">
        <v>541</v>
      </c>
      <c r="L1441" s="9">
        <v>45.993236503084049</v>
      </c>
      <c r="M1441" s="9">
        <v>4.4039779066948713E-189</v>
      </c>
      <c r="N1441" s="9">
        <v>5.9323900286288689E-187</v>
      </c>
      <c r="O1441" s="9">
        <v>12.859107259330999</v>
      </c>
      <c r="P1441" s="9">
        <v>6.2984591945694488</v>
      </c>
      <c r="Q1441" s="9">
        <v>6.5638889360693993</v>
      </c>
      <c r="R1441" s="9">
        <v>4.4516777172252397E-24</v>
      </c>
      <c r="S1441" s="9">
        <v>5.1213621974263971E-22</v>
      </c>
      <c r="T1441" s="13" t="s">
        <v>5423</v>
      </c>
      <c r="U1441" s="13">
        <v>13.094743308190401</v>
      </c>
      <c r="V1441" s="13">
        <v>9.8214384210520311</v>
      </c>
      <c r="W1441" s="13" t="s">
        <v>5830</v>
      </c>
      <c r="X1441" s="13">
        <v>3.273304887138369</v>
      </c>
      <c r="Y1441" s="13">
        <v>11.920866604631801</v>
      </c>
      <c r="Z1441" s="13" t="s">
        <v>5810</v>
      </c>
      <c r="AA1441" s="13">
        <v>10.8163722155803</v>
      </c>
    </row>
    <row r="1442" spans="1:27" hidden="1" x14ac:dyDescent="0.2">
      <c r="A1442" s="5" t="s">
        <v>5423</v>
      </c>
      <c r="B1442" s="5" t="s">
        <v>6571</v>
      </c>
      <c r="C1442" s="5" t="s">
        <v>6570</v>
      </c>
      <c r="D1442" s="5">
        <v>2.4866595197336531E-7</v>
      </c>
      <c r="E1442" s="9">
        <v>31</v>
      </c>
      <c r="F1442" s="9">
        <v>514</v>
      </c>
      <c r="G1442" s="9">
        <v>5.5525244697039646</v>
      </c>
      <c r="H1442" s="9">
        <v>1.0285168099663551</v>
      </c>
      <c r="I1442" s="9">
        <v>5.3985743508514936</v>
      </c>
      <c r="J1442" s="9">
        <v>5.3910861531831582</v>
      </c>
      <c r="K1442" s="9">
        <v>541</v>
      </c>
      <c r="L1442" s="9">
        <v>20.396787437650609</v>
      </c>
      <c r="M1442" s="9">
        <v>5.0656643221628497E-69</v>
      </c>
      <c r="N1442" s="9">
        <v>6.9036534963490933E-68</v>
      </c>
      <c r="O1442" s="9">
        <v>11.9501532564614</v>
      </c>
      <c r="P1442" s="9">
        <v>6.936847575689181</v>
      </c>
      <c r="Q1442" s="9">
        <v>4.4722585744486496</v>
      </c>
      <c r="R1442" s="9">
        <v>3.3069252180361382E-23</v>
      </c>
      <c r="S1442" s="9">
        <v>7.991637089559706E-22</v>
      </c>
      <c r="T1442" s="13" t="s">
        <v>5423</v>
      </c>
      <c r="U1442" s="13">
        <v>12.022678526986001</v>
      </c>
      <c r="V1442" s="13">
        <v>10.28680409020193</v>
      </c>
      <c r="W1442" s="13" t="s">
        <v>5830</v>
      </c>
      <c r="X1442" s="13">
        <v>1.7358744367840711</v>
      </c>
      <c r="Y1442" s="13">
        <v>11.4508653561944</v>
      </c>
      <c r="Z1442" s="13" t="s">
        <v>5830</v>
      </c>
      <c r="AA1442" s="13">
        <v>11.304974438777201</v>
      </c>
    </row>
    <row r="1443" spans="1:27" hidden="1" x14ac:dyDescent="0.2">
      <c r="A1443" s="5" t="s">
        <v>5423</v>
      </c>
      <c r="B1443" s="5" t="s">
        <v>6569</v>
      </c>
      <c r="C1443" s="5" t="s">
        <v>6568</v>
      </c>
      <c r="D1443" s="5">
        <v>4.473355661494958E-5</v>
      </c>
      <c r="E1443" s="9">
        <v>31</v>
      </c>
      <c r="F1443" s="9">
        <v>514</v>
      </c>
      <c r="G1443" s="9">
        <v>6.8798333754462409</v>
      </c>
      <c r="H1443" s="9">
        <v>1.808083190994646</v>
      </c>
      <c r="I1443" s="9">
        <v>3.8050424945666199</v>
      </c>
      <c r="J1443" s="9">
        <v>3.7997646362870099</v>
      </c>
      <c r="K1443" s="9">
        <v>541</v>
      </c>
      <c r="L1443" s="9">
        <v>14.376136718513839</v>
      </c>
      <c r="M1443" s="9">
        <v>6.3545262087466477E-40</v>
      </c>
      <c r="N1443" s="9">
        <v>5.202742923437674E-39</v>
      </c>
      <c r="O1443" s="9">
        <v>13.55333063308513</v>
      </c>
      <c r="P1443" s="9">
        <v>7.1257996529152638</v>
      </c>
      <c r="Q1443" s="9">
        <v>5.3054703501234401</v>
      </c>
      <c r="R1443" s="9">
        <v>8.1272409065132734E-22</v>
      </c>
      <c r="S1443" s="9">
        <v>8.6239056285779729E-21</v>
      </c>
      <c r="T1443" s="13" t="s">
        <v>5423</v>
      </c>
      <c r="U1443" s="13">
        <v>13.4375952438143</v>
      </c>
      <c r="V1443" s="13">
        <v>10.598457830553199</v>
      </c>
      <c r="W1443" s="13" t="s">
        <v>5818</v>
      </c>
      <c r="X1443" s="13">
        <v>2.8391374132611009</v>
      </c>
      <c r="Y1443" s="13">
        <v>13.214754023411251</v>
      </c>
      <c r="Z1443" s="13" t="s">
        <v>7685</v>
      </c>
      <c r="AA1443" s="13">
        <v>12.9012974878245</v>
      </c>
    </row>
    <row r="1444" spans="1:27" hidden="1" x14ac:dyDescent="0.2">
      <c r="A1444" s="5" t="s">
        <v>5423</v>
      </c>
      <c r="B1444" s="5" t="s">
        <v>6059</v>
      </c>
      <c r="C1444" s="5" t="s">
        <v>6058</v>
      </c>
      <c r="D1444" s="5">
        <v>1.2288770119324131E-7</v>
      </c>
      <c r="E1444" s="9">
        <v>31</v>
      </c>
      <c r="F1444" s="9">
        <v>514</v>
      </c>
      <c r="G1444" s="9">
        <v>6.0796473129871647</v>
      </c>
      <c r="H1444" s="9">
        <v>1.427137046644734</v>
      </c>
      <c r="I1444" s="9">
        <v>4.2600304765969748</v>
      </c>
      <c r="J1444" s="9">
        <v>4.2541215183778736</v>
      </c>
      <c r="K1444" s="9">
        <v>541</v>
      </c>
      <c r="L1444" s="9">
        <v>16.09516336389013</v>
      </c>
      <c r="M1444" s="9">
        <v>6.5222606513977697E-48</v>
      </c>
      <c r="N1444" s="9">
        <v>6.36168975273912E-47</v>
      </c>
      <c r="O1444" s="9">
        <v>12.36217321225786</v>
      </c>
      <c r="P1444" s="9">
        <v>6.6465064854264222</v>
      </c>
      <c r="Q1444" s="9">
        <v>4.5579169984400956</v>
      </c>
      <c r="R1444" s="9">
        <v>6.0156280341363653E-23</v>
      </c>
      <c r="S1444" s="9">
        <v>1.1752975870663059E-21</v>
      </c>
      <c r="T1444" s="13" t="s">
        <v>5423</v>
      </c>
      <c r="U1444" s="13">
        <v>12.295714019896</v>
      </c>
      <c r="V1444" s="13">
        <v>10.740328374082999</v>
      </c>
      <c r="W1444" s="13" t="s">
        <v>5818</v>
      </c>
      <c r="X1444" s="13">
        <v>1.5553856458130011</v>
      </c>
      <c r="Y1444" s="13">
        <v>12.086651341848899</v>
      </c>
      <c r="Z1444" s="13" t="s">
        <v>7686</v>
      </c>
      <c r="AA1444" s="13">
        <v>11.2391354899147</v>
      </c>
    </row>
    <row r="1445" spans="1:27" hidden="1" x14ac:dyDescent="0.2">
      <c r="A1445" s="5" t="s">
        <v>5423</v>
      </c>
      <c r="B1445" s="5" t="s">
        <v>6567</v>
      </c>
      <c r="C1445" s="5" t="s">
        <v>6566</v>
      </c>
      <c r="D1445" s="5">
        <v>6.1272336636546045E-4</v>
      </c>
      <c r="E1445" s="9">
        <v>31</v>
      </c>
      <c r="F1445" s="9">
        <v>514</v>
      </c>
      <c r="G1445" s="9">
        <v>3.7294009913871151</v>
      </c>
      <c r="H1445" s="9">
        <v>2.1148462664482142</v>
      </c>
      <c r="I1445" s="9">
        <v>1.7634383409109311</v>
      </c>
      <c r="J1445" s="9">
        <v>1.760992329424476</v>
      </c>
      <c r="K1445" s="9">
        <v>541</v>
      </c>
      <c r="L1445" s="9">
        <v>6.662588057769427</v>
      </c>
      <c r="M1445" s="9">
        <v>6.6352354492715842E-11</v>
      </c>
      <c r="N1445" s="9">
        <v>1.9223705692625871E-10</v>
      </c>
      <c r="O1445" s="9">
        <v>17.064439320089122</v>
      </c>
      <c r="P1445" s="9">
        <v>13.455588937223609</v>
      </c>
      <c r="Q1445" s="9">
        <v>2.876086491880701</v>
      </c>
      <c r="R1445" s="9">
        <v>9.7670845596993842E-21</v>
      </c>
      <c r="S1445" s="9">
        <v>6.3221740571812351E-20</v>
      </c>
      <c r="T1445" s="13" t="s">
        <v>5423</v>
      </c>
      <c r="U1445" s="13">
        <v>17.080576438619399</v>
      </c>
      <c r="V1445" s="13">
        <v>15.895775255428401</v>
      </c>
      <c r="W1445" s="13" t="s">
        <v>5818</v>
      </c>
      <c r="X1445" s="13">
        <v>1.184801183190999</v>
      </c>
      <c r="Y1445" s="13">
        <v>16.804743744331152</v>
      </c>
      <c r="Z1445" s="13" t="s">
        <v>5857</v>
      </c>
      <c r="AA1445" s="13">
        <v>16.7259662190874</v>
      </c>
    </row>
    <row r="1446" spans="1:27" hidden="1" x14ac:dyDescent="0.2">
      <c r="A1446" s="5" t="s">
        <v>5423</v>
      </c>
      <c r="B1446" s="5" t="s">
        <v>6565</v>
      </c>
      <c r="C1446" s="5" t="s">
        <v>6564</v>
      </c>
      <c r="D1446" s="5">
        <v>1.043153031805288E-4</v>
      </c>
      <c r="E1446" s="9">
        <v>31</v>
      </c>
      <c r="F1446" s="9">
        <v>514</v>
      </c>
      <c r="G1446" s="9">
        <v>6.1435214685977666</v>
      </c>
      <c r="H1446" s="9">
        <v>2.224862389068663</v>
      </c>
      <c r="I1446" s="9">
        <v>2.761304024366861</v>
      </c>
      <c r="J1446" s="9">
        <v>2.7574739038548461</v>
      </c>
      <c r="K1446" s="9">
        <v>541</v>
      </c>
      <c r="L1446" s="9">
        <v>10.432704557798051</v>
      </c>
      <c r="M1446" s="9">
        <v>2.4251438205014111E-23</v>
      </c>
      <c r="N1446" s="9">
        <v>1.245867742712025E-22</v>
      </c>
      <c r="O1446" s="9">
        <v>14.86169936833288</v>
      </c>
      <c r="P1446" s="9">
        <v>8.7329754628582013</v>
      </c>
      <c r="Q1446" s="9">
        <v>4.895497792305644</v>
      </c>
      <c r="R1446" s="9">
        <v>3.039252080920164E-21</v>
      </c>
      <c r="S1446" s="9">
        <v>2.4725561906888329E-20</v>
      </c>
      <c r="T1446" s="13" t="s">
        <v>5423</v>
      </c>
      <c r="U1446" s="13">
        <v>15.1008044458298</v>
      </c>
      <c r="V1446" s="13">
        <v>12.743214998140029</v>
      </c>
      <c r="W1446" s="13" t="s">
        <v>7696</v>
      </c>
      <c r="X1446" s="13">
        <v>2.3575894476897741</v>
      </c>
      <c r="Y1446" s="13">
        <v>14.11028820699805</v>
      </c>
      <c r="Z1446" s="13" t="s">
        <v>7696</v>
      </c>
      <c r="AA1446" s="13">
        <v>13.7329934709167</v>
      </c>
    </row>
    <row r="1447" spans="1:27" hidden="1" x14ac:dyDescent="0.2">
      <c r="A1447" s="5" t="s">
        <v>5423</v>
      </c>
      <c r="B1447" s="5" t="s">
        <v>6563</v>
      </c>
      <c r="C1447" s="5" t="s">
        <v>6562</v>
      </c>
      <c r="D1447" s="5">
        <v>6.5833918207574985E-4</v>
      </c>
      <c r="E1447" s="9">
        <v>31</v>
      </c>
      <c r="F1447" s="9">
        <v>514</v>
      </c>
      <c r="G1447" s="9">
        <v>5.4606009815237986</v>
      </c>
      <c r="H1447" s="9">
        <v>2.4072567406118028</v>
      </c>
      <c r="I1447" s="9">
        <v>2.2683916050167512</v>
      </c>
      <c r="J1447" s="9">
        <v>2.2652451882734339</v>
      </c>
      <c r="K1447" s="9">
        <v>541</v>
      </c>
      <c r="L1447" s="9">
        <v>8.5703925492070177</v>
      </c>
      <c r="M1447" s="9">
        <v>1.082972148594566E-16</v>
      </c>
      <c r="N1447" s="9">
        <v>4.2973006466867159E-16</v>
      </c>
      <c r="O1447" s="9">
        <v>17.026988532979139</v>
      </c>
      <c r="P1447" s="9">
        <v>12.094717574529611</v>
      </c>
      <c r="Q1447" s="9">
        <v>4.051284827067926</v>
      </c>
      <c r="R1447" s="9">
        <v>2.4792969998308641E-20</v>
      </c>
      <c r="S1447" s="9">
        <v>1.3051239698410349E-19</v>
      </c>
      <c r="T1447" s="13" t="s">
        <v>5423</v>
      </c>
      <c r="U1447" s="13">
        <v>17.0830207460276</v>
      </c>
      <c r="V1447" s="13">
        <v>15.728925381584199</v>
      </c>
      <c r="W1447" s="13" t="s">
        <v>5807</v>
      </c>
      <c r="X1447" s="13">
        <v>1.3540953644434011</v>
      </c>
      <c r="Y1447" s="13">
        <v>16.691620181612699</v>
      </c>
      <c r="Z1447" s="13" t="s">
        <v>5807</v>
      </c>
      <c r="AA1447" s="13">
        <v>16.644687912565502</v>
      </c>
    </row>
    <row r="1448" spans="1:27" hidden="1" x14ac:dyDescent="0.2">
      <c r="A1448" s="5" t="s">
        <v>5423</v>
      </c>
      <c r="B1448" s="5" t="s">
        <v>6561</v>
      </c>
      <c r="C1448" s="5" t="s">
        <v>6560</v>
      </c>
      <c r="D1448" s="5">
        <v>6.2097292091451296E-4</v>
      </c>
      <c r="E1448" s="9">
        <v>31</v>
      </c>
      <c r="F1448" s="9">
        <v>514</v>
      </c>
      <c r="G1448" s="9">
        <v>5.2168229173675087</v>
      </c>
      <c r="H1448" s="9">
        <v>2.0005299772297169</v>
      </c>
      <c r="I1448" s="9">
        <v>2.6077204424557698</v>
      </c>
      <c r="J1448" s="9">
        <v>2.6041033530414528</v>
      </c>
      <c r="K1448" s="9">
        <v>541</v>
      </c>
      <c r="L1448" s="9">
        <v>9.8524380891776069</v>
      </c>
      <c r="M1448" s="9">
        <v>3.5691242797193033E-21</v>
      </c>
      <c r="N1448" s="9">
        <v>1.704892997669575E-20</v>
      </c>
      <c r="O1448" s="9">
        <v>13.52087167220715</v>
      </c>
      <c r="P1448" s="9">
        <v>8.3531987086699289</v>
      </c>
      <c r="Q1448" s="9">
        <v>4.0616759094567279</v>
      </c>
      <c r="R1448" s="9">
        <v>2.952896971100955E-21</v>
      </c>
      <c r="S1448" s="9">
        <v>2.4164065986284929E-20</v>
      </c>
      <c r="T1448" s="13" t="s">
        <v>5423</v>
      </c>
      <c r="U1448" s="13">
        <v>13.3510532803119</v>
      </c>
      <c r="V1448" s="13">
        <v>11.799199533724</v>
      </c>
      <c r="W1448" s="13" t="s">
        <v>5807</v>
      </c>
      <c r="X1448" s="13">
        <v>1.5518537465879001</v>
      </c>
      <c r="Y1448" s="13">
        <v>13.0230317824366</v>
      </c>
      <c r="Z1448" s="13" t="s">
        <v>5818</v>
      </c>
      <c r="AA1448" s="13">
        <v>12.3860022873987</v>
      </c>
    </row>
    <row r="1449" spans="1:27" hidden="1" x14ac:dyDescent="0.2">
      <c r="A1449" s="5" t="s">
        <v>5423</v>
      </c>
      <c r="B1449" s="5" t="s">
        <v>6559</v>
      </c>
      <c r="C1449" s="5" t="s">
        <v>6558</v>
      </c>
      <c r="D1449" s="5">
        <v>2.2221647276712241E-3</v>
      </c>
      <c r="E1449" s="9">
        <v>31</v>
      </c>
      <c r="F1449" s="9">
        <v>514</v>
      </c>
      <c r="G1449" s="9">
        <v>6.3019124393078458</v>
      </c>
      <c r="H1449" s="9">
        <v>2.0802189818467451</v>
      </c>
      <c r="I1449" s="9">
        <v>3.0294466564828819</v>
      </c>
      <c r="J1449" s="9">
        <v>3.025244603512018</v>
      </c>
      <c r="K1449" s="9">
        <v>541</v>
      </c>
      <c r="L1449" s="9">
        <v>11.44579577684924</v>
      </c>
      <c r="M1449" s="9">
        <v>2.5841616926989179E-27</v>
      </c>
      <c r="N1449" s="9">
        <v>1.505212434295314E-26</v>
      </c>
      <c r="O1449" s="9">
        <v>13.4499697327061</v>
      </c>
      <c r="P1449" s="9">
        <v>7.689066172053991</v>
      </c>
      <c r="Q1449" s="9">
        <v>4.1044378504994707</v>
      </c>
      <c r="R1449" s="9">
        <v>5.7741818610452297E-22</v>
      </c>
      <c r="S1449" s="9">
        <v>6.5045955348411803E-21</v>
      </c>
      <c r="T1449" s="13" t="s">
        <v>5423</v>
      </c>
      <c r="U1449" s="13">
        <v>13.513581134201001</v>
      </c>
      <c r="V1449" s="13">
        <v>11.8905844466668</v>
      </c>
      <c r="W1449" s="13" t="s">
        <v>5807</v>
      </c>
      <c r="X1449" s="13">
        <v>1.622996687534201</v>
      </c>
      <c r="Y1449" s="13">
        <v>13.20359833271435</v>
      </c>
      <c r="Z1449" s="13" t="s">
        <v>5810</v>
      </c>
      <c r="AA1449" s="13">
        <v>12.7810051603883</v>
      </c>
    </row>
    <row r="1450" spans="1:27" hidden="1" x14ac:dyDescent="0.2">
      <c r="A1450" s="5" t="s">
        <v>5423</v>
      </c>
      <c r="B1450" s="5" t="s">
        <v>6557</v>
      </c>
      <c r="C1450" s="5" t="s">
        <v>6556</v>
      </c>
      <c r="D1450" s="5">
        <v>2.614249586233176E-12</v>
      </c>
      <c r="E1450" s="9">
        <v>31</v>
      </c>
      <c r="F1450" s="9">
        <v>514</v>
      </c>
      <c r="G1450" s="9">
        <v>5.7960409458075013</v>
      </c>
      <c r="H1450" s="9">
        <v>1.233846501314358</v>
      </c>
      <c r="I1450" s="9">
        <v>4.697538097026861</v>
      </c>
      <c r="J1450" s="9">
        <v>4.691022285344185</v>
      </c>
      <c r="K1450" s="9">
        <v>541</v>
      </c>
      <c r="L1450" s="9">
        <v>17.74814605085696</v>
      </c>
      <c r="M1450" s="9">
        <v>7.031081916484394E-56</v>
      </c>
      <c r="N1450" s="9">
        <v>7.8719820896982319E-55</v>
      </c>
      <c r="O1450" s="9">
        <v>11.964598197799541</v>
      </c>
      <c r="P1450" s="9">
        <v>6.7891360479508318</v>
      </c>
      <c r="Q1450" s="9">
        <v>4.6479806339788503</v>
      </c>
      <c r="R1450" s="9">
        <v>1.501022621541651E-22</v>
      </c>
      <c r="S1450" s="9">
        <v>2.303187828281595E-21</v>
      </c>
      <c r="T1450" s="13" t="s">
        <v>5423</v>
      </c>
      <c r="U1450" s="13">
        <v>12.125700403195999</v>
      </c>
      <c r="V1450" s="13">
        <v>10.4205888715234</v>
      </c>
      <c r="W1450" s="13" t="s">
        <v>5818</v>
      </c>
      <c r="X1450" s="13">
        <v>1.7051115316726</v>
      </c>
      <c r="Y1450" s="13">
        <v>11.5564009589242</v>
      </c>
      <c r="Z1450" s="13" t="s">
        <v>5818</v>
      </c>
      <c r="AA1450" s="13">
        <v>11.3319644104138</v>
      </c>
    </row>
    <row r="1451" spans="1:27" hidden="1" x14ac:dyDescent="0.2">
      <c r="A1451" s="5" t="s">
        <v>5423</v>
      </c>
      <c r="B1451" s="5" t="s">
        <v>6555</v>
      </c>
      <c r="C1451" s="5" t="s">
        <v>6554</v>
      </c>
      <c r="D1451" s="5">
        <v>7.8627748998279018E-9</v>
      </c>
      <c r="E1451" s="9">
        <v>31</v>
      </c>
      <c r="F1451" s="9">
        <v>514</v>
      </c>
      <c r="G1451" s="9">
        <v>6.1884526644075928</v>
      </c>
      <c r="H1451" s="9">
        <v>1.9163508476588511</v>
      </c>
      <c r="I1451" s="9">
        <v>3.2292900185620201</v>
      </c>
      <c r="J1451" s="9">
        <v>3.2248107689646588</v>
      </c>
      <c r="K1451" s="9">
        <v>541</v>
      </c>
      <c r="L1451" s="9">
        <v>12.200840037101161</v>
      </c>
      <c r="M1451" s="9">
        <v>2.042709118059007E-30</v>
      </c>
      <c r="N1451" s="9">
        <v>1.3057217074825729E-29</v>
      </c>
      <c r="O1451" s="9">
        <v>13.41953092139666</v>
      </c>
      <c r="P1451" s="9">
        <v>7.7076366343243299</v>
      </c>
      <c r="Q1451" s="9">
        <v>4.6408888486417554</v>
      </c>
      <c r="R1451" s="9">
        <v>1.415754230275477E-21</v>
      </c>
      <c r="S1451" s="9">
        <v>1.343104048648237E-20</v>
      </c>
      <c r="T1451" s="13" t="s">
        <v>5423</v>
      </c>
      <c r="U1451" s="13">
        <v>13.658342194199699</v>
      </c>
      <c r="V1451" s="13">
        <v>11.0462797837981</v>
      </c>
      <c r="W1451" s="13" t="s">
        <v>5807</v>
      </c>
      <c r="X1451" s="13">
        <v>2.6120624104015988</v>
      </c>
      <c r="Y1451" s="13">
        <v>13.02318589881915</v>
      </c>
      <c r="Z1451" s="13" t="s">
        <v>5804</v>
      </c>
      <c r="AA1451" s="13">
        <v>11.6541909312587</v>
      </c>
    </row>
    <row r="1452" spans="1:27" hidden="1" x14ac:dyDescent="0.2">
      <c r="A1452" s="5" t="s">
        <v>5423</v>
      </c>
      <c r="B1452" s="5" t="s">
        <v>6553</v>
      </c>
      <c r="C1452" s="5" t="s">
        <v>6552</v>
      </c>
      <c r="D1452" s="5">
        <v>1.1196952739644919E-12</v>
      </c>
      <c r="E1452" s="9">
        <v>31</v>
      </c>
      <c r="F1452" s="9">
        <v>514</v>
      </c>
      <c r="G1452" s="9">
        <v>5.7986830777215816</v>
      </c>
      <c r="H1452" s="9">
        <v>0.91780703592186785</v>
      </c>
      <c r="I1452" s="9">
        <v>6.3179762747157877</v>
      </c>
      <c r="J1452" s="9">
        <v>6.3092128027073926</v>
      </c>
      <c r="K1452" s="9">
        <v>541</v>
      </c>
      <c r="L1452" s="9">
        <v>23.870453704351039</v>
      </c>
      <c r="M1452" s="9">
        <v>1.4616755596777279E-86</v>
      </c>
      <c r="N1452" s="9">
        <v>2.6683398198567601E-85</v>
      </c>
      <c r="O1452" s="9">
        <v>11.922770988733321</v>
      </c>
      <c r="P1452" s="9">
        <v>6.5284341097510969</v>
      </c>
      <c r="Q1452" s="9">
        <v>5.0050202442990086</v>
      </c>
      <c r="R1452" s="9">
        <v>1.9304612272873611E-23</v>
      </c>
      <c r="S1452" s="9">
        <v>6.3033876896147158E-22</v>
      </c>
      <c r="T1452" s="13" t="s">
        <v>5423</v>
      </c>
      <c r="U1452" s="13">
        <v>11.9467305169604</v>
      </c>
      <c r="V1452" s="13">
        <v>10.486928013467541</v>
      </c>
      <c r="W1452" s="13" t="s">
        <v>7681</v>
      </c>
      <c r="X1452" s="13">
        <v>1.459802503492865</v>
      </c>
      <c r="Y1452" s="13">
        <v>11.413808329295451</v>
      </c>
      <c r="Z1452" s="13" t="s">
        <v>5807</v>
      </c>
      <c r="AA1452" s="13">
        <v>10.9976621991631</v>
      </c>
    </row>
    <row r="1453" spans="1:27" hidden="1" x14ac:dyDescent="0.2">
      <c r="A1453" s="5" t="s">
        <v>5423</v>
      </c>
      <c r="B1453" s="5" t="s">
        <v>6551</v>
      </c>
      <c r="C1453" s="5" t="s">
        <v>6550</v>
      </c>
      <c r="D1453" s="5">
        <v>8.6702463481321498E-16</v>
      </c>
      <c r="E1453" s="9">
        <v>31</v>
      </c>
      <c r="F1453" s="9">
        <v>514</v>
      </c>
      <c r="G1453" s="9">
        <v>4.6469880474611207</v>
      </c>
      <c r="H1453" s="9">
        <v>0.70003578913706133</v>
      </c>
      <c r="I1453" s="9">
        <v>6.6382149592515738</v>
      </c>
      <c r="J1453" s="9">
        <v>6.6290072939404654</v>
      </c>
      <c r="K1453" s="9">
        <v>541</v>
      </c>
      <c r="L1453" s="9">
        <v>25.080373204072121</v>
      </c>
      <c r="M1453" s="9">
        <v>1.127928428352923E-92</v>
      </c>
      <c r="N1453" s="9">
        <v>2.273086629548403E-91</v>
      </c>
      <c r="O1453" s="9">
        <v>11.00454404590679</v>
      </c>
      <c r="P1453" s="9">
        <v>6.3900157242925264</v>
      </c>
      <c r="Q1453" s="9">
        <v>4.3439734173866942</v>
      </c>
      <c r="R1453" s="9">
        <v>2.5505876837652519E-23</v>
      </c>
      <c r="S1453" s="9">
        <v>7.019327008418048E-22</v>
      </c>
      <c r="T1453" s="13" t="s">
        <v>5423</v>
      </c>
      <c r="U1453" s="13">
        <v>11.1920794370136</v>
      </c>
      <c r="V1453" s="13">
        <v>9.5458966821882107</v>
      </c>
      <c r="W1453" s="13" t="s">
        <v>5818</v>
      </c>
      <c r="X1453" s="13">
        <v>1.6461827548253889</v>
      </c>
      <c r="Y1453" s="13">
        <v>10.85491843404195</v>
      </c>
      <c r="Z1453" s="13" t="s">
        <v>5807</v>
      </c>
      <c r="AA1453" s="13">
        <v>10.8534220201508</v>
      </c>
    </row>
    <row r="1454" spans="1:27" hidden="1" x14ac:dyDescent="0.2">
      <c r="A1454" s="5" t="s">
        <v>5423</v>
      </c>
      <c r="B1454" s="5" t="s">
        <v>6549</v>
      </c>
      <c r="C1454" s="5" t="s">
        <v>6548</v>
      </c>
      <c r="D1454" s="5">
        <v>1.505311432375009E-6</v>
      </c>
      <c r="E1454" s="9">
        <v>31</v>
      </c>
      <c r="F1454" s="9">
        <v>514</v>
      </c>
      <c r="G1454" s="9">
        <v>5.9745129600051552</v>
      </c>
      <c r="H1454" s="9">
        <v>1.451249495340676</v>
      </c>
      <c r="I1454" s="9">
        <v>4.1168062274520603</v>
      </c>
      <c r="J1454" s="9">
        <v>4.1110959312164379</v>
      </c>
      <c r="K1454" s="9">
        <v>541</v>
      </c>
      <c r="L1454" s="9">
        <v>15.554036322587979</v>
      </c>
      <c r="M1454" s="9">
        <v>2.3253462698695211E-45</v>
      </c>
      <c r="N1454" s="9">
        <v>2.165753727476002E-44</v>
      </c>
      <c r="O1454" s="9">
        <v>12.06843113256215</v>
      </c>
      <c r="P1454" s="9">
        <v>7.0315097597984639</v>
      </c>
      <c r="Q1454" s="9">
        <v>4.4730148702043317</v>
      </c>
      <c r="R1454" s="9">
        <v>2.600328712487701E-21</v>
      </c>
      <c r="S1454" s="9">
        <v>2.1636155093436351E-20</v>
      </c>
      <c r="T1454" s="13" t="s">
        <v>5423</v>
      </c>
      <c r="U1454" s="13">
        <v>12.2510657392278</v>
      </c>
      <c r="V1454" s="13">
        <v>10.79330226180749</v>
      </c>
      <c r="W1454" s="13" t="s">
        <v>7681</v>
      </c>
      <c r="X1454" s="13">
        <v>1.457763477420311</v>
      </c>
      <c r="Y1454" s="13">
        <v>11.514605195285551</v>
      </c>
      <c r="Z1454" s="13" t="s">
        <v>5807</v>
      </c>
      <c r="AA1454" s="13">
        <v>11.472765786923</v>
      </c>
    </row>
    <row r="1455" spans="1:27" hidden="1" x14ac:dyDescent="0.2">
      <c r="A1455" s="5" t="s">
        <v>5423</v>
      </c>
      <c r="B1455" s="5" t="s">
        <v>6547</v>
      </c>
      <c r="C1455" s="5" t="s">
        <v>6546</v>
      </c>
      <c r="D1455" s="5">
        <v>2.1263317848554539E-2</v>
      </c>
      <c r="E1455" s="9">
        <v>31</v>
      </c>
      <c r="F1455" s="9">
        <v>514</v>
      </c>
      <c r="G1455" s="9">
        <v>4.5741844768781839</v>
      </c>
      <c r="H1455" s="9">
        <v>2.1704130850514871</v>
      </c>
      <c r="I1455" s="9">
        <v>2.1075179229163532</v>
      </c>
      <c r="J1455" s="9">
        <v>2.1045946491461449</v>
      </c>
      <c r="K1455" s="9">
        <v>541</v>
      </c>
      <c r="L1455" s="9">
        <v>7.9625827674270484</v>
      </c>
      <c r="M1455" s="9">
        <v>9.9824988228290684E-15</v>
      </c>
      <c r="N1455" s="9">
        <v>3.6005083831945772E-14</v>
      </c>
      <c r="O1455" s="9">
        <v>13.365089368930549</v>
      </c>
      <c r="P1455" s="9">
        <v>7.9543382850673634</v>
      </c>
      <c r="Q1455" s="9">
        <v>3.899661700052778</v>
      </c>
      <c r="R1455" s="9">
        <v>1.746888637110217E-21</v>
      </c>
      <c r="S1455" s="9">
        <v>1.594503130463584E-20</v>
      </c>
      <c r="T1455" s="13" t="s">
        <v>5423</v>
      </c>
      <c r="U1455" s="13">
        <v>13.3742963014128</v>
      </c>
      <c r="V1455" s="13">
        <v>12.3037127114551</v>
      </c>
      <c r="W1455" s="13" t="s">
        <v>7685</v>
      </c>
      <c r="X1455" s="13">
        <v>1.0705835899577001</v>
      </c>
      <c r="Y1455" s="13">
        <v>13.00544220221415</v>
      </c>
      <c r="Z1455" s="13" t="s">
        <v>5830</v>
      </c>
      <c r="AA1455" s="13">
        <v>12.991774585457099</v>
      </c>
    </row>
    <row r="1456" spans="1:27" hidden="1" x14ac:dyDescent="0.2">
      <c r="A1456" s="5" t="s">
        <v>5423</v>
      </c>
      <c r="B1456" s="5" t="s">
        <v>6545</v>
      </c>
      <c r="C1456" s="5" t="s">
        <v>6544</v>
      </c>
      <c r="D1456" s="5">
        <v>7.4232303442468742E-15</v>
      </c>
      <c r="E1456" s="9">
        <v>31</v>
      </c>
      <c r="F1456" s="9">
        <v>514</v>
      </c>
      <c r="G1456" s="9">
        <v>5.1146073000993901</v>
      </c>
      <c r="H1456" s="9">
        <v>0.64437350458191178</v>
      </c>
      <c r="I1456" s="9">
        <v>7.9373333380892124</v>
      </c>
      <c r="J1456" s="9">
        <v>7.9263237053357596</v>
      </c>
      <c r="K1456" s="9">
        <v>541</v>
      </c>
      <c r="L1456" s="9">
        <v>29.988676713000761</v>
      </c>
      <c r="M1456" s="9">
        <v>4.0139936392552991E-117</v>
      </c>
      <c r="N1456" s="9">
        <v>1.162151054333712E-115</v>
      </c>
      <c r="O1456" s="9">
        <v>11.309597777384329</v>
      </c>
      <c r="P1456" s="9">
        <v>6.265776515666369</v>
      </c>
      <c r="Q1456" s="9">
        <v>4.9161295303859074</v>
      </c>
      <c r="R1456" s="9">
        <v>8.3223506303226074E-24</v>
      </c>
      <c r="S1456" s="9">
        <v>5.2677539940973821E-22</v>
      </c>
      <c r="T1456" s="13" t="s">
        <v>5423</v>
      </c>
      <c r="U1456" s="13">
        <v>11.276666267856699</v>
      </c>
      <c r="V1456" s="13">
        <v>8.4759945045148335</v>
      </c>
      <c r="W1456" s="13" t="s">
        <v>5813</v>
      </c>
      <c r="X1456" s="13">
        <v>2.8006717633418661</v>
      </c>
      <c r="Y1456" s="13">
        <v>10.838521049590049</v>
      </c>
      <c r="Z1456" s="13" t="s">
        <v>5807</v>
      </c>
      <c r="AA1456" s="13">
        <v>10.0414934823372</v>
      </c>
    </row>
    <row r="1457" spans="1:27" hidden="1" x14ac:dyDescent="0.2">
      <c r="A1457" s="5" t="s">
        <v>5423</v>
      </c>
      <c r="B1457" s="5" t="s">
        <v>6543</v>
      </c>
      <c r="C1457" s="5" t="s">
        <v>6542</v>
      </c>
      <c r="D1457" s="5">
        <v>4.8311946954805388E-12</v>
      </c>
      <c r="E1457" s="9">
        <v>31</v>
      </c>
      <c r="F1457" s="9">
        <v>514</v>
      </c>
      <c r="G1457" s="9">
        <v>6.1915766652101789</v>
      </c>
      <c r="H1457" s="9">
        <v>0.62739289114171259</v>
      </c>
      <c r="I1457" s="9">
        <v>9.8687389554939262</v>
      </c>
      <c r="J1457" s="9">
        <v>9.8550503289726876</v>
      </c>
      <c r="K1457" s="9">
        <v>541</v>
      </c>
      <c r="L1457" s="9">
        <v>37.28587543137624</v>
      </c>
      <c r="M1457" s="9">
        <v>1.3109045411482271E-151</v>
      </c>
      <c r="N1457" s="9">
        <v>7.3256093506872754E-150</v>
      </c>
      <c r="O1457" s="9">
        <v>12.24070531733031</v>
      </c>
      <c r="P1457" s="9">
        <v>6.3027192095802471</v>
      </c>
      <c r="Q1457" s="9">
        <v>5.7536785942326878</v>
      </c>
      <c r="R1457" s="9">
        <v>7.0501184263664702E-24</v>
      </c>
      <c r="S1457" s="9">
        <v>5.1213621974263971E-22</v>
      </c>
      <c r="T1457" s="13" t="s">
        <v>5423</v>
      </c>
      <c r="U1457" s="13">
        <v>12.4966707012386</v>
      </c>
      <c r="V1457" s="13">
        <v>9.4073663989864205</v>
      </c>
      <c r="W1457" s="13" t="s">
        <v>5810</v>
      </c>
      <c r="X1457" s="13">
        <v>3.0893043022521791</v>
      </c>
      <c r="Y1457" s="13">
        <v>11.7790684795047</v>
      </c>
      <c r="Z1457" s="13" t="s">
        <v>5807</v>
      </c>
      <c r="AA1457" s="13">
        <v>11.6184424217639</v>
      </c>
    </row>
    <row r="1458" spans="1:27" hidden="1" x14ac:dyDescent="0.2">
      <c r="A1458" s="5" t="s">
        <v>5423</v>
      </c>
      <c r="B1458" s="5" t="s">
        <v>6541</v>
      </c>
      <c r="C1458" s="5" t="s">
        <v>6540</v>
      </c>
      <c r="D1458" s="5">
        <v>5.4719119672803469E-5</v>
      </c>
      <c r="E1458" s="9">
        <v>31</v>
      </c>
      <c r="F1458" s="9">
        <v>514</v>
      </c>
      <c r="G1458" s="9">
        <v>7.8411645761295601</v>
      </c>
      <c r="H1458" s="9">
        <v>1.3949231010343679</v>
      </c>
      <c r="I1458" s="9">
        <v>5.6212163740891183</v>
      </c>
      <c r="J1458" s="9">
        <v>5.6134193564674151</v>
      </c>
      <c r="K1458" s="9">
        <v>541</v>
      </c>
      <c r="L1458" s="9">
        <v>21.237969151106132</v>
      </c>
      <c r="M1458" s="9">
        <v>2.9697141692059392E-73</v>
      </c>
      <c r="N1458" s="9">
        <v>4.3284091370533489E-72</v>
      </c>
      <c r="O1458" s="9">
        <v>14.065245988906611</v>
      </c>
      <c r="P1458" s="9">
        <v>6.7216213456846097</v>
      </c>
      <c r="Q1458" s="9">
        <v>6.1691656607238308</v>
      </c>
      <c r="R1458" s="9">
        <v>3.7717882824487423E-23</v>
      </c>
      <c r="S1458" s="9">
        <v>8.5580806117901686E-22</v>
      </c>
      <c r="T1458" s="13" t="s">
        <v>5423</v>
      </c>
      <c r="U1458" s="13">
        <v>13.999860021119099</v>
      </c>
      <c r="V1458" s="13">
        <v>11.80119780636441</v>
      </c>
      <c r="W1458" s="13" t="s">
        <v>7696</v>
      </c>
      <c r="X1458" s="13">
        <v>2.1986622147546888</v>
      </c>
      <c r="Y1458" s="13">
        <v>13.456377367807701</v>
      </c>
      <c r="Z1458" s="13" t="s">
        <v>7696</v>
      </c>
      <c r="AA1458" s="13">
        <v>12.7861540271224</v>
      </c>
    </row>
    <row r="1459" spans="1:27" hidden="1" x14ac:dyDescent="0.2">
      <c r="A1459" s="5" t="s">
        <v>5423</v>
      </c>
      <c r="B1459" s="5" t="s">
        <v>6539</v>
      </c>
      <c r="C1459" s="5" t="s">
        <v>6538</v>
      </c>
      <c r="D1459" s="5">
        <v>1.0573463635059801E-8</v>
      </c>
      <c r="E1459" s="9">
        <v>31</v>
      </c>
      <c r="F1459" s="9">
        <v>514</v>
      </c>
      <c r="G1459" s="9">
        <v>7.0883178919139374</v>
      </c>
      <c r="H1459" s="9">
        <v>1.275344550073229</v>
      </c>
      <c r="I1459" s="9">
        <v>5.5579630551657058</v>
      </c>
      <c r="J1459" s="9">
        <v>5.5502537742916127</v>
      </c>
      <c r="K1459" s="9">
        <v>541</v>
      </c>
      <c r="L1459" s="9">
        <v>20.998986705564128</v>
      </c>
      <c r="M1459" s="9">
        <v>4.7512396735443917E-72</v>
      </c>
      <c r="N1459" s="9">
        <v>6.8086913888407137E-71</v>
      </c>
      <c r="O1459" s="9">
        <v>13.0658290696344</v>
      </c>
      <c r="P1459" s="9">
        <v>6.7005295050812244</v>
      </c>
      <c r="Q1459" s="9">
        <v>5.8157747685678123</v>
      </c>
      <c r="R1459" s="9">
        <v>1.029340983224983E-22</v>
      </c>
      <c r="S1459" s="9">
        <v>1.7377937417322031E-21</v>
      </c>
      <c r="T1459" s="13" t="s">
        <v>5423</v>
      </c>
      <c r="U1459" s="13">
        <v>13.435972803564001</v>
      </c>
      <c r="V1459" s="13">
        <v>10.4616025966363</v>
      </c>
      <c r="W1459" s="13" t="s">
        <v>5936</v>
      </c>
      <c r="X1459" s="13">
        <v>2.9743702069276998</v>
      </c>
      <c r="Y1459" s="13">
        <v>12.2929310202206</v>
      </c>
      <c r="Z1459" s="13" t="s">
        <v>5807</v>
      </c>
      <c r="AA1459" s="13">
        <v>11.3430043342641</v>
      </c>
    </row>
    <row r="1460" spans="1:27" hidden="1" x14ac:dyDescent="0.2">
      <c r="A1460" s="5" t="s">
        <v>5423</v>
      </c>
      <c r="B1460" s="5" t="s">
        <v>6537</v>
      </c>
      <c r="C1460" s="5" t="s">
        <v>6536</v>
      </c>
      <c r="D1460" s="5">
        <v>3.9586285326270549E-5</v>
      </c>
      <c r="E1460" s="9">
        <v>31</v>
      </c>
      <c r="F1460" s="9">
        <v>514</v>
      </c>
      <c r="G1460" s="9">
        <v>6.0491478375863048</v>
      </c>
      <c r="H1460" s="9">
        <v>2.1997933528842268</v>
      </c>
      <c r="I1460" s="9">
        <v>2.7498709502213261</v>
      </c>
      <c r="J1460" s="9">
        <v>2.7460566881774171</v>
      </c>
      <c r="K1460" s="9">
        <v>541</v>
      </c>
      <c r="L1460" s="9">
        <v>10.389508341917731</v>
      </c>
      <c r="M1460" s="9">
        <v>3.5393066445731201E-23</v>
      </c>
      <c r="N1460" s="9">
        <v>1.808084116990108E-22</v>
      </c>
      <c r="O1460" s="9">
        <v>14.040846615769389</v>
      </c>
      <c r="P1460" s="9">
        <v>8.3047013945997197</v>
      </c>
      <c r="Q1460" s="9">
        <v>4.4836997636597724</v>
      </c>
      <c r="R1460" s="9">
        <v>3.2965743630584939E-21</v>
      </c>
      <c r="S1460" s="9">
        <v>2.6518459616985921E-20</v>
      </c>
      <c r="T1460" s="13" t="s">
        <v>5423</v>
      </c>
      <c r="U1460" s="13">
        <v>14.098994191309</v>
      </c>
      <c r="V1460" s="13">
        <v>11.809997561074701</v>
      </c>
      <c r="W1460" s="13" t="s">
        <v>5818</v>
      </c>
      <c r="X1460" s="13">
        <v>2.288996630234299</v>
      </c>
      <c r="Y1460" s="13">
        <v>13.62144542519985</v>
      </c>
      <c r="Z1460" s="13" t="s">
        <v>5936</v>
      </c>
      <c r="AA1460" s="13">
        <v>12.402578241460001</v>
      </c>
    </row>
    <row r="1461" spans="1:27" hidden="1" x14ac:dyDescent="0.2">
      <c r="A1461" s="5" t="s">
        <v>5423</v>
      </c>
      <c r="B1461" s="5" t="s">
        <v>5522</v>
      </c>
      <c r="C1461" s="5" t="s">
        <v>5523</v>
      </c>
      <c r="D1461" s="5">
        <v>1.450622061668074E-9</v>
      </c>
      <c r="E1461" s="9">
        <v>31</v>
      </c>
      <c r="F1461" s="9">
        <v>514</v>
      </c>
      <c r="G1461" s="9">
        <v>4.4665432696980059</v>
      </c>
      <c r="H1461" s="9">
        <v>0.34479254650209967</v>
      </c>
      <c r="I1461" s="9">
        <v>12.95429183435323</v>
      </c>
      <c r="J1461" s="9">
        <v>12.93632333163294</v>
      </c>
      <c r="K1461" s="9">
        <v>541</v>
      </c>
      <c r="L1461" s="9">
        <v>48.943650634156882</v>
      </c>
      <c r="M1461" s="9">
        <v>7.2741784982428415E-201</v>
      </c>
      <c r="N1461" s="9">
        <v>1.454494722531463E-198</v>
      </c>
      <c r="O1461" s="9">
        <v>10.271180324646499</v>
      </c>
      <c r="P1461" s="9">
        <v>6.1359731369710504</v>
      </c>
      <c r="Q1461" s="9">
        <v>4.4831162219946394</v>
      </c>
      <c r="R1461" s="9">
        <v>3.6493052431549772E-24</v>
      </c>
      <c r="S1461" s="9">
        <v>5.1213621974263971E-22</v>
      </c>
      <c r="T1461" s="13" t="s">
        <v>5423</v>
      </c>
      <c r="U1461" s="13">
        <v>10.6176322068064</v>
      </c>
      <c r="V1461" s="13">
        <v>6.4498687697274599</v>
      </c>
      <c r="W1461" s="13" t="s">
        <v>5882</v>
      </c>
      <c r="X1461" s="13">
        <v>4.16776343707894</v>
      </c>
      <c r="Y1461" s="13">
        <v>10.1059694200774</v>
      </c>
      <c r="Z1461" s="13" t="s">
        <v>5810</v>
      </c>
      <c r="AA1461" s="13">
        <v>9.5421105531741599</v>
      </c>
    </row>
    <row r="1462" spans="1:27" hidden="1" x14ac:dyDescent="0.2">
      <c r="A1462" s="5" t="s">
        <v>5423</v>
      </c>
      <c r="B1462" s="5" t="s">
        <v>6535</v>
      </c>
      <c r="C1462" s="5" t="s">
        <v>6534</v>
      </c>
      <c r="D1462" s="5">
        <v>1.269958126723524E-8</v>
      </c>
      <c r="E1462" s="9">
        <v>31</v>
      </c>
      <c r="F1462" s="9">
        <v>514</v>
      </c>
      <c r="G1462" s="9">
        <v>5.8007181352013379</v>
      </c>
      <c r="H1462" s="9">
        <v>1.1128154205093721</v>
      </c>
      <c r="I1462" s="9">
        <v>5.2126507489859906</v>
      </c>
      <c r="J1462" s="9">
        <v>5.2054204402697204</v>
      </c>
      <c r="K1462" s="9">
        <v>541</v>
      </c>
      <c r="L1462" s="9">
        <v>19.69433454167541</v>
      </c>
      <c r="M1462" s="9">
        <v>1.667710082644207E-65</v>
      </c>
      <c r="N1462" s="9">
        <v>2.1513796297981771E-64</v>
      </c>
      <c r="O1462" s="9">
        <v>12.16068562972157</v>
      </c>
      <c r="P1462" s="9">
        <v>6.8542837250019719</v>
      </c>
      <c r="Q1462" s="9">
        <v>4.5593416266858124</v>
      </c>
      <c r="R1462" s="9">
        <v>9.9188213788030545E-22</v>
      </c>
      <c r="S1462" s="9">
        <v>1.01414471080157E-20</v>
      </c>
      <c r="T1462" s="13" t="s">
        <v>5423</v>
      </c>
      <c r="U1462" s="13">
        <v>12.3762375442025</v>
      </c>
      <c r="V1462" s="13">
        <v>10.8040494225102</v>
      </c>
      <c r="W1462" s="13" t="s">
        <v>5875</v>
      </c>
      <c r="X1462" s="13">
        <v>1.572188121692299</v>
      </c>
      <c r="Y1462" s="13">
        <v>11.932756530959249</v>
      </c>
      <c r="Z1462" s="13" t="s">
        <v>5821</v>
      </c>
      <c r="AA1462" s="13">
        <v>11.8355879603088</v>
      </c>
    </row>
    <row r="1463" spans="1:27" hidden="1" x14ac:dyDescent="0.2">
      <c r="A1463" s="5" t="s">
        <v>5423</v>
      </c>
      <c r="B1463" s="5" t="s">
        <v>6533</v>
      </c>
      <c r="C1463" s="5" t="s">
        <v>6532</v>
      </c>
      <c r="D1463" s="5">
        <v>4.8411032829130012E-8</v>
      </c>
      <c r="E1463" s="9">
        <v>31</v>
      </c>
      <c r="F1463" s="9">
        <v>514</v>
      </c>
      <c r="G1463" s="9">
        <v>6.2375390546484679</v>
      </c>
      <c r="H1463" s="9">
        <v>0.8558173004752101</v>
      </c>
      <c r="I1463" s="9">
        <v>7.2884002826128267</v>
      </c>
      <c r="J1463" s="9">
        <v>7.2782907650892694</v>
      </c>
      <c r="K1463" s="9">
        <v>541</v>
      </c>
      <c r="L1463" s="9">
        <v>27.53689060548346</v>
      </c>
      <c r="M1463" s="9">
        <v>5.3057014598448187E-105</v>
      </c>
      <c r="N1463" s="9">
        <v>1.288369289974082E-103</v>
      </c>
      <c r="O1463" s="9">
        <v>12.33703649459728</v>
      </c>
      <c r="P1463" s="9">
        <v>6.6701663113016547</v>
      </c>
      <c r="Q1463" s="9">
        <v>5.2543713011583328</v>
      </c>
      <c r="R1463" s="9">
        <v>1.2131741688763269E-23</v>
      </c>
      <c r="S1463" s="9">
        <v>5.4984719081277387E-22</v>
      </c>
      <c r="T1463" s="13" t="s">
        <v>5423</v>
      </c>
      <c r="U1463" s="13">
        <v>12.513899023564299</v>
      </c>
      <c r="V1463" s="13">
        <v>10.1962650738586</v>
      </c>
      <c r="W1463" s="13" t="s">
        <v>7685</v>
      </c>
      <c r="X1463" s="13">
        <v>2.3176339497057001</v>
      </c>
      <c r="Y1463" s="13">
        <v>11.8326761044906</v>
      </c>
      <c r="Z1463" s="13" t="s">
        <v>5807</v>
      </c>
      <c r="AA1463" s="13">
        <v>11.3145122664915</v>
      </c>
    </row>
    <row r="1464" spans="1:27" hidden="1" x14ac:dyDescent="0.2">
      <c r="A1464" s="5" t="s">
        <v>5423</v>
      </c>
      <c r="B1464" s="5" t="s">
        <v>6531</v>
      </c>
      <c r="C1464" s="5" t="s">
        <v>6530</v>
      </c>
      <c r="D1464" s="5">
        <v>1.5204798188533609E-9</v>
      </c>
      <c r="E1464" s="9">
        <v>31</v>
      </c>
      <c r="F1464" s="9">
        <v>514</v>
      </c>
      <c r="G1464" s="9">
        <v>6.996586999860857</v>
      </c>
      <c r="H1464" s="9">
        <v>2.0899369083609232</v>
      </c>
      <c r="I1464" s="9">
        <v>3.3477503420656261</v>
      </c>
      <c r="J1464" s="9">
        <v>3.343106779770022</v>
      </c>
      <c r="K1464" s="9">
        <v>541</v>
      </c>
      <c r="L1464" s="9">
        <v>12.64840450158191</v>
      </c>
      <c r="M1464" s="9">
        <v>2.6267852331182709E-32</v>
      </c>
      <c r="N1464" s="9">
        <v>1.7766897795039381E-31</v>
      </c>
      <c r="O1464" s="9">
        <v>13.74379533573871</v>
      </c>
      <c r="P1464" s="9">
        <v>7.5541485681655569</v>
      </c>
      <c r="Q1464" s="9">
        <v>5.0163801945388267</v>
      </c>
      <c r="R1464" s="9">
        <v>1.973388809105317E-21</v>
      </c>
      <c r="S1464" s="9">
        <v>1.7598227588934321E-20</v>
      </c>
      <c r="T1464" s="13" t="s">
        <v>5423</v>
      </c>
      <c r="U1464" s="13">
        <v>13.988732521290199</v>
      </c>
      <c r="V1464" s="13">
        <v>12.165597707435399</v>
      </c>
      <c r="W1464" s="13" t="s">
        <v>5850</v>
      </c>
      <c r="X1464" s="13">
        <v>1.8231348138548</v>
      </c>
      <c r="Y1464" s="13">
        <v>13.261828959164401</v>
      </c>
      <c r="Z1464" s="13" t="s">
        <v>5804</v>
      </c>
      <c r="AA1464" s="13">
        <v>12.695869761941299</v>
      </c>
    </row>
    <row r="1465" spans="1:27" hidden="1" x14ac:dyDescent="0.2">
      <c r="A1465" s="5" t="s">
        <v>5423</v>
      </c>
      <c r="B1465" s="5" t="s">
        <v>6529</v>
      </c>
      <c r="C1465" s="5" t="s">
        <v>6528</v>
      </c>
      <c r="D1465" s="5">
        <v>8.1612362644385509E-8</v>
      </c>
      <c r="E1465" s="9">
        <v>31</v>
      </c>
      <c r="F1465" s="9">
        <v>514</v>
      </c>
      <c r="G1465" s="9">
        <v>6.4823681757481051</v>
      </c>
      <c r="H1465" s="9">
        <v>1.203735362666714</v>
      </c>
      <c r="I1465" s="9">
        <v>5.3852103849365109</v>
      </c>
      <c r="J1465" s="9">
        <v>5.3777407240173059</v>
      </c>
      <c r="K1465" s="9">
        <v>541</v>
      </c>
      <c r="L1465" s="9">
        <v>20.346295964462151</v>
      </c>
      <c r="M1465" s="9">
        <v>9.0789115429296202E-69</v>
      </c>
      <c r="N1465" s="9">
        <v>1.2333633865697489E-67</v>
      </c>
      <c r="O1465" s="9">
        <v>12.62962480959999</v>
      </c>
      <c r="P1465" s="9">
        <v>6.3458959563083841</v>
      </c>
      <c r="Q1465" s="9">
        <v>5.2769915563271619</v>
      </c>
      <c r="R1465" s="9">
        <v>2.2004743805140211E-23</v>
      </c>
      <c r="S1465" s="9">
        <v>6.5369752490009995E-22</v>
      </c>
      <c r="T1465" s="13" t="s">
        <v>5423</v>
      </c>
      <c r="U1465" s="13">
        <v>12.6698556749249</v>
      </c>
      <c r="V1465" s="13">
        <v>10.976514144535299</v>
      </c>
      <c r="W1465" s="13" t="s">
        <v>5818</v>
      </c>
      <c r="X1465" s="13">
        <v>1.6933415303896009</v>
      </c>
      <c r="Y1465" s="13">
        <v>12.3213961655152</v>
      </c>
      <c r="Z1465" s="13" t="s">
        <v>5810</v>
      </c>
      <c r="AA1465" s="13">
        <v>12.0960659682582</v>
      </c>
    </row>
    <row r="1466" spans="1:27" hidden="1" x14ac:dyDescent="0.2">
      <c r="A1466" s="5" t="s">
        <v>5423</v>
      </c>
      <c r="B1466" s="5" t="s">
        <v>6527</v>
      </c>
      <c r="C1466" s="5" t="s">
        <v>6526</v>
      </c>
      <c r="D1466" s="5">
        <v>8.0037525563207225E-12</v>
      </c>
      <c r="E1466" s="9">
        <v>31</v>
      </c>
      <c r="F1466" s="9">
        <v>514</v>
      </c>
      <c r="G1466" s="9">
        <v>5.9118536933929624</v>
      </c>
      <c r="H1466" s="9">
        <v>0.87636224901949022</v>
      </c>
      <c r="I1466" s="9">
        <v>6.7459018231414971</v>
      </c>
      <c r="J1466" s="9">
        <v>6.7365447886690717</v>
      </c>
      <c r="K1466" s="9">
        <v>541</v>
      </c>
      <c r="L1466" s="9">
        <v>25.487233595324032</v>
      </c>
      <c r="M1466" s="9">
        <v>1.003040640399944E-94</v>
      </c>
      <c r="N1466" s="9">
        <v>2.111169584736527E-93</v>
      </c>
      <c r="O1466" s="9">
        <v>12.19084965956918</v>
      </c>
      <c r="P1466" s="9">
        <v>6.724982418431062</v>
      </c>
      <c r="Q1466" s="9">
        <v>5.0028939299321777</v>
      </c>
      <c r="R1466" s="9">
        <v>1.1199357848228249E-23</v>
      </c>
      <c r="S1466" s="9">
        <v>5.4984719081277387E-22</v>
      </c>
      <c r="T1466" s="13" t="s">
        <v>5423</v>
      </c>
      <c r="U1466" s="13">
        <v>12.064340287264701</v>
      </c>
      <c r="V1466" s="13">
        <v>10.66339207978679</v>
      </c>
      <c r="W1466" s="13" t="s">
        <v>5830</v>
      </c>
      <c r="X1466" s="13">
        <v>1.400948207477908</v>
      </c>
      <c r="Y1466" s="13">
        <v>11.642260235292049</v>
      </c>
      <c r="Z1466" s="13" t="s">
        <v>5833</v>
      </c>
      <c r="AA1466" s="13">
        <v>11.5320184916441</v>
      </c>
    </row>
    <row r="1467" spans="1:27" hidden="1" x14ac:dyDescent="0.2">
      <c r="A1467" s="5" t="s">
        <v>5423</v>
      </c>
      <c r="B1467" s="5" t="s">
        <v>6525</v>
      </c>
      <c r="C1467" s="5" t="s">
        <v>6524</v>
      </c>
      <c r="D1467" s="5">
        <v>2.7814727812803448E-5</v>
      </c>
      <c r="E1467" s="9">
        <v>31</v>
      </c>
      <c r="F1467" s="9">
        <v>514</v>
      </c>
      <c r="G1467" s="9">
        <v>6.7950491465707668</v>
      </c>
      <c r="H1467" s="9">
        <v>2.5076817809641301</v>
      </c>
      <c r="I1467" s="9">
        <v>2.7096935496968322</v>
      </c>
      <c r="J1467" s="9">
        <v>2.7059350164986098</v>
      </c>
      <c r="K1467" s="9">
        <v>541</v>
      </c>
      <c r="L1467" s="9">
        <v>10.237710877432271</v>
      </c>
      <c r="M1467" s="9">
        <v>1.3253940162847291E-22</v>
      </c>
      <c r="N1467" s="9">
        <v>6.6305970392477217E-22</v>
      </c>
      <c r="O1467" s="9">
        <v>15.166186751418071</v>
      </c>
      <c r="P1467" s="9">
        <v>8.9896814311660744</v>
      </c>
      <c r="Q1467" s="9">
        <v>4.5600414873472399</v>
      </c>
      <c r="R1467" s="9">
        <v>3.1851916540696609E-21</v>
      </c>
      <c r="S1467" s="9">
        <v>2.5700439846865991E-20</v>
      </c>
      <c r="T1467" s="13" t="s">
        <v>5423</v>
      </c>
      <c r="U1467" s="13">
        <v>15.4285586811742</v>
      </c>
      <c r="V1467" s="13">
        <v>14.1507641290415</v>
      </c>
      <c r="W1467" s="13" t="s">
        <v>5807</v>
      </c>
      <c r="X1467" s="13">
        <v>1.277794552132701</v>
      </c>
      <c r="Y1467" s="13">
        <v>14.507256690827649</v>
      </c>
      <c r="Z1467" s="13" t="s">
        <v>5807</v>
      </c>
      <c r="AA1467" s="13">
        <v>14.3133013126496</v>
      </c>
    </row>
    <row r="1468" spans="1:27" hidden="1" x14ac:dyDescent="0.2">
      <c r="A1468" s="5" t="s">
        <v>5423</v>
      </c>
      <c r="B1468" s="5" t="s">
        <v>6523</v>
      </c>
      <c r="C1468" s="5" t="s">
        <v>6522</v>
      </c>
      <c r="D1468" s="5">
        <v>8.4585270628476543E-8</v>
      </c>
      <c r="E1468" s="9">
        <v>31</v>
      </c>
      <c r="F1468" s="9">
        <v>514</v>
      </c>
      <c r="G1468" s="9">
        <v>5.4191939697238762</v>
      </c>
      <c r="H1468" s="9">
        <v>1.331676264640121</v>
      </c>
      <c r="I1468" s="9">
        <v>4.0694529996660913</v>
      </c>
      <c r="J1468" s="9">
        <v>4.0638083856470777</v>
      </c>
      <c r="K1468" s="9">
        <v>541</v>
      </c>
      <c r="L1468" s="9">
        <v>15.375127288671511</v>
      </c>
      <c r="M1468" s="9">
        <v>1.5965022971330289E-44</v>
      </c>
      <c r="N1468" s="9">
        <v>1.461404856681786E-43</v>
      </c>
      <c r="O1468" s="9">
        <v>12.17410032214773</v>
      </c>
      <c r="P1468" s="9">
        <v>7.2520862811417341</v>
      </c>
      <c r="Q1468" s="9">
        <v>4.1480056622670221</v>
      </c>
      <c r="R1468" s="9">
        <v>9.6984740888784927E-23</v>
      </c>
      <c r="S1468" s="9">
        <v>1.663691325943406E-21</v>
      </c>
      <c r="T1468" s="13" t="s">
        <v>5423</v>
      </c>
      <c r="U1468" s="13">
        <v>12.235346776254</v>
      </c>
      <c r="V1468" s="13">
        <v>11.0711631808243</v>
      </c>
      <c r="W1468" s="13" t="s">
        <v>5818</v>
      </c>
      <c r="X1468" s="13">
        <v>1.1641835954297</v>
      </c>
      <c r="Y1468" s="13">
        <v>11.81391473817305</v>
      </c>
      <c r="Z1468" s="13" t="s">
        <v>5810</v>
      </c>
      <c r="AA1468" s="13">
        <v>11.2572724101879</v>
      </c>
    </row>
    <row r="1469" spans="1:27" hidden="1" x14ac:dyDescent="0.2">
      <c r="A1469" s="5" t="s">
        <v>5423</v>
      </c>
      <c r="B1469" s="5" t="s">
        <v>6521</v>
      </c>
      <c r="C1469" s="5" t="s">
        <v>6520</v>
      </c>
      <c r="D1469" s="5">
        <v>8.3394702588475546E-6</v>
      </c>
      <c r="E1469" s="9">
        <v>31</v>
      </c>
      <c r="F1469" s="9">
        <v>514</v>
      </c>
      <c r="G1469" s="9">
        <v>7.4927161960367172</v>
      </c>
      <c r="H1469" s="9">
        <v>2.3020343195796151</v>
      </c>
      <c r="I1469" s="9">
        <v>3.25482384528698</v>
      </c>
      <c r="J1469" s="9">
        <v>3.2503091784980929</v>
      </c>
      <c r="K1469" s="9">
        <v>541</v>
      </c>
      <c r="L1469" s="9">
        <v>12.29731143905502</v>
      </c>
      <c r="M1469" s="9">
        <v>8.050095299470518E-31</v>
      </c>
      <c r="N1469" s="9">
        <v>5.2055113465045077E-30</v>
      </c>
      <c r="O1469" s="9">
        <v>14.65367987938942</v>
      </c>
      <c r="P1469" s="9">
        <v>7.8613140198553566</v>
      </c>
      <c r="Q1469" s="9">
        <v>5.0840946528809337</v>
      </c>
      <c r="R1469" s="9">
        <v>1.061644938732704E-21</v>
      </c>
      <c r="S1469" s="9">
        <v>1.0697535654301111E-20</v>
      </c>
      <c r="T1469" s="13" t="s">
        <v>5423</v>
      </c>
      <c r="U1469" s="13">
        <v>14.7285287254605</v>
      </c>
      <c r="V1469" s="13">
        <v>12.5994121405512</v>
      </c>
      <c r="W1469" s="13" t="s">
        <v>5818</v>
      </c>
      <c r="X1469" s="13">
        <v>2.129116584909299</v>
      </c>
      <c r="Y1469" s="13">
        <v>14.057032278312199</v>
      </c>
      <c r="Z1469" s="13" t="s">
        <v>5810</v>
      </c>
      <c r="AA1469" s="13">
        <v>13.1121859370653</v>
      </c>
    </row>
    <row r="1470" spans="1:27" hidden="1" x14ac:dyDescent="0.2">
      <c r="A1470" s="5" t="s">
        <v>5423</v>
      </c>
      <c r="B1470" s="5" t="s">
        <v>6519</v>
      </c>
      <c r="C1470" s="5" t="s">
        <v>6518</v>
      </c>
      <c r="D1470" s="5">
        <v>7.4872971255691827E-10</v>
      </c>
      <c r="E1470" s="9">
        <v>31</v>
      </c>
      <c r="F1470" s="9">
        <v>514</v>
      </c>
      <c r="G1470" s="9">
        <v>5.7504274851484407</v>
      </c>
      <c r="H1470" s="9">
        <v>0.92137449895264112</v>
      </c>
      <c r="I1470" s="9">
        <v>6.2411402656413371</v>
      </c>
      <c r="J1470" s="9">
        <v>6.2324833705153928</v>
      </c>
      <c r="K1470" s="9">
        <v>541</v>
      </c>
      <c r="L1470" s="9">
        <v>23.580153406013611</v>
      </c>
      <c r="M1470" s="9">
        <v>4.2989640948396972E-85</v>
      </c>
      <c r="N1470" s="9">
        <v>7.5776643969233618E-84</v>
      </c>
      <c r="O1470" s="9">
        <v>11.99913500079486</v>
      </c>
      <c r="P1470" s="9">
        <v>6.6858021223417534</v>
      </c>
      <c r="Q1470" s="9">
        <v>5.0871778749939898</v>
      </c>
      <c r="R1470" s="9">
        <v>3.8422204121456968E-23</v>
      </c>
      <c r="S1470" s="9">
        <v>8.6717627185588153E-22</v>
      </c>
      <c r="T1470" s="13" t="s">
        <v>5423</v>
      </c>
      <c r="U1470" s="13">
        <v>12.1066546939352</v>
      </c>
      <c r="V1470" s="13">
        <v>9.9708083941600396</v>
      </c>
      <c r="W1470" s="13" t="s">
        <v>5818</v>
      </c>
      <c r="X1470" s="13">
        <v>2.1358462997751602</v>
      </c>
      <c r="Y1470" s="13">
        <v>11.519182509262651</v>
      </c>
      <c r="Z1470" s="13" t="s">
        <v>5807</v>
      </c>
      <c r="AA1470" s="13">
        <v>10.329816623421699</v>
      </c>
    </row>
    <row r="1471" spans="1:27" hidden="1" x14ac:dyDescent="0.2">
      <c r="A1471" s="5" t="s">
        <v>5423</v>
      </c>
      <c r="B1471" s="5" t="s">
        <v>6517</v>
      </c>
      <c r="C1471" s="5" t="s">
        <v>6516</v>
      </c>
      <c r="D1471" s="5">
        <v>1.389171138798523E-12</v>
      </c>
      <c r="E1471" s="9">
        <v>31</v>
      </c>
      <c r="F1471" s="9">
        <v>514</v>
      </c>
      <c r="G1471" s="9">
        <v>5.6629096162847219</v>
      </c>
      <c r="H1471" s="9">
        <v>2.331420529469943</v>
      </c>
      <c r="I1471" s="9">
        <v>2.4289524539668541</v>
      </c>
      <c r="J1471" s="9">
        <v>2.42558332817174</v>
      </c>
      <c r="K1471" s="9">
        <v>541</v>
      </c>
      <c r="L1471" s="9">
        <v>9.1770203909310943</v>
      </c>
      <c r="M1471" s="9">
        <v>9.3081337400027317E-19</v>
      </c>
      <c r="N1471" s="9">
        <v>4.0488167053302161E-18</v>
      </c>
      <c r="O1471" s="9">
        <v>15.569063871473089</v>
      </c>
      <c r="P1471" s="9">
        <v>10.384489089132771</v>
      </c>
      <c r="Q1471" s="9">
        <v>4.1051266547085739</v>
      </c>
      <c r="R1471" s="9">
        <v>7.4123893228754484E-21</v>
      </c>
      <c r="S1471" s="9">
        <v>5.1329191647639133E-20</v>
      </c>
      <c r="T1471" s="13" t="s">
        <v>5423</v>
      </c>
      <c r="U1471" s="13">
        <v>15.830857406292701</v>
      </c>
      <c r="V1471" s="13">
        <v>13.764164242839801</v>
      </c>
      <c r="W1471" s="13" t="s">
        <v>5807</v>
      </c>
      <c r="X1471" s="13">
        <v>2.0666931634529</v>
      </c>
      <c r="Y1471" s="13">
        <v>15.090164733186</v>
      </c>
      <c r="Z1471" s="13" t="s">
        <v>5807</v>
      </c>
      <c r="AA1471" s="13">
        <v>14.6119116721169</v>
      </c>
    </row>
    <row r="1472" spans="1:27" hidden="1" x14ac:dyDescent="0.2">
      <c r="A1472" s="5" t="s">
        <v>5423</v>
      </c>
      <c r="B1472" s="5" t="s">
        <v>6515</v>
      </c>
      <c r="C1472" s="5" t="s">
        <v>6514</v>
      </c>
      <c r="D1472" s="5">
        <v>1.892940337747193E-4</v>
      </c>
      <c r="E1472" s="9">
        <v>31</v>
      </c>
      <c r="F1472" s="9">
        <v>514</v>
      </c>
      <c r="G1472" s="9">
        <v>4.8210334117048683</v>
      </c>
      <c r="H1472" s="9">
        <v>1.82309227126327</v>
      </c>
      <c r="I1472" s="9">
        <v>2.644426443848749</v>
      </c>
      <c r="J1472" s="9">
        <v>2.6407584406605009</v>
      </c>
      <c r="K1472" s="9">
        <v>541</v>
      </c>
      <c r="L1472" s="9">
        <v>9.9911199817370004</v>
      </c>
      <c r="M1472" s="9">
        <v>1.1014526078324899E-21</v>
      </c>
      <c r="N1472" s="9">
        <v>5.3614640633063448E-21</v>
      </c>
      <c r="O1472" s="9">
        <v>12.31739669309589</v>
      </c>
      <c r="P1472" s="9">
        <v>7.9779154362110756</v>
      </c>
      <c r="Q1472" s="9">
        <v>3.534460968458994</v>
      </c>
      <c r="R1472" s="9">
        <v>3.6309858312526118E-21</v>
      </c>
      <c r="S1472" s="9">
        <v>2.8647179828939379E-20</v>
      </c>
      <c r="T1472" s="13" t="s">
        <v>5423</v>
      </c>
      <c r="U1472" s="13">
        <v>12.140342582195601</v>
      </c>
      <c r="V1472" s="13">
        <v>10.9496295598692</v>
      </c>
      <c r="W1472" s="13" t="s">
        <v>5818</v>
      </c>
      <c r="X1472" s="13">
        <v>1.1907130223264011</v>
      </c>
      <c r="Y1472" s="13">
        <v>11.47770036436035</v>
      </c>
      <c r="Z1472" s="13" t="s">
        <v>5807</v>
      </c>
      <c r="AA1472" s="13">
        <v>11.4165720811638</v>
      </c>
    </row>
    <row r="1473" spans="1:27" hidden="1" x14ac:dyDescent="0.2">
      <c r="A1473" s="5" t="s">
        <v>5423</v>
      </c>
      <c r="B1473" s="5" t="s">
        <v>6513</v>
      </c>
      <c r="C1473" s="5" t="s">
        <v>6512</v>
      </c>
      <c r="D1473" s="5">
        <v>3.0258711688844662E-3</v>
      </c>
      <c r="E1473" s="9">
        <v>31</v>
      </c>
      <c r="F1473" s="9">
        <v>514</v>
      </c>
      <c r="G1473" s="9">
        <v>8.530928214922918</v>
      </c>
      <c r="H1473" s="9">
        <v>1.628343697226847</v>
      </c>
      <c r="I1473" s="9">
        <v>5.2390218535875004</v>
      </c>
      <c r="J1473" s="9">
        <v>5.2317549663171219</v>
      </c>
      <c r="K1473" s="9">
        <v>541</v>
      </c>
      <c r="L1473" s="9">
        <v>19.793969330435559</v>
      </c>
      <c r="M1473" s="9">
        <v>5.3004396021825842E-66</v>
      </c>
      <c r="N1473" s="9">
        <v>6.921400570319442E-65</v>
      </c>
      <c r="O1473" s="9">
        <v>14.503049507030759</v>
      </c>
      <c r="P1473" s="9">
        <v>6.8687414554951687</v>
      </c>
      <c r="Q1473" s="9">
        <v>6.074323655290125</v>
      </c>
      <c r="R1473" s="9">
        <v>8.3801030563952267E-23</v>
      </c>
      <c r="S1473" s="9">
        <v>1.4812179394017909E-21</v>
      </c>
      <c r="T1473" s="13" t="s">
        <v>5423</v>
      </c>
      <c r="U1473" s="13">
        <v>14.3241271703761</v>
      </c>
      <c r="V1473" s="13">
        <v>11.303445960813001</v>
      </c>
      <c r="W1473" s="13" t="s">
        <v>7679</v>
      </c>
      <c r="X1473" s="13">
        <v>3.020681209563099</v>
      </c>
      <c r="Y1473" s="13">
        <v>13.9918648239021</v>
      </c>
      <c r="Z1473" s="13" t="s">
        <v>5810</v>
      </c>
      <c r="AA1473" s="13">
        <v>13.2144863556281</v>
      </c>
    </row>
    <row r="1474" spans="1:27" hidden="1" x14ac:dyDescent="0.2">
      <c r="A1474" s="5" t="s">
        <v>5423</v>
      </c>
      <c r="B1474" s="5" t="s">
        <v>6511</v>
      </c>
      <c r="C1474" s="5" t="s">
        <v>6510</v>
      </c>
      <c r="D1474" s="5">
        <v>2.6283773574235981E-12</v>
      </c>
      <c r="E1474" s="9">
        <v>31</v>
      </c>
      <c r="F1474" s="9">
        <v>514</v>
      </c>
      <c r="G1474" s="9">
        <v>5.5386537377497156</v>
      </c>
      <c r="H1474" s="9">
        <v>2.4733302418651308</v>
      </c>
      <c r="I1474" s="9">
        <v>2.2393506714141962</v>
      </c>
      <c r="J1474" s="9">
        <v>2.236244536463285</v>
      </c>
      <c r="K1474" s="9">
        <v>541</v>
      </c>
      <c r="L1474" s="9">
        <v>8.4606706650231285</v>
      </c>
      <c r="M1474" s="9">
        <v>2.4958812371085408E-16</v>
      </c>
      <c r="N1474" s="9">
        <v>9.7466561462551128E-16</v>
      </c>
      <c r="O1474" s="9">
        <v>15.58366109157777</v>
      </c>
      <c r="P1474" s="9">
        <v>10.211777183934171</v>
      </c>
      <c r="Q1474" s="9">
        <v>4.0971365215667772</v>
      </c>
      <c r="R1474" s="9">
        <v>6.824347445677353E-21</v>
      </c>
      <c r="S1474" s="9">
        <v>4.8086344520372249E-20</v>
      </c>
      <c r="T1474" s="13" t="s">
        <v>5423</v>
      </c>
      <c r="U1474" s="13">
        <v>15.6745265201014</v>
      </c>
      <c r="V1474" s="13">
        <v>14.052512885094499</v>
      </c>
      <c r="W1474" s="13" t="s">
        <v>5807</v>
      </c>
      <c r="X1474" s="13">
        <v>1.622013635006901</v>
      </c>
      <c r="Y1474" s="13">
        <v>15.15860315996045</v>
      </c>
      <c r="Z1474" s="13" t="s">
        <v>5807</v>
      </c>
      <c r="AA1474" s="13">
        <v>14.928887210298299</v>
      </c>
    </row>
    <row r="1475" spans="1:27" hidden="1" x14ac:dyDescent="0.2">
      <c r="A1475" s="5" t="s">
        <v>5423</v>
      </c>
      <c r="B1475" s="5" t="s">
        <v>6057</v>
      </c>
      <c r="C1475" s="5" t="s">
        <v>6056</v>
      </c>
      <c r="D1475" s="5">
        <v>8.3824289814781903E-6</v>
      </c>
      <c r="E1475" s="9">
        <v>31</v>
      </c>
      <c r="F1475" s="9">
        <v>514</v>
      </c>
      <c r="G1475" s="9">
        <v>7.3030214613583384</v>
      </c>
      <c r="H1475" s="9">
        <v>1.2813546446999671</v>
      </c>
      <c r="I1475" s="9">
        <v>5.6994536926725399</v>
      </c>
      <c r="J1475" s="9">
        <v>5.6915481544547459</v>
      </c>
      <c r="K1475" s="9">
        <v>541</v>
      </c>
      <c r="L1475" s="9">
        <v>21.533563849470539</v>
      </c>
      <c r="M1475" s="9">
        <v>9.5892593263508892E-75</v>
      </c>
      <c r="N1475" s="9">
        <v>1.4403022488182199E-73</v>
      </c>
      <c r="O1475" s="9">
        <v>13.44805518029801</v>
      </c>
      <c r="P1475" s="9">
        <v>6.353469550515185</v>
      </c>
      <c r="Q1475" s="9">
        <v>6.3636791378498296</v>
      </c>
      <c r="R1475" s="9">
        <v>3.0978050091842238E-23</v>
      </c>
      <c r="S1475" s="9">
        <v>7.7545320421467836E-22</v>
      </c>
      <c r="T1475" s="13" t="s">
        <v>5423</v>
      </c>
      <c r="U1475" s="13">
        <v>13.6872247365252</v>
      </c>
      <c r="V1475" s="13">
        <v>10.58266522541</v>
      </c>
      <c r="W1475" s="13" t="s">
        <v>5807</v>
      </c>
      <c r="X1475" s="13">
        <v>3.1045595111152</v>
      </c>
      <c r="Y1475" s="13">
        <v>12.956301261702251</v>
      </c>
      <c r="Z1475" s="13" t="s">
        <v>5936</v>
      </c>
      <c r="AA1475" s="13">
        <v>11.442024616014599</v>
      </c>
    </row>
    <row r="1476" spans="1:27" hidden="1" x14ac:dyDescent="0.2">
      <c r="A1476" s="5" t="s">
        <v>5423</v>
      </c>
      <c r="B1476" s="5" t="s">
        <v>1416</v>
      </c>
      <c r="C1476" s="5" t="s">
        <v>1417</v>
      </c>
      <c r="D1476" s="5">
        <v>1.378391769248057E-3</v>
      </c>
      <c r="E1476" s="9">
        <v>31</v>
      </c>
      <c r="F1476" s="9">
        <v>514</v>
      </c>
      <c r="G1476" s="9">
        <v>6.2745838639686156</v>
      </c>
      <c r="H1476" s="9">
        <v>2.4921806007703999</v>
      </c>
      <c r="I1476" s="9">
        <v>2.517708332224788</v>
      </c>
      <c r="J1476" s="9">
        <v>2.5142160958605819</v>
      </c>
      <c r="K1476" s="9">
        <v>541</v>
      </c>
      <c r="L1476" s="9">
        <v>9.5123561045873348</v>
      </c>
      <c r="M1476" s="9">
        <v>6.0820497016315666E-20</v>
      </c>
      <c r="N1476" s="9">
        <v>2.77080776190029E-19</v>
      </c>
      <c r="O1476" s="9">
        <v>15.56325616447802</v>
      </c>
      <c r="P1476" s="9">
        <v>9.8106014191850086</v>
      </c>
      <c r="Q1476" s="9">
        <v>4.4629708135781732</v>
      </c>
      <c r="R1476" s="9">
        <v>8.343286938445674E-21</v>
      </c>
      <c r="S1476" s="9">
        <v>5.6024249872279885E-20</v>
      </c>
      <c r="T1476" s="13" t="s">
        <v>5423</v>
      </c>
      <c r="U1476" s="13">
        <v>15.7548920092453</v>
      </c>
      <c r="V1476" s="13">
        <v>13.4897967339573</v>
      </c>
      <c r="W1476" s="13" t="s">
        <v>5818</v>
      </c>
      <c r="X1476" s="13">
        <v>2.2650952752879991</v>
      </c>
      <c r="Y1476" s="13">
        <v>14.8580463102161</v>
      </c>
      <c r="Z1476" s="13" t="s">
        <v>5810</v>
      </c>
      <c r="AA1476" s="13">
        <v>14.78371651434</v>
      </c>
    </row>
    <row r="1477" spans="1:27" hidden="1" x14ac:dyDescent="0.2">
      <c r="A1477" s="5" t="s">
        <v>5423</v>
      </c>
      <c r="B1477" s="5" t="s">
        <v>6509</v>
      </c>
      <c r="C1477" s="5" t="s">
        <v>6508</v>
      </c>
      <c r="D1477" s="5">
        <v>4.267934254282674E-3</v>
      </c>
      <c r="E1477" s="9">
        <v>31</v>
      </c>
      <c r="F1477" s="9">
        <v>514</v>
      </c>
      <c r="G1477" s="9">
        <v>6.4359030256887433</v>
      </c>
      <c r="H1477" s="9">
        <v>1.6278881537311429</v>
      </c>
      <c r="I1477" s="9">
        <v>3.9535290007102519</v>
      </c>
      <c r="J1477" s="9">
        <v>3.9480451813311319</v>
      </c>
      <c r="K1477" s="9">
        <v>541</v>
      </c>
      <c r="L1477" s="9">
        <v>14.93714551571478</v>
      </c>
      <c r="M1477" s="9">
        <v>1.719691057441913E-42</v>
      </c>
      <c r="N1477" s="9">
        <v>1.4970671062642281E-41</v>
      </c>
      <c r="O1477" s="9">
        <v>12.97927386794286</v>
      </c>
      <c r="P1477" s="9">
        <v>7.3189607666361107</v>
      </c>
      <c r="Q1477" s="9">
        <v>4.4906756695262651</v>
      </c>
      <c r="R1477" s="9">
        <v>1.789819105894255E-22</v>
      </c>
      <c r="S1477" s="9">
        <v>2.6400583018570759E-21</v>
      </c>
      <c r="T1477" s="13" t="s">
        <v>5423</v>
      </c>
      <c r="U1477" s="13">
        <v>12.9483161067011</v>
      </c>
      <c r="V1477" s="13">
        <v>11.1710846508713</v>
      </c>
      <c r="W1477" s="13" t="s">
        <v>5875</v>
      </c>
      <c r="X1477" s="13">
        <v>1.777231455829799</v>
      </c>
      <c r="Y1477" s="13">
        <v>12.5343570402121</v>
      </c>
      <c r="Z1477" s="13" t="s">
        <v>5810</v>
      </c>
      <c r="AA1477" s="13">
        <v>12.3776339951769</v>
      </c>
    </row>
    <row r="1478" spans="1:27" hidden="1" x14ac:dyDescent="0.2">
      <c r="A1478" s="5" t="s">
        <v>5423</v>
      </c>
      <c r="B1478" s="5" t="s">
        <v>6507</v>
      </c>
      <c r="C1478" s="5" t="s">
        <v>6506</v>
      </c>
      <c r="D1478" s="5">
        <v>7.1740146924367119E-11</v>
      </c>
      <c r="E1478" s="9">
        <v>31</v>
      </c>
      <c r="F1478" s="9">
        <v>514</v>
      </c>
      <c r="G1478" s="9">
        <v>5.0587000794704391</v>
      </c>
      <c r="H1478" s="9">
        <v>0.46665903011342119</v>
      </c>
      <c r="I1478" s="9">
        <v>10.84024898916222</v>
      </c>
      <c r="J1478" s="9">
        <v>10.82521281073263</v>
      </c>
      <c r="K1478" s="9">
        <v>541</v>
      </c>
      <c r="L1478" s="9">
        <v>40.95641553371857</v>
      </c>
      <c r="M1478" s="9">
        <v>6.6096972203953371E-168</v>
      </c>
      <c r="N1478" s="9">
        <v>5.4220702134230213E-166</v>
      </c>
      <c r="O1478" s="9">
        <v>10.990242112023431</v>
      </c>
      <c r="P1478" s="9">
        <v>6.0146991766016251</v>
      </c>
      <c r="Q1478" s="9">
        <v>5.1118210797378918</v>
      </c>
      <c r="R1478" s="9">
        <v>4.9087008002702317E-24</v>
      </c>
      <c r="S1478" s="9">
        <v>5.1213621974263971E-22</v>
      </c>
      <c r="T1478" s="13" t="s">
        <v>5423</v>
      </c>
      <c r="U1478" s="13">
        <v>11.2519815456017</v>
      </c>
      <c r="V1478" s="13">
        <v>8.2020564793929349</v>
      </c>
      <c r="W1478" s="13" t="s">
        <v>7688</v>
      </c>
      <c r="X1478" s="13">
        <v>3.0499250662087651</v>
      </c>
      <c r="Y1478" s="13">
        <v>10.8203804946957</v>
      </c>
      <c r="Z1478" s="13" t="s">
        <v>5810</v>
      </c>
      <c r="AA1478" s="13">
        <v>9.8658283898613099</v>
      </c>
    </row>
    <row r="1479" spans="1:27" hidden="1" x14ac:dyDescent="0.2">
      <c r="A1479" s="5" t="s">
        <v>5423</v>
      </c>
      <c r="B1479" s="5" t="s">
        <v>3777</v>
      </c>
      <c r="C1479" s="5" t="s">
        <v>3778</v>
      </c>
      <c r="D1479" s="5">
        <v>1.915554959432264E-5</v>
      </c>
      <c r="E1479" s="9">
        <v>31</v>
      </c>
      <c r="F1479" s="9">
        <v>514</v>
      </c>
      <c r="G1479" s="9">
        <v>4.6684869052764792</v>
      </c>
      <c r="H1479" s="9">
        <v>2.617088329423463</v>
      </c>
      <c r="I1479" s="9">
        <v>1.783847664899004</v>
      </c>
      <c r="J1479" s="9">
        <v>1.7813733442623241</v>
      </c>
      <c r="K1479" s="9">
        <v>541</v>
      </c>
      <c r="L1479" s="9">
        <v>6.7396981642673044</v>
      </c>
      <c r="M1479" s="9">
        <v>4.0759721391224148E-11</v>
      </c>
      <c r="N1479" s="9">
        <v>1.194691146686888E-10</v>
      </c>
      <c r="O1479" s="9">
        <v>16.465384583207541</v>
      </c>
      <c r="P1479" s="9">
        <v>11.724987105760899</v>
      </c>
      <c r="Q1479" s="9">
        <v>3.505986183856296</v>
      </c>
      <c r="R1479" s="9">
        <v>8.4329992147322424E-21</v>
      </c>
      <c r="S1479" s="9">
        <v>5.6501094738706031E-20</v>
      </c>
      <c r="T1479" s="13" t="s">
        <v>5423</v>
      </c>
      <c r="U1479" s="13">
        <v>16.478683436772599</v>
      </c>
      <c r="V1479" s="13">
        <v>15.0295495459279</v>
      </c>
      <c r="W1479" s="13" t="s">
        <v>7679</v>
      </c>
      <c r="X1479" s="13">
        <v>1.4491338908446989</v>
      </c>
      <c r="Y1479" s="13">
        <v>16.164261835905751</v>
      </c>
      <c r="Z1479" s="13" t="s">
        <v>5810</v>
      </c>
      <c r="AA1479" s="13">
        <v>16.080212879285401</v>
      </c>
    </row>
    <row r="1480" spans="1:27" hidden="1" x14ac:dyDescent="0.2">
      <c r="A1480" s="5" t="s">
        <v>5423</v>
      </c>
      <c r="B1480" s="5" t="s">
        <v>6504</v>
      </c>
      <c r="C1480" s="5" t="s">
        <v>6503</v>
      </c>
      <c r="D1480" s="5">
        <v>5.9865664454495599E-6</v>
      </c>
      <c r="E1480" s="9">
        <v>31</v>
      </c>
      <c r="F1480" s="9">
        <v>514</v>
      </c>
      <c r="G1480" s="9">
        <v>6.5924865123923544</v>
      </c>
      <c r="H1480" s="9">
        <v>1.8229353659127721</v>
      </c>
      <c r="I1480" s="9">
        <v>3.616412647242373</v>
      </c>
      <c r="J1480" s="9">
        <v>3.611396431665284</v>
      </c>
      <c r="K1480" s="9">
        <v>541</v>
      </c>
      <c r="L1480" s="9">
        <v>13.66345913917063</v>
      </c>
      <c r="M1480" s="9">
        <v>1.0037004068153751E-36</v>
      </c>
      <c r="N1480" s="9">
        <v>7.677438198455682E-36</v>
      </c>
      <c r="O1480" s="9">
        <v>13.560648647993119</v>
      </c>
      <c r="P1480" s="9">
        <v>7.2399022694256843</v>
      </c>
      <c r="Q1480" s="9">
        <v>4.9172154774767378</v>
      </c>
      <c r="R1480" s="9">
        <v>2.596275590546934E-22</v>
      </c>
      <c r="S1480" s="9">
        <v>3.4863104650817526E-21</v>
      </c>
      <c r="T1480" s="13" t="s">
        <v>5423</v>
      </c>
      <c r="U1480" s="13">
        <v>13.830717892094199</v>
      </c>
      <c r="V1480" s="13">
        <v>11.4486106539833</v>
      </c>
      <c r="W1480" s="13" t="s">
        <v>5818</v>
      </c>
      <c r="X1480" s="13">
        <v>2.382107238110899</v>
      </c>
      <c r="Y1480" s="13">
        <v>13.0585496720431</v>
      </c>
      <c r="Z1480" s="13" t="s">
        <v>5807</v>
      </c>
      <c r="AA1480" s="13">
        <v>12.6245413161482</v>
      </c>
    </row>
    <row r="1481" spans="1:27" hidden="1" x14ac:dyDescent="0.2">
      <c r="A1481" s="5" t="s">
        <v>5423</v>
      </c>
      <c r="B1481" s="5" t="s">
        <v>6502</v>
      </c>
      <c r="C1481" s="5" t="s">
        <v>6501</v>
      </c>
      <c r="D1481" s="5">
        <v>3.4072905399823021E-6</v>
      </c>
      <c r="E1481" s="9">
        <v>31</v>
      </c>
      <c r="F1481" s="9">
        <v>514</v>
      </c>
      <c r="G1481" s="9">
        <v>7.9414698519844764</v>
      </c>
      <c r="H1481" s="9">
        <v>2.0513201173933089</v>
      </c>
      <c r="I1481" s="9">
        <v>3.871394710483318</v>
      </c>
      <c r="J1481" s="9">
        <v>3.8660248170706848</v>
      </c>
      <c r="K1481" s="9">
        <v>541</v>
      </c>
      <c r="L1481" s="9">
        <v>14.62682735572929</v>
      </c>
      <c r="M1481" s="9">
        <v>4.579940724805375E-41</v>
      </c>
      <c r="N1481" s="9">
        <v>3.8457678120298151E-40</v>
      </c>
      <c r="O1481" s="9">
        <v>14.907952861160201</v>
      </c>
      <c r="P1481" s="9">
        <v>7.5218216742826751</v>
      </c>
      <c r="Q1481" s="9">
        <v>5.9182576124778459</v>
      </c>
      <c r="R1481" s="9">
        <v>5.1016608082772224E-22</v>
      </c>
      <c r="S1481" s="9">
        <v>5.886920952526927E-21</v>
      </c>
      <c r="T1481" s="13" t="s">
        <v>5423</v>
      </c>
      <c r="U1481" s="13">
        <v>14.981017919129</v>
      </c>
      <c r="V1481" s="13">
        <v>11.6185532350095</v>
      </c>
      <c r="W1481" s="13" t="s">
        <v>5807</v>
      </c>
      <c r="X1481" s="13">
        <v>3.3624646841194998</v>
      </c>
      <c r="Y1481" s="13">
        <v>14.402129843861401</v>
      </c>
      <c r="Z1481" s="13" t="s">
        <v>5818</v>
      </c>
      <c r="AA1481" s="13">
        <v>12.5169908919682</v>
      </c>
    </row>
    <row r="1482" spans="1:27" hidden="1" x14ac:dyDescent="0.2">
      <c r="A1482" s="5" t="s">
        <v>5423</v>
      </c>
      <c r="B1482" s="5" t="s">
        <v>6500</v>
      </c>
      <c r="C1482" s="5" t="s">
        <v>6499</v>
      </c>
      <c r="D1482" s="5">
        <v>2.9941309847161739E-5</v>
      </c>
      <c r="E1482" s="9">
        <v>31</v>
      </c>
      <c r="F1482" s="9">
        <v>514</v>
      </c>
      <c r="G1482" s="9">
        <v>7.0690162559391698</v>
      </c>
      <c r="H1482" s="9">
        <v>2.1129261790504552</v>
      </c>
      <c r="I1482" s="9">
        <v>3.3456049369012848</v>
      </c>
      <c r="J1482" s="9">
        <v>3.3409643504316868</v>
      </c>
      <c r="K1482" s="9">
        <v>541</v>
      </c>
      <c r="L1482" s="9">
        <v>12.640298773984069</v>
      </c>
      <c r="M1482" s="9">
        <v>2.8444218431626258E-32</v>
      </c>
      <c r="N1482" s="9">
        <v>1.919834721885661E-31</v>
      </c>
      <c r="O1482" s="9">
        <v>14.509386572221979</v>
      </c>
      <c r="P1482" s="9">
        <v>7.9400110964654358</v>
      </c>
      <c r="Q1482" s="9">
        <v>4.9786334248600461</v>
      </c>
      <c r="R1482" s="9">
        <v>6.3294234125896505E-22</v>
      </c>
      <c r="S1482" s="9">
        <v>6.9885790691035163E-21</v>
      </c>
      <c r="T1482" s="13" t="s">
        <v>5423</v>
      </c>
      <c r="U1482" s="13">
        <v>14.5639247730549</v>
      </c>
      <c r="V1482" s="13">
        <v>12.6035141162871</v>
      </c>
      <c r="W1482" s="13" t="s">
        <v>5818</v>
      </c>
      <c r="X1482" s="13">
        <v>1.960410656767801</v>
      </c>
      <c r="Y1482" s="13">
        <v>13.963451281950251</v>
      </c>
      <c r="Z1482" s="13" t="s">
        <v>7685</v>
      </c>
      <c r="AA1482" s="13">
        <v>13.740072955433901</v>
      </c>
    </row>
    <row r="1483" spans="1:27" hidden="1" x14ac:dyDescent="0.2">
      <c r="A1483" s="5" t="s">
        <v>5423</v>
      </c>
      <c r="B1483" s="5" t="s">
        <v>6498</v>
      </c>
      <c r="C1483" s="5" t="s">
        <v>6497</v>
      </c>
      <c r="D1483" s="5">
        <v>1.691243876387889E-3</v>
      </c>
      <c r="E1483" s="9">
        <v>31</v>
      </c>
      <c r="F1483" s="9">
        <v>514</v>
      </c>
      <c r="G1483" s="9">
        <v>5.4959589619629803</v>
      </c>
      <c r="H1483" s="9">
        <v>2.2046152604702631</v>
      </c>
      <c r="I1483" s="9">
        <v>2.4929333750464222</v>
      </c>
      <c r="J1483" s="9">
        <v>2.4894755032689599</v>
      </c>
      <c r="K1483" s="9">
        <v>541</v>
      </c>
      <c r="L1483" s="9">
        <v>9.41875184862959</v>
      </c>
      <c r="M1483" s="9">
        <v>1.3114831218561009E-19</v>
      </c>
      <c r="N1483" s="9">
        <v>5.8970658855911877E-19</v>
      </c>
      <c r="O1483" s="9">
        <v>14.552087841896959</v>
      </c>
      <c r="P1483" s="9">
        <v>9.9153980190127964</v>
      </c>
      <c r="Q1483" s="9">
        <v>3.5870311576173122</v>
      </c>
      <c r="R1483" s="9">
        <v>8.2410053839685675E-21</v>
      </c>
      <c r="S1483" s="9">
        <v>5.5616429291693555E-20</v>
      </c>
      <c r="T1483" s="13" t="s">
        <v>5423</v>
      </c>
      <c r="U1483" s="13">
        <v>14.565508241231599</v>
      </c>
      <c r="V1483" s="13">
        <v>13.1747855823035</v>
      </c>
      <c r="W1483" s="13" t="s">
        <v>5807</v>
      </c>
      <c r="X1483" s="13">
        <v>1.3907226589281001</v>
      </c>
      <c r="Y1483" s="13">
        <v>14.254504259697599</v>
      </c>
      <c r="Z1483" s="13" t="s">
        <v>5807</v>
      </c>
      <c r="AA1483" s="13">
        <v>14.0850538780413</v>
      </c>
    </row>
    <row r="1484" spans="1:27" hidden="1" x14ac:dyDescent="0.2">
      <c r="A1484" s="5" t="s">
        <v>5423</v>
      </c>
      <c r="B1484" s="5" t="s">
        <v>6496</v>
      </c>
      <c r="C1484" s="5" t="s">
        <v>6495</v>
      </c>
      <c r="D1484" s="5">
        <v>9.9312322736119338E-14</v>
      </c>
      <c r="E1484" s="9">
        <v>31</v>
      </c>
      <c r="F1484" s="9">
        <v>514</v>
      </c>
      <c r="G1484" s="9">
        <v>5.0529649583330816</v>
      </c>
      <c r="H1484" s="9">
        <v>2.3855423711675039</v>
      </c>
      <c r="I1484" s="9">
        <v>2.1181618986964881</v>
      </c>
      <c r="J1484" s="9">
        <v>2.115223860992427</v>
      </c>
      <c r="K1484" s="9">
        <v>541</v>
      </c>
      <c r="L1484" s="9">
        <v>8.0027976273825594</v>
      </c>
      <c r="M1484" s="9">
        <v>7.4579347652306653E-15</v>
      </c>
      <c r="N1484" s="9">
        <v>2.7136534316365321E-14</v>
      </c>
      <c r="O1484" s="9">
        <v>14.728556806966351</v>
      </c>
      <c r="P1484" s="9">
        <v>9.5990651448472271</v>
      </c>
      <c r="Q1484" s="9">
        <v>3.7974712202341521</v>
      </c>
      <c r="R1484" s="9">
        <v>5.1977257909870613E-21</v>
      </c>
      <c r="S1484" s="9">
        <v>3.8381590852430128E-20</v>
      </c>
      <c r="T1484" s="13" t="s">
        <v>5423</v>
      </c>
      <c r="U1484" s="13">
        <v>14.930265675715299</v>
      </c>
      <c r="V1484" s="13">
        <v>13.371958587600499</v>
      </c>
      <c r="W1484" s="13" t="s">
        <v>5818</v>
      </c>
      <c r="X1484" s="13">
        <v>1.5583070881148</v>
      </c>
      <c r="Y1484" s="13">
        <v>14.42108188413755</v>
      </c>
      <c r="Z1484" s="13" t="s">
        <v>7685</v>
      </c>
      <c r="AA1484" s="13">
        <v>14.118484568700501</v>
      </c>
    </row>
    <row r="1485" spans="1:27" hidden="1" x14ac:dyDescent="0.2">
      <c r="A1485" s="5" t="s">
        <v>5423</v>
      </c>
      <c r="B1485" s="5" t="s">
        <v>6494</v>
      </c>
      <c r="C1485" s="5" t="s">
        <v>6493</v>
      </c>
      <c r="D1485" s="5">
        <v>1.14630294178276E-2</v>
      </c>
      <c r="E1485" s="9">
        <v>31</v>
      </c>
      <c r="F1485" s="9">
        <v>514</v>
      </c>
      <c r="G1485" s="9">
        <v>4.0223818905753452</v>
      </c>
      <c r="H1485" s="9">
        <v>2.2174695230747399</v>
      </c>
      <c r="I1485" s="9">
        <v>1.813951375078164</v>
      </c>
      <c r="J1485" s="9">
        <v>1.811435298504134</v>
      </c>
      <c r="K1485" s="9">
        <v>541</v>
      </c>
      <c r="L1485" s="9">
        <v>6.8534354100111026</v>
      </c>
      <c r="M1485" s="9">
        <v>1.970206614114441E-11</v>
      </c>
      <c r="N1485" s="9">
        <v>5.8839519348477247E-11</v>
      </c>
      <c r="O1485" s="9">
        <v>15.863106598877071</v>
      </c>
      <c r="P1485" s="9">
        <v>11.313407969236049</v>
      </c>
      <c r="Q1485" s="9">
        <v>3.5797488562895809</v>
      </c>
      <c r="R1485" s="9">
        <v>7.9281753590513622E-21</v>
      </c>
      <c r="S1485" s="9">
        <v>5.4168104682210509E-20</v>
      </c>
      <c r="T1485" s="13" t="s">
        <v>5423</v>
      </c>
      <c r="U1485" s="13">
        <v>15.7967938105767</v>
      </c>
      <c r="V1485" s="13">
        <v>14.777286289577299</v>
      </c>
      <c r="W1485" s="13" t="s">
        <v>5818</v>
      </c>
      <c r="X1485" s="13">
        <v>1.0195075209994009</v>
      </c>
      <c r="Y1485" s="13">
        <v>15.5550975332481</v>
      </c>
      <c r="Z1485" s="13" t="s">
        <v>7686</v>
      </c>
      <c r="AA1485" s="13">
        <v>15.0611215597779</v>
      </c>
    </row>
    <row r="1486" spans="1:27" hidden="1" x14ac:dyDescent="0.2">
      <c r="A1486" s="5" t="s">
        <v>5423</v>
      </c>
      <c r="B1486" s="5" t="s">
        <v>6492</v>
      </c>
      <c r="C1486" s="5" t="s">
        <v>6491</v>
      </c>
      <c r="D1486" s="5">
        <v>2.2090811860644061E-4</v>
      </c>
      <c r="E1486" s="9">
        <v>31</v>
      </c>
      <c r="F1486" s="9">
        <v>514</v>
      </c>
      <c r="G1486" s="9">
        <v>8.1043767430291034</v>
      </c>
      <c r="H1486" s="9">
        <v>1.4574865656080651</v>
      </c>
      <c r="I1486" s="9">
        <v>5.5605155713033616</v>
      </c>
      <c r="J1486" s="9">
        <v>5.5528027499120602</v>
      </c>
      <c r="K1486" s="9">
        <v>541</v>
      </c>
      <c r="L1486" s="9">
        <v>21.00863057183463</v>
      </c>
      <c r="M1486" s="9">
        <v>4.2485612004136242E-72</v>
      </c>
      <c r="N1486" s="9">
        <v>6.0951611750777073E-71</v>
      </c>
      <c r="O1486" s="9">
        <v>14.267260840039251</v>
      </c>
      <c r="P1486" s="9">
        <v>6.669710185928091</v>
      </c>
      <c r="Q1486" s="9">
        <v>5.6529748348812747</v>
      </c>
      <c r="R1486" s="9">
        <v>1.519404640369171E-23</v>
      </c>
      <c r="S1486" s="9">
        <v>5.786626168427953E-22</v>
      </c>
      <c r="T1486" s="13" t="s">
        <v>5423</v>
      </c>
      <c r="U1486" s="13">
        <v>14.3043959080838</v>
      </c>
      <c r="V1486" s="13">
        <v>12.261754373162301</v>
      </c>
      <c r="W1486" s="13" t="s">
        <v>5807</v>
      </c>
      <c r="X1486" s="13">
        <v>2.0426415349214988</v>
      </c>
      <c r="Y1486" s="13">
        <v>13.770024265907351</v>
      </c>
      <c r="Z1486" s="13" t="s">
        <v>5807</v>
      </c>
      <c r="AA1486" s="13">
        <v>13.7465521954779</v>
      </c>
    </row>
    <row r="1487" spans="1:27" hidden="1" x14ac:dyDescent="0.2">
      <c r="A1487" s="5" t="s">
        <v>5423</v>
      </c>
      <c r="B1487" s="5" t="s">
        <v>6490</v>
      </c>
      <c r="C1487" s="5" t="s">
        <v>6489</v>
      </c>
      <c r="D1487" s="5">
        <v>2.8282464261328387E-7</v>
      </c>
      <c r="E1487" s="9">
        <v>31</v>
      </c>
      <c r="F1487" s="9">
        <v>514</v>
      </c>
      <c r="G1487" s="9">
        <v>4.7942793109361288</v>
      </c>
      <c r="H1487" s="9">
        <v>0.63118910357183355</v>
      </c>
      <c r="I1487" s="9">
        <v>7.5956306656844994</v>
      </c>
      <c r="J1487" s="9">
        <v>7.5850949982760572</v>
      </c>
      <c r="K1487" s="9">
        <v>541</v>
      </c>
      <c r="L1487" s="9">
        <v>28.697662396449431</v>
      </c>
      <c r="M1487" s="9">
        <v>9.0986582768700903E-111</v>
      </c>
      <c r="N1487" s="9">
        <v>2.3859739747767732E-109</v>
      </c>
      <c r="O1487" s="9">
        <v>10.766627636162029</v>
      </c>
      <c r="P1487" s="9">
        <v>6.4722729269235924</v>
      </c>
      <c r="Q1487" s="9">
        <v>4.1524931554121451</v>
      </c>
      <c r="R1487" s="9">
        <v>3.0605313769247392E-22</v>
      </c>
      <c r="S1487" s="9">
        <v>3.9283470441831381E-21</v>
      </c>
      <c r="T1487" s="13" t="s">
        <v>5423</v>
      </c>
      <c r="U1487" s="13">
        <v>10.865306882016601</v>
      </c>
      <c r="V1487" s="13">
        <v>9.5446706339621858</v>
      </c>
      <c r="W1487" s="13" t="s">
        <v>7681</v>
      </c>
      <c r="X1487" s="13">
        <v>1.3206362480544149</v>
      </c>
      <c r="Y1487" s="13">
        <v>10.6913435142847</v>
      </c>
      <c r="Z1487" s="13" t="s">
        <v>5810</v>
      </c>
      <c r="AA1487" s="13">
        <v>10.4888596682684</v>
      </c>
    </row>
    <row r="1488" spans="1:27" hidden="1" x14ac:dyDescent="0.2">
      <c r="A1488" s="5" t="s">
        <v>5423</v>
      </c>
      <c r="B1488" s="5" t="s">
        <v>6488</v>
      </c>
      <c r="C1488" s="5" t="s">
        <v>6487</v>
      </c>
      <c r="D1488" s="5">
        <v>4.120843369413118E-6</v>
      </c>
      <c r="E1488" s="9">
        <v>31</v>
      </c>
      <c r="F1488" s="9">
        <v>514</v>
      </c>
      <c r="G1488" s="9">
        <v>5.8702860253691824</v>
      </c>
      <c r="H1488" s="9">
        <v>2.1564607078909201</v>
      </c>
      <c r="I1488" s="9">
        <v>2.7221854791458222</v>
      </c>
      <c r="J1488" s="9">
        <v>2.7184096187736291</v>
      </c>
      <c r="K1488" s="9">
        <v>541</v>
      </c>
      <c r="L1488" s="9">
        <v>10.284907639595421</v>
      </c>
      <c r="M1488" s="9">
        <v>8.8033296367634035E-23</v>
      </c>
      <c r="N1488" s="9">
        <v>4.4440319274817072E-22</v>
      </c>
      <c r="O1488" s="9">
        <v>15.193455322119689</v>
      </c>
      <c r="P1488" s="9">
        <v>9.6053836547972757</v>
      </c>
      <c r="Q1488" s="9">
        <v>4.8055974305353022</v>
      </c>
      <c r="R1488" s="9">
        <v>1.50668036170226E-20</v>
      </c>
      <c r="S1488" s="9">
        <v>8.7323317883622382E-20</v>
      </c>
      <c r="T1488" s="13" t="s">
        <v>5423</v>
      </c>
      <c r="U1488" s="13">
        <v>15.2739417640299</v>
      </c>
      <c r="V1488" s="13">
        <v>13.178942536873199</v>
      </c>
      <c r="W1488" s="13" t="s">
        <v>5818</v>
      </c>
      <c r="X1488" s="13">
        <v>2.0949992271567002</v>
      </c>
      <c r="Y1488" s="13">
        <v>14.8694502144536</v>
      </c>
      <c r="Z1488" s="13" t="s">
        <v>7685</v>
      </c>
      <c r="AA1488" s="13">
        <v>14.4093393778933</v>
      </c>
    </row>
    <row r="1489" spans="1:27" hidden="1" x14ac:dyDescent="0.2">
      <c r="A1489" s="5" t="s">
        <v>5423</v>
      </c>
      <c r="B1489" s="5" t="s">
        <v>6486</v>
      </c>
      <c r="C1489" s="5" t="s">
        <v>6485</v>
      </c>
      <c r="D1489" s="5">
        <v>3.0445117748226799E-4</v>
      </c>
      <c r="E1489" s="9">
        <v>31</v>
      </c>
      <c r="F1489" s="9">
        <v>514</v>
      </c>
      <c r="G1489" s="9">
        <v>5.1993950733446761</v>
      </c>
      <c r="H1489" s="9">
        <v>1.776983294929906</v>
      </c>
      <c r="I1489" s="9">
        <v>2.9259673336151248</v>
      </c>
      <c r="J1489" s="9">
        <v>2.9219088136538791</v>
      </c>
      <c r="K1489" s="9">
        <v>541</v>
      </c>
      <c r="L1489" s="9">
        <v>11.054832234336811</v>
      </c>
      <c r="M1489" s="9">
        <v>9.3823254759878782E-26</v>
      </c>
      <c r="N1489" s="9">
        <v>5.2430401360793402E-25</v>
      </c>
      <c r="O1489" s="9">
        <v>12.545018922110691</v>
      </c>
      <c r="P1489" s="9">
        <v>7.803123654633259</v>
      </c>
      <c r="Q1489" s="9">
        <v>3.7851421435910688</v>
      </c>
      <c r="R1489" s="9">
        <v>1.630534109655859E-21</v>
      </c>
      <c r="S1489" s="9">
        <v>1.5087451193973991E-20</v>
      </c>
      <c r="T1489" s="13" t="s">
        <v>5423</v>
      </c>
      <c r="U1489" s="13">
        <v>12.734200747446801</v>
      </c>
      <c r="V1489" s="13">
        <v>10.912682716490201</v>
      </c>
      <c r="W1489" s="13" t="s">
        <v>5807</v>
      </c>
      <c r="X1489" s="13">
        <v>1.8215180309565999</v>
      </c>
      <c r="Y1489" s="13">
        <v>12.045050228571499</v>
      </c>
      <c r="Z1489" s="13" t="s">
        <v>5807</v>
      </c>
      <c r="AA1489" s="13">
        <v>11.7429864055912</v>
      </c>
    </row>
    <row r="1490" spans="1:27" hidden="1" x14ac:dyDescent="0.2">
      <c r="A1490" s="5" t="s">
        <v>5423</v>
      </c>
      <c r="B1490" s="5" t="s">
        <v>6484</v>
      </c>
      <c r="C1490" s="5" t="s">
        <v>6483</v>
      </c>
      <c r="D1490" s="5">
        <v>1.043153031805288E-4</v>
      </c>
      <c r="E1490" s="9">
        <v>31</v>
      </c>
      <c r="F1490" s="9">
        <v>514</v>
      </c>
      <c r="G1490" s="9">
        <v>6.0471681014017706</v>
      </c>
      <c r="H1490" s="9">
        <v>2.2393027053803771</v>
      </c>
      <c r="I1490" s="9">
        <v>2.700469251822109</v>
      </c>
      <c r="J1490" s="9">
        <v>2.69672351336586</v>
      </c>
      <c r="K1490" s="9">
        <v>541</v>
      </c>
      <c r="L1490" s="9">
        <v>10.202859816617931</v>
      </c>
      <c r="M1490" s="9">
        <v>1.7914966303016889E-22</v>
      </c>
      <c r="N1490" s="9">
        <v>8.9240102677970852E-22</v>
      </c>
      <c r="O1490" s="9">
        <v>13.192053926837611</v>
      </c>
      <c r="P1490" s="9">
        <v>7.7546632914979137</v>
      </c>
      <c r="Q1490" s="9">
        <v>3.716087118196254</v>
      </c>
      <c r="R1490" s="9">
        <v>1.7830590072623991E-21</v>
      </c>
      <c r="S1490" s="9">
        <v>1.619432655495878E-20</v>
      </c>
      <c r="T1490" s="13" t="s">
        <v>5423</v>
      </c>
      <c r="U1490" s="13">
        <v>13.2569389031872</v>
      </c>
      <c r="V1490" s="13">
        <v>11.678295846114541</v>
      </c>
      <c r="W1490" s="13" t="s">
        <v>5871</v>
      </c>
      <c r="X1490" s="13">
        <v>1.578643057072656</v>
      </c>
      <c r="Y1490" s="13">
        <v>12.8421690238387</v>
      </c>
      <c r="Z1490" s="13" t="s">
        <v>5804</v>
      </c>
      <c r="AA1490" s="13">
        <v>12.6955514757854</v>
      </c>
    </row>
    <row r="1491" spans="1:27" hidden="1" x14ac:dyDescent="0.2">
      <c r="A1491" s="5" t="s">
        <v>5423</v>
      </c>
      <c r="B1491" s="5" t="s">
        <v>6482</v>
      </c>
      <c r="C1491" s="5" t="s">
        <v>6481</v>
      </c>
      <c r="D1491" s="5">
        <v>2.5156458590925469E-6</v>
      </c>
      <c r="E1491" s="9">
        <v>31</v>
      </c>
      <c r="F1491" s="9">
        <v>514</v>
      </c>
      <c r="G1491" s="9">
        <v>6.9834435326335997</v>
      </c>
      <c r="H1491" s="9">
        <v>2.2124608682322102</v>
      </c>
      <c r="I1491" s="9">
        <v>3.1564144852936891</v>
      </c>
      <c r="J1491" s="9">
        <v>3.152036319123698</v>
      </c>
      <c r="K1491" s="9">
        <v>541</v>
      </c>
      <c r="L1491" s="9">
        <v>11.925503130563021</v>
      </c>
      <c r="M1491" s="9">
        <v>2.8483052079903571E-29</v>
      </c>
      <c r="N1491" s="9">
        <v>1.7737110339003689E-28</v>
      </c>
      <c r="O1491" s="9">
        <v>13.77104549053079</v>
      </c>
      <c r="P1491" s="9">
        <v>7.7672995998105332</v>
      </c>
      <c r="Q1491" s="9">
        <v>4.6314154146095463</v>
      </c>
      <c r="R1491" s="9">
        <v>3.9100441948373373E-21</v>
      </c>
      <c r="S1491" s="9">
        <v>3.0417529216616048E-20</v>
      </c>
      <c r="T1491" s="13" t="s">
        <v>5423</v>
      </c>
      <c r="U1491" s="13">
        <v>13.992642298040399</v>
      </c>
      <c r="V1491" s="13">
        <v>12.269878648511799</v>
      </c>
      <c r="W1491" s="13" t="s">
        <v>5807</v>
      </c>
      <c r="X1491" s="13">
        <v>1.7227636495286001</v>
      </c>
      <c r="Y1491" s="13">
        <v>13.1574463741096</v>
      </c>
      <c r="Z1491" s="13" t="s">
        <v>5807</v>
      </c>
      <c r="AA1491" s="13">
        <v>13.0483229677784</v>
      </c>
    </row>
    <row r="1492" spans="1:27" hidden="1" x14ac:dyDescent="0.2">
      <c r="A1492" s="5" t="s">
        <v>5423</v>
      </c>
      <c r="B1492" s="5" t="s">
        <v>6480</v>
      </c>
      <c r="C1492" s="5" t="s">
        <v>6479</v>
      </c>
      <c r="D1492" s="5">
        <v>9.5541616316600735E-3</v>
      </c>
      <c r="E1492" s="9">
        <v>31</v>
      </c>
      <c r="F1492" s="9">
        <v>514</v>
      </c>
      <c r="G1492" s="9">
        <v>4.6930997423829393</v>
      </c>
      <c r="H1492" s="9">
        <v>2.346317005003534</v>
      </c>
      <c r="I1492" s="9">
        <v>2.000198495077552</v>
      </c>
      <c r="J1492" s="9">
        <v>1.997424080809332</v>
      </c>
      <c r="K1492" s="9">
        <v>541</v>
      </c>
      <c r="L1492" s="9">
        <v>7.5571106158370549</v>
      </c>
      <c r="M1492" s="9">
        <v>1.7721516923134239E-13</v>
      </c>
      <c r="N1492" s="9">
        <v>5.9476069253959846E-13</v>
      </c>
      <c r="O1492" s="9">
        <v>15.15095607824782</v>
      </c>
      <c r="P1492" s="9">
        <v>10.33877015875699</v>
      </c>
      <c r="Q1492" s="9">
        <v>3.6654065805189728</v>
      </c>
      <c r="R1492" s="9">
        <v>8.0203716972378986E-21</v>
      </c>
      <c r="S1492" s="9">
        <v>5.4564963641442528E-20</v>
      </c>
      <c r="T1492" s="13" t="s">
        <v>5423</v>
      </c>
      <c r="U1492" s="13">
        <v>15.3562534227872</v>
      </c>
      <c r="V1492" s="13">
        <v>13.839491263604801</v>
      </c>
      <c r="W1492" s="13" t="s">
        <v>5807</v>
      </c>
      <c r="X1492" s="13">
        <v>1.516762159182399</v>
      </c>
      <c r="Y1492" s="13">
        <v>14.6184740981974</v>
      </c>
      <c r="Z1492" s="13" t="s">
        <v>5833</v>
      </c>
      <c r="AA1492" s="13">
        <v>14.5229918925037</v>
      </c>
    </row>
    <row r="1493" spans="1:27" hidden="1" x14ac:dyDescent="0.2">
      <c r="A1493" s="5" t="s">
        <v>5423</v>
      </c>
      <c r="B1493" s="5" t="s">
        <v>6138</v>
      </c>
      <c r="C1493" s="5" t="s">
        <v>6137</v>
      </c>
      <c r="D1493" s="5">
        <v>1.251074113535169E-5</v>
      </c>
      <c r="E1493" s="9">
        <v>31</v>
      </c>
      <c r="F1493" s="9">
        <v>514</v>
      </c>
      <c r="G1493" s="9">
        <v>5.7216571873119131</v>
      </c>
      <c r="H1493" s="9">
        <v>0.94664148532296</v>
      </c>
      <c r="I1493" s="9">
        <v>6.0441648459552662</v>
      </c>
      <c r="J1493" s="9">
        <v>6.0357811694204822</v>
      </c>
      <c r="K1493" s="9">
        <v>541</v>
      </c>
      <c r="L1493" s="9">
        <v>22.835944749306851</v>
      </c>
      <c r="M1493" s="9">
        <v>2.5055831216851671E-81</v>
      </c>
      <c r="N1493" s="9">
        <v>4.1479879958868147E-80</v>
      </c>
      <c r="O1493" s="9">
        <v>12.062527238664289</v>
      </c>
      <c r="P1493" s="9">
        <v>6.4576349942301352</v>
      </c>
      <c r="Q1493" s="9">
        <v>5.0787852449738153</v>
      </c>
      <c r="R1493" s="9">
        <v>1.4454726354657859E-23</v>
      </c>
      <c r="S1493" s="9">
        <v>5.703507949697845E-22</v>
      </c>
      <c r="T1493" s="13" t="s">
        <v>5423</v>
      </c>
      <c r="U1493" s="13">
        <v>12.051242915280699</v>
      </c>
      <c r="V1493" s="13">
        <v>10.4771062902047</v>
      </c>
      <c r="W1493" s="13" t="s">
        <v>5818</v>
      </c>
      <c r="X1493" s="13">
        <v>1.5741366250759989</v>
      </c>
      <c r="Y1493" s="13">
        <v>11.62271421854765</v>
      </c>
      <c r="Z1493" s="13" t="s">
        <v>5818</v>
      </c>
      <c r="AA1493" s="13">
        <v>10.887182676611801</v>
      </c>
    </row>
    <row r="1494" spans="1:27" hidden="1" x14ac:dyDescent="0.2">
      <c r="A1494" s="5" t="s">
        <v>5423</v>
      </c>
      <c r="B1494" s="5" t="s">
        <v>6047</v>
      </c>
      <c r="C1494" s="5" t="s">
        <v>6046</v>
      </c>
      <c r="D1494" s="5">
        <v>2.7835004097614621E-12</v>
      </c>
      <c r="E1494" s="9">
        <v>31</v>
      </c>
      <c r="F1494" s="9">
        <v>514</v>
      </c>
      <c r="G1494" s="9">
        <v>7.2822811977043429</v>
      </c>
      <c r="H1494" s="9">
        <v>1.6852392670432601</v>
      </c>
      <c r="I1494" s="9">
        <v>4.321214999031592</v>
      </c>
      <c r="J1494" s="9">
        <v>4.3152211736293324</v>
      </c>
      <c r="K1494" s="9">
        <v>541</v>
      </c>
      <c r="L1494" s="9">
        <v>16.326329523225549</v>
      </c>
      <c r="M1494" s="9">
        <v>5.1868074588328297E-49</v>
      </c>
      <c r="N1494" s="9">
        <v>5.1815437198035702E-48</v>
      </c>
      <c r="O1494" s="9">
        <v>13.732076200382149</v>
      </c>
      <c r="P1494" s="9">
        <v>6.9396880466886959</v>
      </c>
      <c r="Q1494" s="9">
        <v>5.9642400116825582</v>
      </c>
      <c r="R1494" s="9">
        <v>6.7773259826161617E-22</v>
      </c>
      <c r="S1494" s="9">
        <v>7.4001229180494051E-21</v>
      </c>
      <c r="T1494" s="13" t="s">
        <v>5423</v>
      </c>
      <c r="U1494" s="13">
        <v>14.0471757782158</v>
      </c>
      <c r="V1494" s="13">
        <v>11.376828433604089</v>
      </c>
      <c r="W1494" s="13" t="s">
        <v>7681</v>
      </c>
      <c r="X1494" s="13">
        <v>2.6703473446117112</v>
      </c>
      <c r="Y1494" s="13">
        <v>13.092895837559499</v>
      </c>
      <c r="Z1494" s="13" t="s">
        <v>5872</v>
      </c>
      <c r="AA1494" s="13">
        <v>12.1489289430684</v>
      </c>
    </row>
    <row r="1495" spans="1:27" hidden="1" x14ac:dyDescent="0.2">
      <c r="A1495" s="5" t="s">
        <v>5423</v>
      </c>
      <c r="B1495" s="5" t="s">
        <v>6478</v>
      </c>
      <c r="C1495" s="5" t="s">
        <v>6477</v>
      </c>
      <c r="D1495" s="5">
        <v>9.6007626909398765E-12</v>
      </c>
      <c r="E1495" s="9">
        <v>31</v>
      </c>
      <c r="F1495" s="9">
        <v>514</v>
      </c>
      <c r="G1495" s="9">
        <v>6.8501359183456909</v>
      </c>
      <c r="H1495" s="9">
        <v>0.52649157421588788</v>
      </c>
      <c r="I1495" s="9">
        <v>13.010912716975019</v>
      </c>
      <c r="J1495" s="9">
        <v>12.992865677157029</v>
      </c>
      <c r="K1495" s="9">
        <v>541</v>
      </c>
      <c r="L1495" s="9">
        <v>49.157574539305386</v>
      </c>
      <c r="M1495" s="9">
        <v>1.0588910950307111E-201</v>
      </c>
      <c r="N1495" s="9">
        <v>2.1855853779206461E-199</v>
      </c>
      <c r="O1495" s="9">
        <v>12.490220489101469</v>
      </c>
      <c r="P1495" s="9">
        <v>6.1700517979720049</v>
      </c>
      <c r="Q1495" s="9">
        <v>6.426619343086303</v>
      </c>
      <c r="R1495" s="9">
        <v>6.1563079886933898E-24</v>
      </c>
      <c r="S1495" s="9">
        <v>5.1213621974263971E-22</v>
      </c>
      <c r="T1495" s="13" t="s">
        <v>5423</v>
      </c>
      <c r="U1495" s="13">
        <v>12.794448374240901</v>
      </c>
      <c r="V1495" s="13">
        <v>8.0885445857600828</v>
      </c>
      <c r="W1495" s="13" t="s">
        <v>5813</v>
      </c>
      <c r="X1495" s="13">
        <v>4.7059037884808177</v>
      </c>
      <c r="Y1495" s="13">
        <v>11.847205490430451</v>
      </c>
      <c r="Z1495" s="13" t="s">
        <v>5810</v>
      </c>
      <c r="AA1495" s="13">
        <v>10.440941245875599</v>
      </c>
    </row>
    <row r="1496" spans="1:27" hidden="1" x14ac:dyDescent="0.2">
      <c r="A1496" s="5" t="s">
        <v>5423</v>
      </c>
      <c r="B1496" s="5" t="s">
        <v>6476</v>
      </c>
      <c r="C1496" s="5" t="s">
        <v>6475</v>
      </c>
      <c r="D1496" s="5">
        <v>6.9066583521005762E-22</v>
      </c>
      <c r="E1496" s="9">
        <v>31</v>
      </c>
      <c r="F1496" s="9">
        <v>514</v>
      </c>
      <c r="G1496" s="9">
        <v>5.8657941512465461</v>
      </c>
      <c r="H1496" s="9">
        <v>0.66258533425001109</v>
      </c>
      <c r="I1496" s="9">
        <v>8.8528885986981809</v>
      </c>
      <c r="J1496" s="9">
        <v>8.8406090271938353</v>
      </c>
      <c r="K1496" s="9">
        <v>541</v>
      </c>
      <c r="L1496" s="9">
        <v>33.447809592242947</v>
      </c>
      <c r="M1496" s="9">
        <v>8.4781862590101178E-134</v>
      </c>
      <c r="N1496" s="9">
        <v>3.3486218998935947E-132</v>
      </c>
      <c r="O1496" s="9">
        <v>11.702938651409291</v>
      </c>
      <c r="P1496" s="9">
        <v>6.2003722032487838</v>
      </c>
      <c r="Q1496" s="9">
        <v>5.4092225308569883</v>
      </c>
      <c r="R1496" s="9">
        <v>8.2451101993722498E-24</v>
      </c>
      <c r="S1496" s="9">
        <v>5.2677539940973821E-22</v>
      </c>
      <c r="T1496" s="13" t="s">
        <v>5423</v>
      </c>
      <c r="U1496" s="13">
        <v>11.8338185126259</v>
      </c>
      <c r="V1496" s="13">
        <v>8.7243152004690501</v>
      </c>
      <c r="W1496" s="13" t="s">
        <v>5818</v>
      </c>
      <c r="X1496" s="13">
        <v>3.1095033121568498</v>
      </c>
      <c r="Y1496" s="13">
        <v>11.0698811116747</v>
      </c>
      <c r="Z1496" s="13" t="s">
        <v>5807</v>
      </c>
      <c r="AA1496" s="13">
        <v>9.8441960117546898</v>
      </c>
    </row>
    <row r="1497" spans="1:27" hidden="1" x14ac:dyDescent="0.2">
      <c r="A1497" s="5" t="s">
        <v>5423</v>
      </c>
      <c r="B1497" s="5" t="s">
        <v>6474</v>
      </c>
      <c r="C1497" s="5" t="s">
        <v>6473</v>
      </c>
      <c r="D1497" s="5">
        <v>2.1605516019205661E-5</v>
      </c>
      <c r="E1497" s="9">
        <v>31</v>
      </c>
      <c r="F1497" s="9">
        <v>514</v>
      </c>
      <c r="G1497" s="9">
        <v>6.2837811130671382</v>
      </c>
      <c r="H1497" s="9">
        <v>2.1487631711741719</v>
      </c>
      <c r="I1497" s="9">
        <v>2.9243711905362848</v>
      </c>
      <c r="J1497" s="9">
        <v>2.9203148845363751</v>
      </c>
      <c r="K1497" s="9">
        <v>541</v>
      </c>
      <c r="L1497" s="9">
        <v>11.048801717947971</v>
      </c>
      <c r="M1497" s="9">
        <v>9.9109146762764815E-26</v>
      </c>
      <c r="N1497" s="9">
        <v>5.531180772451379E-25</v>
      </c>
      <c r="O1497" s="9">
        <v>13.96185853808028</v>
      </c>
      <c r="P1497" s="9">
        <v>8.0313976646368896</v>
      </c>
      <c r="Q1497" s="9">
        <v>4.7048070786849676</v>
      </c>
      <c r="R1497" s="9">
        <v>3.5738259324640317E-21</v>
      </c>
      <c r="S1497" s="9">
        <v>2.8265914992424121E-20</v>
      </c>
      <c r="T1497" s="13" t="s">
        <v>5423</v>
      </c>
      <c r="U1497" s="13">
        <v>14.147162665019801</v>
      </c>
      <c r="V1497" s="13">
        <v>11.9434418570423</v>
      </c>
      <c r="W1497" s="13" t="s">
        <v>5818</v>
      </c>
      <c r="X1497" s="13">
        <v>2.203720807977501</v>
      </c>
      <c r="Y1497" s="13">
        <v>13.525254370358651</v>
      </c>
      <c r="Z1497" s="13" t="s">
        <v>7685</v>
      </c>
      <c r="AA1497" s="13">
        <v>12.8894844717558</v>
      </c>
    </row>
    <row r="1498" spans="1:27" hidden="1" x14ac:dyDescent="0.2">
      <c r="A1498" s="5" t="s">
        <v>5423</v>
      </c>
      <c r="B1498" s="5" t="s">
        <v>6472</v>
      </c>
      <c r="C1498" s="5" t="s">
        <v>6471</v>
      </c>
      <c r="D1498" s="5">
        <v>7.8930051151861096E-11</v>
      </c>
      <c r="E1498" s="9">
        <v>31</v>
      </c>
      <c r="F1498" s="9">
        <v>514</v>
      </c>
      <c r="G1498" s="9">
        <v>5.0291134257208903</v>
      </c>
      <c r="H1498" s="9">
        <v>0.9950253023480139</v>
      </c>
      <c r="I1498" s="9">
        <v>5.054256825282156</v>
      </c>
      <c r="J1498" s="9">
        <v>5.047246219941826</v>
      </c>
      <c r="K1498" s="9">
        <v>541</v>
      </c>
      <c r="L1498" s="9">
        <v>19.09589373429948</v>
      </c>
      <c r="M1498" s="9">
        <v>1.596495939974207E-62</v>
      </c>
      <c r="N1498" s="9">
        <v>1.9701406503230399E-61</v>
      </c>
      <c r="O1498" s="9">
        <v>11.33354608557616</v>
      </c>
      <c r="P1498" s="9">
        <v>6.5510643500865431</v>
      </c>
      <c r="Q1498" s="9">
        <v>4.2931029367473883</v>
      </c>
      <c r="R1498" s="9">
        <v>5.2685392328810638E-23</v>
      </c>
      <c r="S1498" s="9">
        <v>1.063430545160552E-21</v>
      </c>
      <c r="T1498" s="13" t="s">
        <v>5423</v>
      </c>
      <c r="U1498" s="13">
        <v>11.3839063253576</v>
      </c>
      <c r="V1498" s="13">
        <v>9.9924340143886106</v>
      </c>
      <c r="W1498" s="13" t="s">
        <v>5818</v>
      </c>
      <c r="X1498" s="13">
        <v>1.391472310968989</v>
      </c>
      <c r="Y1498" s="13">
        <v>10.9671067506318</v>
      </c>
      <c r="Z1498" s="13" t="s">
        <v>5810</v>
      </c>
      <c r="AA1498" s="13">
        <v>10.3335490751184</v>
      </c>
    </row>
    <row r="1499" spans="1:27" hidden="1" x14ac:dyDescent="0.2">
      <c r="A1499" s="5" t="s">
        <v>5423</v>
      </c>
      <c r="B1499" s="5" t="s">
        <v>6470</v>
      </c>
      <c r="C1499" s="5" t="s">
        <v>6469</v>
      </c>
      <c r="D1499" s="5">
        <v>3.5616708572102989E-9</v>
      </c>
      <c r="E1499" s="9">
        <v>31</v>
      </c>
      <c r="F1499" s="9">
        <v>514</v>
      </c>
      <c r="G1499" s="9">
        <v>5.5212428729678242</v>
      </c>
      <c r="H1499" s="9">
        <v>0.85153597084436627</v>
      </c>
      <c r="I1499" s="9">
        <v>6.4838633504736958</v>
      </c>
      <c r="J1499" s="9">
        <v>6.4748697815669036</v>
      </c>
      <c r="K1499" s="9">
        <v>541</v>
      </c>
      <c r="L1499" s="9">
        <v>24.497204991448491</v>
      </c>
      <c r="M1499" s="9">
        <v>9.9180122386967871E-90</v>
      </c>
      <c r="N1499" s="9">
        <v>1.9172326679547251E-88</v>
      </c>
      <c r="O1499" s="9">
        <v>11.772140374909389</v>
      </c>
      <c r="P1499" s="9">
        <v>6.5444481135960233</v>
      </c>
      <c r="Q1499" s="9">
        <v>4.940486657256506</v>
      </c>
      <c r="R1499" s="9">
        <v>1.9407163786107669E-23</v>
      </c>
      <c r="S1499" s="9">
        <v>6.3033876896147158E-22</v>
      </c>
      <c r="T1499" s="13" t="s">
        <v>5423</v>
      </c>
      <c r="U1499" s="13">
        <v>11.7340464121064</v>
      </c>
      <c r="V1499" s="13">
        <v>10.1073152845659</v>
      </c>
      <c r="W1499" s="13" t="s">
        <v>5807</v>
      </c>
      <c r="X1499" s="13">
        <v>1.6267311275405001</v>
      </c>
      <c r="Y1499" s="13">
        <v>11.346953532784349</v>
      </c>
      <c r="Z1499" s="13" t="s">
        <v>5807</v>
      </c>
      <c r="AA1499" s="13">
        <v>10.9499190697511</v>
      </c>
    </row>
    <row r="1500" spans="1:27" hidden="1" x14ac:dyDescent="0.2">
      <c r="A1500" s="5" t="s">
        <v>5423</v>
      </c>
      <c r="B1500" s="5" t="s">
        <v>6468</v>
      </c>
      <c r="C1500" s="5" t="s">
        <v>6467</v>
      </c>
      <c r="D1500" s="5">
        <v>2.1029092064571789E-8</v>
      </c>
      <c r="E1500" s="9">
        <v>31</v>
      </c>
      <c r="F1500" s="9">
        <v>514</v>
      </c>
      <c r="G1500" s="9">
        <v>6.1250298684772337</v>
      </c>
      <c r="H1500" s="9">
        <v>2.0010258904567531</v>
      </c>
      <c r="I1500" s="9">
        <v>3.0609448371900569</v>
      </c>
      <c r="J1500" s="9">
        <v>3.0566990940543461</v>
      </c>
      <c r="K1500" s="9">
        <v>541</v>
      </c>
      <c r="L1500" s="9">
        <v>11.56480158371668</v>
      </c>
      <c r="M1500" s="9">
        <v>8.5317180760108227E-28</v>
      </c>
      <c r="N1500" s="9">
        <v>5.0593325402553534E-27</v>
      </c>
      <c r="O1500" s="9">
        <v>14.57794041213462</v>
      </c>
      <c r="P1500" s="9">
        <v>8.9091583306868571</v>
      </c>
      <c r="Q1500" s="9">
        <v>4.8316455535006666</v>
      </c>
      <c r="R1500" s="9">
        <v>4.616808207541743E-21</v>
      </c>
      <c r="S1500" s="9">
        <v>3.4792227479296209E-20</v>
      </c>
      <c r="T1500" s="13" t="s">
        <v>5423</v>
      </c>
      <c r="U1500" s="13">
        <v>14.8033894506684</v>
      </c>
      <c r="V1500" s="13">
        <v>12.1175147562098</v>
      </c>
      <c r="W1500" s="13" t="s">
        <v>5818</v>
      </c>
      <c r="X1500" s="13">
        <v>2.6858746944585992</v>
      </c>
      <c r="Y1500" s="13">
        <v>13.97276366377325</v>
      </c>
      <c r="Z1500" s="13" t="s">
        <v>5807</v>
      </c>
      <c r="AA1500" s="13">
        <v>12.8714692162433</v>
      </c>
    </row>
    <row r="1501" spans="1:27" hidden="1" x14ac:dyDescent="0.2">
      <c r="A1501" s="5" t="s">
        <v>5423</v>
      </c>
      <c r="B1501" s="5" t="s">
        <v>6466</v>
      </c>
      <c r="C1501" s="5" t="s">
        <v>6465</v>
      </c>
      <c r="D1501" s="5">
        <v>1.0760468170524219E-5</v>
      </c>
      <c r="E1501" s="9">
        <v>31</v>
      </c>
      <c r="F1501" s="9">
        <v>514</v>
      </c>
      <c r="G1501" s="9">
        <v>6.9212838314686316</v>
      </c>
      <c r="H1501" s="9">
        <v>1.3780938593255461</v>
      </c>
      <c r="I1501" s="9">
        <v>5.0223602584340554</v>
      </c>
      <c r="J1501" s="9">
        <v>5.0153938958478266</v>
      </c>
      <c r="K1501" s="9">
        <v>541</v>
      </c>
      <c r="L1501" s="9">
        <v>18.975382752749521</v>
      </c>
      <c r="M1501" s="9">
        <v>6.3305968359354631E-62</v>
      </c>
      <c r="N1501" s="9">
        <v>7.7154902580443934E-61</v>
      </c>
      <c r="O1501" s="9">
        <v>13.30843146176084</v>
      </c>
      <c r="P1501" s="9">
        <v>6.7702823367586991</v>
      </c>
      <c r="Q1501" s="9">
        <v>5.6773744152766588</v>
      </c>
      <c r="R1501" s="9">
        <v>9.3668753382166063E-23</v>
      </c>
      <c r="S1501" s="9">
        <v>1.6176505223098229E-21</v>
      </c>
      <c r="T1501" s="13" t="s">
        <v>5423</v>
      </c>
      <c r="U1501" s="13">
        <v>13.5267186680704</v>
      </c>
      <c r="V1501" s="13">
        <v>10.703377088340901</v>
      </c>
      <c r="W1501" s="13" t="s">
        <v>5818</v>
      </c>
      <c r="X1501" s="13">
        <v>2.8233415797294992</v>
      </c>
      <c r="Y1501" s="13">
        <v>12.8887380841692</v>
      </c>
      <c r="Z1501" s="13" t="s">
        <v>5818</v>
      </c>
      <c r="AA1501" s="13">
        <v>11.410603285527101</v>
      </c>
    </row>
    <row r="1502" spans="1:27" hidden="1" x14ac:dyDescent="0.2">
      <c r="A1502" s="5" t="s">
        <v>5423</v>
      </c>
      <c r="B1502" s="5" t="s">
        <v>6464</v>
      </c>
      <c r="C1502" s="5" t="s">
        <v>6463</v>
      </c>
      <c r="D1502" s="5">
        <v>1.0206402792094121E-5</v>
      </c>
      <c r="E1502" s="9">
        <v>31</v>
      </c>
      <c r="F1502" s="9">
        <v>514</v>
      </c>
      <c r="G1502" s="9">
        <v>6.3864861507404873</v>
      </c>
      <c r="H1502" s="9">
        <v>1.2030135007274021</v>
      </c>
      <c r="I1502" s="9">
        <v>5.3087402152003262</v>
      </c>
      <c r="J1502" s="9">
        <v>5.301376623718995</v>
      </c>
      <c r="K1502" s="9">
        <v>541</v>
      </c>
      <c r="L1502" s="9">
        <v>20.057377873117531</v>
      </c>
      <c r="M1502" s="9">
        <v>2.5491799448291109E-67</v>
      </c>
      <c r="N1502" s="9">
        <v>3.3981099743727218E-66</v>
      </c>
      <c r="O1502" s="9">
        <v>12.373455150323959</v>
      </c>
      <c r="P1502" s="9">
        <v>6.6567435350233284</v>
      </c>
      <c r="Q1502" s="9">
        <v>4.9779636980669721</v>
      </c>
      <c r="R1502" s="9">
        <v>6.3958813313837487E-23</v>
      </c>
      <c r="S1502" s="9">
        <v>1.2234393631945871E-21</v>
      </c>
      <c r="T1502" s="13" t="s">
        <v>5423</v>
      </c>
      <c r="U1502" s="13">
        <v>12.5739772627101</v>
      </c>
      <c r="V1502" s="13">
        <v>10.841513765701499</v>
      </c>
      <c r="W1502" s="13" t="s">
        <v>5807</v>
      </c>
      <c r="X1502" s="13">
        <v>1.732463497008601</v>
      </c>
      <c r="Y1502" s="13">
        <v>12.09754188767675</v>
      </c>
      <c r="Z1502" s="13" t="s">
        <v>7686</v>
      </c>
      <c r="AA1502" s="13">
        <v>11.7235276278588</v>
      </c>
    </row>
    <row r="1503" spans="1:27" hidden="1" x14ac:dyDescent="0.2">
      <c r="A1503" s="5" t="s">
        <v>5423</v>
      </c>
      <c r="B1503" s="5" t="s">
        <v>6134</v>
      </c>
      <c r="C1503" s="5" t="s">
        <v>6133</v>
      </c>
      <c r="D1503" s="5">
        <v>1.5872392874529201E-5</v>
      </c>
      <c r="E1503" s="9">
        <v>31</v>
      </c>
      <c r="F1503" s="9">
        <v>514</v>
      </c>
      <c r="G1503" s="9">
        <v>4.9406313234435686</v>
      </c>
      <c r="H1503" s="9">
        <v>1.6637320132452429</v>
      </c>
      <c r="I1503" s="9">
        <v>2.9696076556262621</v>
      </c>
      <c r="J1503" s="9">
        <v>2.965488603506655</v>
      </c>
      <c r="K1503" s="9">
        <v>541</v>
      </c>
      <c r="L1503" s="9">
        <v>11.2197132406772</v>
      </c>
      <c r="M1503" s="9">
        <v>2.08173033836472E-26</v>
      </c>
      <c r="N1503" s="9">
        <v>1.1834697085763361E-25</v>
      </c>
      <c r="O1503" s="9">
        <v>12.025818467718491</v>
      </c>
      <c r="P1503" s="9">
        <v>7.1439726987314662</v>
      </c>
      <c r="Q1503" s="9">
        <v>3.6498311826843648</v>
      </c>
      <c r="R1503" s="9">
        <v>2.7579230343667199E-22</v>
      </c>
      <c r="S1503" s="9">
        <v>3.6422230207214567E-21</v>
      </c>
      <c r="T1503" s="13" t="s">
        <v>5423</v>
      </c>
      <c r="U1503" s="13">
        <v>12.0635680911442</v>
      </c>
      <c r="V1503" s="13">
        <v>10.9155321602085</v>
      </c>
      <c r="W1503" s="13" t="s">
        <v>5818</v>
      </c>
      <c r="X1503" s="13">
        <v>1.1480359309357</v>
      </c>
      <c r="Y1503" s="13">
        <v>11.782892737494899</v>
      </c>
      <c r="Z1503" s="13" t="s">
        <v>7686</v>
      </c>
      <c r="AA1503" s="13">
        <v>11.494826992287599</v>
      </c>
    </row>
    <row r="1504" spans="1:27" hidden="1" x14ac:dyDescent="0.2">
      <c r="A1504" s="5" t="s">
        <v>5423</v>
      </c>
      <c r="B1504" s="5" t="s">
        <v>6462</v>
      </c>
      <c r="C1504" s="5" t="s">
        <v>6461</v>
      </c>
      <c r="D1504" s="5">
        <v>1.7122503884896691E-4</v>
      </c>
      <c r="E1504" s="9">
        <v>31</v>
      </c>
      <c r="F1504" s="9">
        <v>514</v>
      </c>
      <c r="G1504" s="9">
        <v>4.9660795008287844</v>
      </c>
      <c r="H1504" s="9">
        <v>2.0236663594139941</v>
      </c>
      <c r="I1504" s="9">
        <v>2.4540011142285549</v>
      </c>
      <c r="J1504" s="9">
        <v>2.4505972442015058</v>
      </c>
      <c r="K1504" s="9">
        <v>541</v>
      </c>
      <c r="L1504" s="9">
        <v>9.2716587464953282</v>
      </c>
      <c r="M1504" s="9">
        <v>4.3401901133332545E-19</v>
      </c>
      <c r="N1504" s="9">
        <v>1.9112667887242139E-18</v>
      </c>
      <c r="O1504" s="9">
        <v>12.82507277424058</v>
      </c>
      <c r="P1504" s="9">
        <v>8.3657939739448395</v>
      </c>
      <c r="Q1504" s="9">
        <v>3.2690013311017601</v>
      </c>
      <c r="R1504" s="9">
        <v>3.0482080161488501E-21</v>
      </c>
      <c r="S1504" s="9">
        <v>2.4782667079197479E-20</v>
      </c>
      <c r="T1504" s="13" t="s">
        <v>5423</v>
      </c>
      <c r="U1504" s="13">
        <v>12.793937152450599</v>
      </c>
      <c r="V1504" s="13">
        <v>11.758375914303</v>
      </c>
      <c r="W1504" s="13" t="s">
        <v>5807</v>
      </c>
      <c r="X1504" s="13">
        <v>1.0355612381475989</v>
      </c>
      <c r="Y1504" s="13">
        <v>12.527510401441299</v>
      </c>
      <c r="Z1504" s="13" t="s">
        <v>5833</v>
      </c>
      <c r="AA1504" s="13">
        <v>12.317215159605</v>
      </c>
    </row>
    <row r="1505" spans="1:27" hidden="1" x14ac:dyDescent="0.2">
      <c r="A1505" s="5" t="s">
        <v>5423</v>
      </c>
      <c r="B1505" s="5" t="s">
        <v>5825</v>
      </c>
      <c r="C1505" s="5" t="s">
        <v>5824</v>
      </c>
      <c r="D1505" s="5">
        <v>3.6965284999122732E-10</v>
      </c>
      <c r="E1505" s="9">
        <v>31</v>
      </c>
      <c r="F1505" s="9">
        <v>514</v>
      </c>
      <c r="G1505" s="9">
        <v>5.0964374085380557</v>
      </c>
      <c r="H1505" s="9">
        <v>0.56669789719829289</v>
      </c>
      <c r="I1505" s="9">
        <v>8.9932174333704378</v>
      </c>
      <c r="J1505" s="9">
        <v>8.9807432160236349</v>
      </c>
      <c r="K1505" s="9">
        <v>541</v>
      </c>
      <c r="L1505" s="9">
        <v>33.977997235529138</v>
      </c>
      <c r="M1505" s="9">
        <v>2.6468398108372061E-136</v>
      </c>
      <c r="N1505" s="9">
        <v>1.08911926235639E-134</v>
      </c>
      <c r="O1505" s="9">
        <v>11.03512731008013</v>
      </c>
      <c r="P1505" s="9">
        <v>6.2215435577283076</v>
      </c>
      <c r="Q1505" s="9">
        <v>4.789039303173098</v>
      </c>
      <c r="R1505" s="9">
        <v>7.1381429551572005E-24</v>
      </c>
      <c r="S1505" s="9">
        <v>5.1213621974263971E-22</v>
      </c>
      <c r="T1505" s="13" t="s">
        <v>5423</v>
      </c>
      <c r="U1505" s="13">
        <v>11.2351120835161</v>
      </c>
      <c r="V1505" s="13">
        <v>6.4971188259952504</v>
      </c>
      <c r="W1505" s="13" t="s">
        <v>5882</v>
      </c>
      <c r="X1505" s="13">
        <v>4.7379932575208494</v>
      </c>
      <c r="Y1505" s="13">
        <v>10.867163231150601</v>
      </c>
      <c r="Z1505" s="13" t="s">
        <v>7686</v>
      </c>
      <c r="AA1505" s="13">
        <v>10.2264239643869</v>
      </c>
    </row>
    <row r="1506" spans="1:27" hidden="1" x14ac:dyDescent="0.2">
      <c r="A1506" s="5" t="s">
        <v>5423</v>
      </c>
      <c r="B1506" s="5" t="s">
        <v>6460</v>
      </c>
      <c r="C1506" s="5" t="s">
        <v>6459</v>
      </c>
      <c r="D1506" s="5">
        <v>9.4288549849754997E-9</v>
      </c>
      <c r="E1506" s="9">
        <v>31</v>
      </c>
      <c r="F1506" s="9">
        <v>514</v>
      </c>
      <c r="G1506" s="9">
        <v>6.6082915082886249</v>
      </c>
      <c r="H1506" s="9">
        <v>1.0166149090110119</v>
      </c>
      <c r="I1506" s="9">
        <v>6.5002897849662027</v>
      </c>
      <c r="J1506" s="9">
        <v>6.4912734314536102</v>
      </c>
      <c r="K1506" s="9">
        <v>541</v>
      </c>
      <c r="L1506" s="9">
        <v>24.559267023186429</v>
      </c>
      <c r="M1506" s="9">
        <v>4.81827967754017E-90</v>
      </c>
      <c r="N1506" s="9">
        <v>9.3707484853315433E-89</v>
      </c>
      <c r="O1506" s="9">
        <v>12.45776949529262</v>
      </c>
      <c r="P1506" s="9">
        <v>6.7255484230943887</v>
      </c>
      <c r="Q1506" s="9">
        <v>5.2752114287303069</v>
      </c>
      <c r="R1506" s="9">
        <v>2.117377643938007E-23</v>
      </c>
      <c r="S1506" s="9">
        <v>6.4208724430034774E-22</v>
      </c>
      <c r="T1506" s="13" t="s">
        <v>5423</v>
      </c>
      <c r="U1506" s="13">
        <v>12.5811915091072</v>
      </c>
      <c r="V1506" s="13">
        <v>11.065142211211899</v>
      </c>
      <c r="W1506" s="13" t="s">
        <v>5818</v>
      </c>
      <c r="X1506" s="13">
        <v>1.5160492978953</v>
      </c>
      <c r="Y1506" s="13">
        <v>12.28743298508755</v>
      </c>
      <c r="Z1506" s="13" t="s">
        <v>5818</v>
      </c>
      <c r="AA1506" s="13">
        <v>11.659664352746001</v>
      </c>
    </row>
    <row r="1507" spans="1:27" hidden="1" x14ac:dyDescent="0.2">
      <c r="A1507" s="5" t="s">
        <v>5423</v>
      </c>
      <c r="B1507" s="5" t="s">
        <v>6458</v>
      </c>
      <c r="C1507" s="5" t="s">
        <v>6457</v>
      </c>
      <c r="D1507" s="5">
        <v>7.9215688986319058E-9</v>
      </c>
      <c r="E1507" s="9">
        <v>31</v>
      </c>
      <c r="F1507" s="9">
        <v>514</v>
      </c>
      <c r="G1507" s="9">
        <v>5.9648183215004336</v>
      </c>
      <c r="H1507" s="9">
        <v>1.519051788567201</v>
      </c>
      <c r="I1507" s="9">
        <v>3.926672129543765</v>
      </c>
      <c r="J1507" s="9">
        <v>3.921225562510724</v>
      </c>
      <c r="K1507" s="9">
        <v>541</v>
      </c>
      <c r="L1507" s="9">
        <v>14.83567541327249</v>
      </c>
      <c r="M1507" s="9">
        <v>5.0455187814108122E-42</v>
      </c>
      <c r="N1507" s="9">
        <v>4.347980056950448E-41</v>
      </c>
      <c r="O1507" s="9">
        <v>12.613172052229</v>
      </c>
      <c r="P1507" s="9">
        <v>6.9732686143850513</v>
      </c>
      <c r="Q1507" s="9">
        <v>4.6809371166473808</v>
      </c>
      <c r="R1507" s="9">
        <v>2.7075049387921409E-22</v>
      </c>
      <c r="S1507" s="9">
        <v>3.590460176344356E-21</v>
      </c>
      <c r="T1507" s="13" t="s">
        <v>5423</v>
      </c>
      <c r="U1507" s="13">
        <v>12.934568111546</v>
      </c>
      <c r="V1507" s="13">
        <v>10.9062288365493</v>
      </c>
      <c r="W1507" s="13" t="s">
        <v>5818</v>
      </c>
      <c r="X1507" s="13">
        <v>2.0283392749967</v>
      </c>
      <c r="Y1507" s="13">
        <v>11.978114788070901</v>
      </c>
      <c r="Z1507" s="13" t="s">
        <v>5949</v>
      </c>
      <c r="AA1507" s="13">
        <v>11.5936783060375</v>
      </c>
    </row>
    <row r="1508" spans="1:27" hidden="1" x14ac:dyDescent="0.2">
      <c r="A1508" s="5" t="s">
        <v>5423</v>
      </c>
      <c r="B1508" s="5" t="s">
        <v>6456</v>
      </c>
      <c r="C1508" s="5" t="s">
        <v>6455</v>
      </c>
      <c r="D1508" s="5">
        <v>1.034959849125716E-7</v>
      </c>
      <c r="E1508" s="9">
        <v>31</v>
      </c>
      <c r="F1508" s="9">
        <v>514</v>
      </c>
      <c r="G1508" s="9">
        <v>4.9318151760261113</v>
      </c>
      <c r="H1508" s="9">
        <v>1.1521548056674931</v>
      </c>
      <c r="I1508" s="9">
        <v>4.2805143473484</v>
      </c>
      <c r="J1508" s="9">
        <v>4.2745769765775341</v>
      </c>
      <c r="K1508" s="9">
        <v>541</v>
      </c>
      <c r="L1508" s="9">
        <v>16.17255512150318</v>
      </c>
      <c r="M1508" s="9">
        <v>2.7982836532865447E-48</v>
      </c>
      <c r="N1508" s="9">
        <v>2.7524700930905391E-47</v>
      </c>
      <c r="O1508" s="9">
        <v>11.39170959749778</v>
      </c>
      <c r="P1508" s="9">
        <v>6.5928430446162949</v>
      </c>
      <c r="Q1508" s="9">
        <v>4.2352844378257268</v>
      </c>
      <c r="R1508" s="9">
        <v>1.4286688761704309E-22</v>
      </c>
      <c r="S1508" s="9">
        <v>2.217163818808139E-21</v>
      </c>
      <c r="T1508" s="13" t="s">
        <v>5423</v>
      </c>
      <c r="U1508" s="13">
        <v>11.460815196235</v>
      </c>
      <c r="V1508" s="13">
        <v>10.3696819918845</v>
      </c>
      <c r="W1508" s="13" t="s">
        <v>5818</v>
      </c>
      <c r="X1508" s="13">
        <v>1.0911332043505</v>
      </c>
      <c r="Y1508" s="13">
        <v>11.3510777557862</v>
      </c>
      <c r="Z1508" s="13" t="s">
        <v>5818</v>
      </c>
      <c r="AA1508" s="13">
        <v>10.833257714468299</v>
      </c>
    </row>
    <row r="1509" spans="1:27" hidden="1" x14ac:dyDescent="0.2">
      <c r="A1509" s="5" t="s">
        <v>5423</v>
      </c>
      <c r="B1509" s="5" t="s">
        <v>6454</v>
      </c>
      <c r="C1509" s="5" t="s">
        <v>6453</v>
      </c>
      <c r="D1509" s="5">
        <v>5.7838635478989951E-7</v>
      </c>
      <c r="E1509" s="9">
        <v>31</v>
      </c>
      <c r="F1509" s="9">
        <v>514</v>
      </c>
      <c r="G1509" s="9">
        <v>5.6517097086728336</v>
      </c>
      <c r="H1509" s="9">
        <v>0.78335467761217981</v>
      </c>
      <c r="I1509" s="9">
        <v>7.2147519765891541</v>
      </c>
      <c r="J1509" s="9">
        <v>7.2047446143824647</v>
      </c>
      <c r="K1509" s="9">
        <v>541</v>
      </c>
      <c r="L1509" s="9">
        <v>27.258634024119349</v>
      </c>
      <c r="M1509" s="9">
        <v>1.2981791810003709E-103</v>
      </c>
      <c r="N1509" s="9">
        <v>3.0821519442044048E-102</v>
      </c>
      <c r="O1509" s="9">
        <v>11.676903087895161</v>
      </c>
      <c r="P1509" s="9">
        <v>6.4476278507797637</v>
      </c>
      <c r="Q1509" s="9">
        <v>4.906441300581954</v>
      </c>
      <c r="R1509" s="9">
        <v>1.1449919790414851E-23</v>
      </c>
      <c r="S1509" s="9">
        <v>5.4984719081277387E-22</v>
      </c>
      <c r="T1509" s="13" t="s">
        <v>5423</v>
      </c>
      <c r="U1509" s="13">
        <v>11.5743439808543</v>
      </c>
      <c r="V1509" s="13">
        <v>10.0312587297796</v>
      </c>
      <c r="W1509" s="13" t="s">
        <v>5926</v>
      </c>
      <c r="X1509" s="13">
        <v>1.5430852510747</v>
      </c>
      <c r="Y1509" s="13">
        <v>11.2265032665389</v>
      </c>
      <c r="Z1509" s="13" t="s">
        <v>5810</v>
      </c>
      <c r="AA1509" s="13">
        <v>10.5630648517974</v>
      </c>
    </row>
    <row r="1510" spans="1:27" hidden="1" x14ac:dyDescent="0.2">
      <c r="A1510" s="5" t="s">
        <v>5423</v>
      </c>
      <c r="B1510" s="5" t="s">
        <v>6452</v>
      </c>
      <c r="C1510" s="5" t="s">
        <v>6451</v>
      </c>
      <c r="D1510" s="5">
        <v>6.2396914143913872E-10</v>
      </c>
      <c r="E1510" s="9">
        <v>31</v>
      </c>
      <c r="F1510" s="9">
        <v>514</v>
      </c>
      <c r="G1510" s="9">
        <v>5.5870402341418162</v>
      </c>
      <c r="H1510" s="9">
        <v>0.98092928867453621</v>
      </c>
      <c r="I1510" s="9">
        <v>5.6956605319545588</v>
      </c>
      <c r="J1510" s="9">
        <v>5.6877602551141946</v>
      </c>
      <c r="K1510" s="9">
        <v>541</v>
      </c>
      <c r="L1510" s="9">
        <v>21.519232604246639</v>
      </c>
      <c r="M1510" s="9">
        <v>1.132677253193081E-74</v>
      </c>
      <c r="N1510" s="9">
        <v>1.6972916638304279E-73</v>
      </c>
      <c r="O1510" s="9">
        <v>11.735935833045639</v>
      </c>
      <c r="P1510" s="9">
        <v>6.3831660801595076</v>
      </c>
      <c r="Q1510" s="9">
        <v>4.7594411555994363</v>
      </c>
      <c r="R1510" s="9">
        <v>2.0410532878607169E-23</v>
      </c>
      <c r="S1510" s="9">
        <v>6.3118122319314601E-22</v>
      </c>
      <c r="T1510" s="13" t="s">
        <v>5423</v>
      </c>
      <c r="U1510" s="13">
        <v>11.8391574794476</v>
      </c>
      <c r="V1510" s="13">
        <v>9.6720323169695899</v>
      </c>
      <c r="W1510" s="13" t="s">
        <v>5871</v>
      </c>
      <c r="X1510" s="13">
        <v>2.1671251624780101</v>
      </c>
      <c r="Y1510" s="13">
        <v>11.40098066815445</v>
      </c>
      <c r="Z1510" s="13" t="s">
        <v>5810</v>
      </c>
      <c r="AA1510" s="13">
        <v>10.669211084456601</v>
      </c>
    </row>
    <row r="1511" spans="1:27" hidden="1" x14ac:dyDescent="0.2">
      <c r="A1511" s="5" t="s">
        <v>5423</v>
      </c>
      <c r="B1511" s="5" t="s">
        <v>6450</v>
      </c>
      <c r="C1511" s="5" t="s">
        <v>6449</v>
      </c>
      <c r="D1511" s="5">
        <v>1.7277324162863261E-12</v>
      </c>
      <c r="E1511" s="9">
        <v>31</v>
      </c>
      <c r="F1511" s="9">
        <v>514</v>
      </c>
      <c r="G1511" s="9">
        <v>5.6641398189127878</v>
      </c>
      <c r="H1511" s="9">
        <v>0.56406605829344614</v>
      </c>
      <c r="I1511" s="9">
        <v>10.04162497571537</v>
      </c>
      <c r="J1511" s="9">
        <v>10.027696544273541</v>
      </c>
      <c r="K1511" s="9">
        <v>541</v>
      </c>
      <c r="L1511" s="9">
        <v>37.939069992796313</v>
      </c>
      <c r="M1511" s="9">
        <v>1.45855629186125E-154</v>
      </c>
      <c r="N1511" s="9">
        <v>8.7629788107739025E-153</v>
      </c>
      <c r="O1511" s="9">
        <v>11.468293944167939</v>
      </c>
      <c r="P1511" s="9">
        <v>6.1629724164854531</v>
      </c>
      <c r="Q1511" s="9">
        <v>5.4595631194233114</v>
      </c>
      <c r="R1511" s="9">
        <v>9.281988135750254E-24</v>
      </c>
      <c r="S1511" s="9">
        <v>5.2677539940973821E-22</v>
      </c>
      <c r="T1511" s="13" t="s">
        <v>5423</v>
      </c>
      <c r="U1511" s="13">
        <v>11.839854796809</v>
      </c>
      <c r="V1511" s="13">
        <v>6.5122188711642597</v>
      </c>
      <c r="W1511" s="13" t="s">
        <v>5882</v>
      </c>
      <c r="X1511" s="13">
        <v>5.3276359256447403</v>
      </c>
      <c r="Y1511" s="13">
        <v>11.2735536829284</v>
      </c>
      <c r="Z1511" s="13" t="s">
        <v>5810</v>
      </c>
      <c r="AA1511" s="13">
        <v>10.348593000267901</v>
      </c>
    </row>
    <row r="1512" spans="1:27" hidden="1" x14ac:dyDescent="0.2">
      <c r="A1512" s="5" t="s">
        <v>5423</v>
      </c>
      <c r="B1512" s="5" t="s">
        <v>6448</v>
      </c>
      <c r="C1512" s="5" t="s">
        <v>6447</v>
      </c>
      <c r="D1512" s="5">
        <v>4.824081813317362E-8</v>
      </c>
      <c r="E1512" s="9">
        <v>31</v>
      </c>
      <c r="F1512" s="9">
        <v>514</v>
      </c>
      <c r="G1512" s="9">
        <v>6.7917975396237846</v>
      </c>
      <c r="H1512" s="9">
        <v>1.7944367785826409</v>
      </c>
      <c r="I1512" s="9">
        <v>3.784918822823268</v>
      </c>
      <c r="J1512" s="9">
        <v>3.779668877474375</v>
      </c>
      <c r="K1512" s="9">
        <v>541</v>
      </c>
      <c r="L1512" s="9">
        <v>14.30010585770899</v>
      </c>
      <c r="M1512" s="9">
        <v>1.4054086558193179E-39</v>
      </c>
      <c r="N1512" s="9">
        <v>1.1433575695181071E-38</v>
      </c>
      <c r="O1512" s="9">
        <v>13.649812784875399</v>
      </c>
      <c r="P1512" s="9">
        <v>7.0316187775629064</v>
      </c>
      <c r="Q1512" s="9">
        <v>5.2538519147586342</v>
      </c>
      <c r="R1512" s="9">
        <v>2.3990372726498258E-22</v>
      </c>
      <c r="S1512" s="9">
        <v>3.3011268793655731E-21</v>
      </c>
      <c r="T1512" s="13" t="s">
        <v>5423</v>
      </c>
      <c r="U1512" s="13">
        <v>13.9751969457025</v>
      </c>
      <c r="V1512" s="13">
        <v>11.173081515288899</v>
      </c>
      <c r="W1512" s="13" t="s">
        <v>5818</v>
      </c>
      <c r="X1512" s="13">
        <v>2.8021154304136</v>
      </c>
      <c r="Y1512" s="13">
        <v>13.0032698482896</v>
      </c>
      <c r="Z1512" s="13" t="s">
        <v>7685</v>
      </c>
      <c r="AA1512" s="13">
        <v>12.5841234956908</v>
      </c>
    </row>
    <row r="1513" spans="1:27" hidden="1" x14ac:dyDescent="0.2">
      <c r="A1513" s="5" t="s">
        <v>5423</v>
      </c>
      <c r="B1513" s="5" t="s">
        <v>6446</v>
      </c>
      <c r="C1513" s="5" t="s">
        <v>6445</v>
      </c>
      <c r="D1513" s="5">
        <v>1.5668893900231861E-6</v>
      </c>
      <c r="E1513" s="9">
        <v>31</v>
      </c>
      <c r="F1513" s="9">
        <v>514</v>
      </c>
      <c r="G1513" s="9">
        <v>6.2193153520055491</v>
      </c>
      <c r="H1513" s="9">
        <v>1.338111513334407</v>
      </c>
      <c r="I1513" s="9">
        <v>4.6478303863538191</v>
      </c>
      <c r="J1513" s="9">
        <v>4.6413835227190843</v>
      </c>
      <c r="K1513" s="9">
        <v>541</v>
      </c>
      <c r="L1513" s="9">
        <v>17.560341356002588</v>
      </c>
      <c r="M1513" s="9">
        <v>5.8011916448055621E-55</v>
      </c>
      <c r="N1513" s="9">
        <v>6.3778221201526442E-54</v>
      </c>
      <c r="O1513" s="9">
        <v>12.413862305315501</v>
      </c>
      <c r="P1513" s="9">
        <v>6.6083431417428651</v>
      </c>
      <c r="Q1513" s="9">
        <v>5.0499105575180891</v>
      </c>
      <c r="R1513" s="9">
        <v>1.081470271259723E-22</v>
      </c>
      <c r="S1513" s="9">
        <v>1.797347410559828E-21</v>
      </c>
      <c r="T1513" s="13" t="s">
        <v>5423</v>
      </c>
      <c r="U1513" s="13">
        <v>12.6186687109986</v>
      </c>
      <c r="V1513" s="13">
        <v>10.5171979552956</v>
      </c>
      <c r="W1513" s="13" t="s">
        <v>5818</v>
      </c>
      <c r="X1513" s="13">
        <v>2.1014707557030001</v>
      </c>
      <c r="Y1513" s="13">
        <v>11.932692029683301</v>
      </c>
      <c r="Z1513" s="13" t="s">
        <v>5818</v>
      </c>
      <c r="AA1513" s="13">
        <v>11.3319215933414</v>
      </c>
    </row>
    <row r="1514" spans="1:27" hidden="1" x14ac:dyDescent="0.2">
      <c r="A1514" s="5" t="s">
        <v>5423</v>
      </c>
      <c r="B1514" s="5" t="s">
        <v>6444</v>
      </c>
      <c r="C1514" s="5" t="s">
        <v>6443</v>
      </c>
      <c r="D1514" s="5">
        <v>9.7335024867524295E-6</v>
      </c>
      <c r="E1514" s="9">
        <v>31</v>
      </c>
      <c r="F1514" s="9">
        <v>514</v>
      </c>
      <c r="G1514" s="9">
        <v>5.5130690937438942</v>
      </c>
      <c r="H1514" s="9">
        <v>0.70759116077777895</v>
      </c>
      <c r="I1514" s="9">
        <v>7.7913199024193149</v>
      </c>
      <c r="J1514" s="9">
        <v>7.7805128004448179</v>
      </c>
      <c r="K1514" s="9">
        <v>541</v>
      </c>
      <c r="L1514" s="9">
        <v>29.437011622025359</v>
      </c>
      <c r="M1514" s="9">
        <v>2.0483468346707371E-114</v>
      </c>
      <c r="N1514" s="9">
        <v>5.7358193530156285E-113</v>
      </c>
      <c r="O1514" s="9">
        <v>11.931556686869509</v>
      </c>
      <c r="P1514" s="9">
        <v>6.631993063318494</v>
      </c>
      <c r="Q1514" s="9">
        <v>4.9658475167902729</v>
      </c>
      <c r="R1514" s="9">
        <v>8.7876002611996574E-24</v>
      </c>
      <c r="S1514" s="9">
        <v>5.2677539940973821E-22</v>
      </c>
      <c r="T1514" s="13" t="s">
        <v>5423</v>
      </c>
      <c r="U1514" s="13">
        <v>11.9476771523714</v>
      </c>
      <c r="V1514" s="13">
        <v>10.4614356177717</v>
      </c>
      <c r="W1514" s="13" t="s">
        <v>5875</v>
      </c>
      <c r="X1514" s="13">
        <v>1.4862415345996991</v>
      </c>
      <c r="Y1514" s="13">
        <v>11.46345996864825</v>
      </c>
      <c r="Z1514" s="13" t="s">
        <v>5807</v>
      </c>
      <c r="AA1514" s="13">
        <v>11.3291513711152</v>
      </c>
    </row>
    <row r="1515" spans="1:27" hidden="1" x14ac:dyDescent="0.2">
      <c r="A1515" s="5" t="s">
        <v>5423</v>
      </c>
      <c r="B1515" s="5" t="s">
        <v>6442</v>
      </c>
      <c r="C1515" s="5" t="s">
        <v>6441</v>
      </c>
      <c r="D1515" s="5">
        <v>7.2862168321008981E-5</v>
      </c>
      <c r="E1515" s="9">
        <v>31</v>
      </c>
      <c r="F1515" s="9">
        <v>514</v>
      </c>
      <c r="G1515" s="9">
        <v>4.0984385199886999</v>
      </c>
      <c r="H1515" s="9">
        <v>0.5030198085751012</v>
      </c>
      <c r="I1515" s="9">
        <v>8.1476682431220802</v>
      </c>
      <c r="J1515" s="9">
        <v>8.1363668612431965</v>
      </c>
      <c r="K1515" s="9">
        <v>541</v>
      </c>
      <c r="L1515" s="9">
        <v>30.783359914501389</v>
      </c>
      <c r="M1515" s="9">
        <v>5.3084101647990267E-121</v>
      </c>
      <c r="N1515" s="9">
        <v>1.6609223686780721E-119</v>
      </c>
      <c r="O1515" s="9">
        <v>10.206852322048171</v>
      </c>
      <c r="P1515" s="9">
        <v>6.2140240660703316</v>
      </c>
      <c r="Q1515" s="9">
        <v>4.2342706886559629</v>
      </c>
      <c r="R1515" s="9">
        <v>3.4070889928954677E-21</v>
      </c>
      <c r="S1515" s="9">
        <v>2.7170392312842078E-20</v>
      </c>
      <c r="T1515" s="13" t="s">
        <v>5423</v>
      </c>
      <c r="U1515" s="13">
        <v>10.3926757237984</v>
      </c>
      <c r="V1515" s="13">
        <v>8.1776742692828464</v>
      </c>
      <c r="W1515" s="13" t="s">
        <v>7681</v>
      </c>
      <c r="X1515" s="13">
        <v>2.2150014545155532</v>
      </c>
      <c r="Y1515" s="13">
        <v>9.9047754447681804</v>
      </c>
      <c r="Z1515" s="13" t="s">
        <v>5807</v>
      </c>
      <c r="AA1515" s="13">
        <v>9.5353360913194702</v>
      </c>
    </row>
    <row r="1516" spans="1:27" hidden="1" x14ac:dyDescent="0.2">
      <c r="A1516" s="5" t="s">
        <v>5423</v>
      </c>
      <c r="B1516" s="5" t="s">
        <v>6440</v>
      </c>
      <c r="C1516" s="5" t="s">
        <v>6439</v>
      </c>
      <c r="D1516" s="5">
        <v>1.7119966825933359E-6</v>
      </c>
      <c r="E1516" s="9">
        <v>31</v>
      </c>
      <c r="F1516" s="9">
        <v>514</v>
      </c>
      <c r="G1516" s="9">
        <v>8.1471300506654636</v>
      </c>
      <c r="H1516" s="9">
        <v>2.0971383381458688</v>
      </c>
      <c r="I1516" s="9">
        <v>3.8848796488402089</v>
      </c>
      <c r="J1516" s="9">
        <v>3.8794910508812639</v>
      </c>
      <c r="K1516" s="9">
        <v>541</v>
      </c>
      <c r="L1516" s="9">
        <v>14.67777588461858</v>
      </c>
      <c r="M1516" s="9">
        <v>2.6772716017193698E-41</v>
      </c>
      <c r="N1516" s="9">
        <v>2.2629487904361151E-40</v>
      </c>
      <c r="O1516" s="9">
        <v>15.35955825579917</v>
      </c>
      <c r="P1516" s="9">
        <v>7.7843894652535717</v>
      </c>
      <c r="Q1516" s="9">
        <v>6.2839512647104403</v>
      </c>
      <c r="R1516" s="9">
        <v>1.5052558509408441E-21</v>
      </c>
      <c r="S1516" s="9">
        <v>1.4111911446512801E-20</v>
      </c>
      <c r="T1516" s="13" t="s">
        <v>5423</v>
      </c>
      <c r="U1516" s="13">
        <v>15.833068183116399</v>
      </c>
      <c r="V1516" s="13">
        <v>11.992960865801001</v>
      </c>
      <c r="W1516" s="13" t="s">
        <v>5807</v>
      </c>
      <c r="X1516" s="13">
        <v>3.840107317315399</v>
      </c>
      <c r="Y1516" s="13">
        <v>14.792943187207751</v>
      </c>
      <c r="Z1516" s="13" t="s">
        <v>7687</v>
      </c>
      <c r="AA1516" s="13">
        <v>13.269813920196899</v>
      </c>
    </row>
    <row r="1517" spans="1:27" hidden="1" x14ac:dyDescent="0.2">
      <c r="A1517" s="5" t="s">
        <v>5423</v>
      </c>
      <c r="B1517" s="5" t="s">
        <v>5286</v>
      </c>
      <c r="C1517" s="5" t="s">
        <v>5287</v>
      </c>
      <c r="D1517" s="5">
        <v>6.3334516835009367E-6</v>
      </c>
      <c r="E1517" s="9">
        <v>31</v>
      </c>
      <c r="F1517" s="9">
        <v>514</v>
      </c>
      <c r="G1517" s="9">
        <v>6.5093517652147099</v>
      </c>
      <c r="H1517" s="9">
        <v>2.321180555627512</v>
      </c>
      <c r="I1517" s="9">
        <v>2.8043280603197021</v>
      </c>
      <c r="J1517" s="9">
        <v>2.8004382624809039</v>
      </c>
      <c r="K1517" s="9">
        <v>541</v>
      </c>
      <c r="L1517" s="9">
        <v>10.5952571242736</v>
      </c>
      <c r="M1517" s="9">
        <v>5.7939297190215618E-24</v>
      </c>
      <c r="N1517" s="9">
        <v>3.0437158708669511E-23</v>
      </c>
      <c r="O1517" s="9">
        <v>16.092347780314629</v>
      </c>
      <c r="P1517" s="9">
        <v>10.9203130632034</v>
      </c>
      <c r="Q1517" s="9">
        <v>4.4460668991804004</v>
      </c>
      <c r="R1517" s="9">
        <v>9.9219517843493964E-21</v>
      </c>
      <c r="S1517" s="9">
        <v>6.373693082826048E-20</v>
      </c>
      <c r="T1517" s="13" t="s">
        <v>5423</v>
      </c>
      <c r="U1517" s="13">
        <v>16.0717326542051</v>
      </c>
      <c r="V1517" s="13">
        <v>14.58326042565186</v>
      </c>
      <c r="W1517" s="13" t="s">
        <v>7681</v>
      </c>
      <c r="X1517" s="13">
        <v>1.488472228553235</v>
      </c>
      <c r="Y1517" s="13">
        <v>15.4247464372695</v>
      </c>
      <c r="Z1517" s="13" t="s">
        <v>7681</v>
      </c>
      <c r="AA1517" s="13">
        <v>14.733061759618201</v>
      </c>
    </row>
    <row r="1518" spans="1:27" hidden="1" x14ac:dyDescent="0.2">
      <c r="A1518" s="5" t="s">
        <v>5423</v>
      </c>
      <c r="B1518" s="5" t="s">
        <v>6438</v>
      </c>
      <c r="C1518" s="5" t="s">
        <v>6437</v>
      </c>
      <c r="D1518" s="5">
        <v>3.568647519213548E-7</v>
      </c>
      <c r="E1518" s="9">
        <v>31</v>
      </c>
      <c r="F1518" s="9">
        <v>514</v>
      </c>
      <c r="G1518" s="9">
        <v>4.8473376964278128</v>
      </c>
      <c r="H1518" s="9">
        <v>0.44837042153487888</v>
      </c>
      <c r="I1518" s="9">
        <v>10.81101130586228</v>
      </c>
      <c r="J1518" s="9">
        <v>10.796015682130591</v>
      </c>
      <c r="K1518" s="9">
        <v>541</v>
      </c>
      <c r="L1518" s="9">
        <v>40.84595029369752</v>
      </c>
      <c r="M1518" s="9">
        <v>1.9950851850622771E-167</v>
      </c>
      <c r="N1518" s="9">
        <v>1.605729881335972E-165</v>
      </c>
      <c r="O1518" s="9">
        <v>10.580382366217281</v>
      </c>
      <c r="P1518" s="9">
        <v>6.3183432625653486</v>
      </c>
      <c r="Q1518" s="9">
        <v>4.6851609685786428</v>
      </c>
      <c r="R1518" s="9">
        <v>3.9094779842290222E-24</v>
      </c>
      <c r="S1518" s="9">
        <v>5.1213621974263971E-22</v>
      </c>
      <c r="T1518" s="13" t="s">
        <v>5423</v>
      </c>
      <c r="U1518" s="13">
        <v>11.1605297561504</v>
      </c>
      <c r="V1518" s="13">
        <v>6.4564014178418301</v>
      </c>
      <c r="W1518" s="13" t="s">
        <v>5882</v>
      </c>
      <c r="X1518" s="13">
        <v>4.7041283383085686</v>
      </c>
      <c r="Y1518" s="13">
        <v>10.62669999105905</v>
      </c>
      <c r="Z1518" s="13" t="s">
        <v>5810</v>
      </c>
      <c r="AA1518" s="13">
        <v>10.4131417821689</v>
      </c>
    </row>
    <row r="1519" spans="1:27" hidden="1" x14ac:dyDescent="0.2">
      <c r="A1519" s="5" t="s">
        <v>5423</v>
      </c>
      <c r="B1519" s="5" t="s">
        <v>6436</v>
      </c>
      <c r="C1519" s="5" t="s">
        <v>6435</v>
      </c>
      <c r="D1519" s="5">
        <v>2.839755481387477E-5</v>
      </c>
      <c r="E1519" s="9">
        <v>31</v>
      </c>
      <c r="F1519" s="9">
        <v>514</v>
      </c>
      <c r="G1519" s="9">
        <v>5.7809515378819416</v>
      </c>
      <c r="H1519" s="9">
        <v>1.178426966941583</v>
      </c>
      <c r="I1519" s="9">
        <v>4.9056510925623726</v>
      </c>
      <c r="J1519" s="9">
        <v>4.8988466136970956</v>
      </c>
      <c r="K1519" s="9">
        <v>541</v>
      </c>
      <c r="L1519" s="9">
        <v>18.534434477593368</v>
      </c>
      <c r="M1519" s="9">
        <v>9.6384245701572519E-60</v>
      </c>
      <c r="N1519" s="9">
        <v>1.137849808342273E-58</v>
      </c>
      <c r="O1519" s="9">
        <v>12.20656792697862</v>
      </c>
      <c r="P1519" s="9">
        <v>6.8074678268967324</v>
      </c>
      <c r="Q1519" s="9">
        <v>4.6546807549786919</v>
      </c>
      <c r="R1519" s="9">
        <v>3.9408550189705388E-23</v>
      </c>
      <c r="S1519" s="9">
        <v>8.8166296639451044E-22</v>
      </c>
      <c r="T1519" s="13" t="s">
        <v>5423</v>
      </c>
      <c r="U1519" s="13">
        <v>12.3599357255366</v>
      </c>
      <c r="V1519" s="13">
        <v>10.5548671653083</v>
      </c>
      <c r="W1519" s="13" t="s">
        <v>7679</v>
      </c>
      <c r="X1519" s="13">
        <v>1.8050685602283001</v>
      </c>
      <c r="Y1519" s="13">
        <v>11.818258995715199</v>
      </c>
      <c r="Z1519" s="13" t="s">
        <v>5810</v>
      </c>
      <c r="AA1519" s="13">
        <v>11.371730908419799</v>
      </c>
    </row>
    <row r="1520" spans="1:27" hidden="1" x14ac:dyDescent="0.2">
      <c r="A1520" s="5" t="s">
        <v>5423</v>
      </c>
      <c r="B1520" s="5" t="s">
        <v>3867</v>
      </c>
      <c r="C1520" s="5" t="s">
        <v>3868</v>
      </c>
      <c r="D1520" s="5">
        <v>4.2663455572926828E-4</v>
      </c>
      <c r="E1520" s="9">
        <v>31</v>
      </c>
      <c r="F1520" s="9">
        <v>514</v>
      </c>
      <c r="G1520" s="9">
        <v>4.6903712605122916</v>
      </c>
      <c r="H1520" s="9">
        <v>2.1202164004178972</v>
      </c>
      <c r="I1520" s="9">
        <v>2.2122134606579849</v>
      </c>
      <c r="J1520" s="9">
        <v>2.2091449669036392</v>
      </c>
      <c r="K1520" s="9">
        <v>541</v>
      </c>
      <c r="L1520" s="9">
        <v>8.3581413890564384</v>
      </c>
      <c r="M1520" s="9">
        <v>5.4066743082431472E-16</v>
      </c>
      <c r="N1520" s="9">
        <v>2.0846402869113459E-15</v>
      </c>
      <c r="O1520" s="9">
        <v>14.288237832903491</v>
      </c>
      <c r="P1520" s="9">
        <v>9.6581416376072475</v>
      </c>
      <c r="Q1520" s="9">
        <v>3.618525111966127</v>
      </c>
      <c r="R1520" s="9">
        <v>7.6310068617367509E-21</v>
      </c>
      <c r="S1520" s="9">
        <v>5.2361391318844609E-20</v>
      </c>
      <c r="T1520" s="13" t="s">
        <v>5423</v>
      </c>
      <c r="U1520" s="13">
        <v>14.385290309048001</v>
      </c>
      <c r="V1520" s="13">
        <v>12.7746583741471</v>
      </c>
      <c r="W1520" s="13" t="s">
        <v>5818</v>
      </c>
      <c r="X1520" s="13">
        <v>1.6106319349009011</v>
      </c>
      <c r="Y1520" s="13">
        <v>13.946255321202999</v>
      </c>
      <c r="Z1520" s="13" t="s">
        <v>5810</v>
      </c>
      <c r="AA1520" s="13">
        <v>13.289781097994499</v>
      </c>
    </row>
    <row r="1521" spans="1:27" hidden="1" x14ac:dyDescent="0.2">
      <c r="A1521" s="5" t="s">
        <v>5423</v>
      </c>
      <c r="B1521" s="5" t="s">
        <v>6434</v>
      </c>
      <c r="C1521" s="5" t="s">
        <v>6433</v>
      </c>
      <c r="D1521" s="5">
        <v>8.1102010013244261E-7</v>
      </c>
      <c r="E1521" s="9">
        <v>31</v>
      </c>
      <c r="F1521" s="9">
        <v>514</v>
      </c>
      <c r="G1521" s="9">
        <v>8.3621543576226252</v>
      </c>
      <c r="H1521" s="9">
        <v>2.121607454727557</v>
      </c>
      <c r="I1521" s="9">
        <v>3.9414239137354641</v>
      </c>
      <c r="J1521" s="9">
        <v>3.9359568849529292</v>
      </c>
      <c r="K1521" s="9">
        <v>541</v>
      </c>
      <c r="L1521" s="9">
        <v>14.89141031417957</v>
      </c>
      <c r="M1521" s="9">
        <v>2.794514417694668E-42</v>
      </c>
      <c r="N1521" s="9">
        <v>2.4261466080894619E-41</v>
      </c>
      <c r="O1521" s="9">
        <v>15.33434868281296</v>
      </c>
      <c r="P1521" s="9">
        <v>7.6164126982719411</v>
      </c>
      <c r="Q1521" s="9">
        <v>6.3248262705864882</v>
      </c>
      <c r="R1521" s="9">
        <v>1.6131684194014639E-21</v>
      </c>
      <c r="S1521" s="9">
        <v>1.497006255480822E-20</v>
      </c>
      <c r="T1521" s="13" t="s">
        <v>5423</v>
      </c>
      <c r="U1521" s="13">
        <v>15.555231992005</v>
      </c>
      <c r="V1521" s="13">
        <v>11.728650361555299</v>
      </c>
      <c r="W1521" s="13" t="s">
        <v>7679</v>
      </c>
      <c r="X1521" s="13">
        <v>3.8265816304497</v>
      </c>
      <c r="Y1521" s="13">
        <v>14.767024199915999</v>
      </c>
      <c r="Z1521" s="13" t="s">
        <v>5807</v>
      </c>
      <c r="AA1521" s="13">
        <v>13.7046932546872</v>
      </c>
    </row>
    <row r="1522" spans="1:27" hidden="1" x14ac:dyDescent="0.2">
      <c r="A1522" s="5" t="s">
        <v>5423</v>
      </c>
      <c r="B1522" s="5" t="s">
        <v>6432</v>
      </c>
      <c r="C1522" s="5" t="s">
        <v>6431</v>
      </c>
      <c r="D1522" s="5">
        <v>3.4875857878569459E-5</v>
      </c>
      <c r="E1522" s="9">
        <v>31</v>
      </c>
      <c r="F1522" s="9">
        <v>514</v>
      </c>
      <c r="G1522" s="9">
        <v>6.9115677146432484</v>
      </c>
      <c r="H1522" s="9">
        <v>2.4752402174641368</v>
      </c>
      <c r="I1522" s="9">
        <v>2.7922815999346078</v>
      </c>
      <c r="J1522" s="9">
        <v>2.788408511373242</v>
      </c>
      <c r="K1522" s="9">
        <v>541</v>
      </c>
      <c r="L1522" s="9">
        <v>10.54974342456654</v>
      </c>
      <c r="M1522" s="9">
        <v>8.6633513592344777E-24</v>
      </c>
      <c r="N1522" s="9">
        <v>4.5177223856611091E-23</v>
      </c>
      <c r="O1522" s="9">
        <v>15.37473049944999</v>
      </c>
      <c r="P1522" s="9">
        <v>9.520111205102026</v>
      </c>
      <c r="Q1522" s="9">
        <v>4.4303637347130316</v>
      </c>
      <c r="R1522" s="9">
        <v>5.1583756624809577E-21</v>
      </c>
      <c r="S1522" s="9">
        <v>3.8157071302178511E-20</v>
      </c>
      <c r="T1522" s="13" t="s">
        <v>5423</v>
      </c>
      <c r="U1522" s="13">
        <v>15.4494565772243</v>
      </c>
      <c r="V1522" s="13">
        <v>13.387594847695301</v>
      </c>
      <c r="W1522" s="13" t="s">
        <v>5873</v>
      </c>
      <c r="X1522" s="13">
        <v>2.0618617295289989</v>
      </c>
      <c r="Y1522" s="13">
        <v>14.872019642127601</v>
      </c>
      <c r="Z1522" s="13" t="s">
        <v>5873</v>
      </c>
      <c r="AA1522" s="13">
        <v>14.088419190529599</v>
      </c>
    </row>
    <row r="1523" spans="1:27" hidden="1" x14ac:dyDescent="0.2">
      <c r="A1523" s="5" t="s">
        <v>5423</v>
      </c>
      <c r="B1523" s="5" t="s">
        <v>6430</v>
      </c>
      <c r="C1523" s="5" t="s">
        <v>6429</v>
      </c>
      <c r="D1523" s="5">
        <v>9.1522311667768E-8</v>
      </c>
      <c r="E1523" s="9">
        <v>31</v>
      </c>
      <c r="F1523" s="9">
        <v>514</v>
      </c>
      <c r="G1523" s="9">
        <v>5.9647897629183904</v>
      </c>
      <c r="H1523" s="9">
        <v>1.5545893644791311</v>
      </c>
      <c r="I1523" s="9">
        <v>3.8368908852769019</v>
      </c>
      <c r="J1523" s="9">
        <v>3.8315688510668409</v>
      </c>
      <c r="K1523" s="9">
        <v>541</v>
      </c>
      <c r="L1523" s="9">
        <v>14.49646568192737</v>
      </c>
      <c r="M1523" s="9">
        <v>1.8025603292909079E-40</v>
      </c>
      <c r="N1523" s="9">
        <v>1.493033303167363E-39</v>
      </c>
      <c r="O1523" s="9">
        <v>12.75356320516331</v>
      </c>
      <c r="P1523" s="9">
        <v>7.5376637769078014</v>
      </c>
      <c r="Q1523" s="9">
        <v>4.2097983581830993</v>
      </c>
      <c r="R1523" s="9">
        <v>2.4125170169007379E-22</v>
      </c>
      <c r="S1523" s="9">
        <v>3.3120022911312832E-21</v>
      </c>
      <c r="T1523" s="13" t="s">
        <v>5423</v>
      </c>
      <c r="U1523" s="13">
        <v>12.7008295563089</v>
      </c>
      <c r="V1523" s="13">
        <v>11.207135802901311</v>
      </c>
      <c r="W1523" s="13" t="s">
        <v>5813</v>
      </c>
      <c r="X1523" s="13">
        <v>1.4936937534075869</v>
      </c>
      <c r="Y1523" s="13">
        <v>12.3197503798159</v>
      </c>
      <c r="Z1523" s="13" t="s">
        <v>5810</v>
      </c>
      <c r="AA1523" s="13">
        <v>11.9829670195434</v>
      </c>
    </row>
    <row r="1524" spans="1:27" hidden="1" x14ac:dyDescent="0.2">
      <c r="A1524" s="5" t="s">
        <v>5423</v>
      </c>
      <c r="B1524" s="5" t="s">
        <v>6428</v>
      </c>
      <c r="C1524" s="5" t="s">
        <v>6427</v>
      </c>
      <c r="D1524" s="5">
        <v>4.1834129918910537E-3</v>
      </c>
      <c r="E1524" s="9">
        <v>31</v>
      </c>
      <c r="F1524" s="9">
        <v>514</v>
      </c>
      <c r="G1524" s="9">
        <v>4.4697033187900326</v>
      </c>
      <c r="H1524" s="9">
        <v>1.909088604901898</v>
      </c>
      <c r="I1524" s="9">
        <v>2.341275992802712</v>
      </c>
      <c r="J1524" s="9">
        <v>2.338028480350193</v>
      </c>
      <c r="K1524" s="9">
        <v>541</v>
      </c>
      <c r="L1524" s="9">
        <v>8.8457629097095207</v>
      </c>
      <c r="M1524" s="9">
        <v>1.2869043221662441E-17</v>
      </c>
      <c r="N1524" s="9">
        <v>5.3365245012188657E-17</v>
      </c>
      <c r="O1524" s="9">
        <v>12.930887596357209</v>
      </c>
      <c r="P1524" s="9">
        <v>9.2300876105692637</v>
      </c>
      <c r="Q1524" s="9">
        <v>2.9338777203897628</v>
      </c>
      <c r="R1524" s="9">
        <v>8.2261212565601907E-21</v>
      </c>
      <c r="S1524" s="9">
        <v>5.5616429291693555E-20</v>
      </c>
      <c r="T1524" s="13" t="s">
        <v>5423</v>
      </c>
      <c r="U1524" s="13">
        <v>12.890244909131599</v>
      </c>
      <c r="V1524" s="13">
        <v>11.835424158733099</v>
      </c>
      <c r="W1524" s="13" t="s">
        <v>5807</v>
      </c>
      <c r="X1524" s="13">
        <v>1.0548207503985001</v>
      </c>
      <c r="Y1524" s="13">
        <v>12.5231423932537</v>
      </c>
      <c r="Z1524" s="13" t="s">
        <v>5807</v>
      </c>
      <c r="AA1524" s="13">
        <v>12.4378298908721</v>
      </c>
    </row>
    <row r="1525" spans="1:27" hidden="1" x14ac:dyDescent="0.2">
      <c r="A1525" s="5" t="s">
        <v>5423</v>
      </c>
      <c r="B1525" s="5" t="s">
        <v>6426</v>
      </c>
      <c r="C1525" s="5" t="s">
        <v>6425</v>
      </c>
      <c r="D1525" s="5">
        <v>4.978292142556695E-7</v>
      </c>
      <c r="E1525" s="9">
        <v>31</v>
      </c>
      <c r="F1525" s="9">
        <v>514</v>
      </c>
      <c r="G1525" s="9">
        <v>5.0730668143408302</v>
      </c>
      <c r="H1525" s="9">
        <v>0.73028312459490219</v>
      </c>
      <c r="I1525" s="9">
        <v>6.9467123687883774</v>
      </c>
      <c r="J1525" s="9">
        <v>6.9370767961386539</v>
      </c>
      <c r="K1525" s="9">
        <v>541</v>
      </c>
      <c r="L1525" s="9">
        <v>26.245932049509811</v>
      </c>
      <c r="M1525" s="9">
        <v>1.5322653119951941E-98</v>
      </c>
      <c r="N1525" s="9">
        <v>3.4340453936256558E-97</v>
      </c>
      <c r="O1525" s="9">
        <v>11.56408254482605</v>
      </c>
      <c r="P1525" s="9">
        <v>6.5848808919919506</v>
      </c>
      <c r="Q1525" s="9">
        <v>4.9656260359307671</v>
      </c>
      <c r="R1525" s="9">
        <v>5.3744358460115181E-21</v>
      </c>
      <c r="S1525" s="9">
        <v>3.9413556172727447E-20</v>
      </c>
      <c r="T1525" s="13" t="s">
        <v>5423</v>
      </c>
      <c r="U1525" s="13">
        <v>11.7291638673207</v>
      </c>
      <c r="V1525" s="13">
        <v>9.0034262346493001</v>
      </c>
      <c r="W1525" s="13" t="s">
        <v>7695</v>
      </c>
      <c r="X1525" s="13">
        <v>2.7257376326713998</v>
      </c>
      <c r="Y1525" s="13">
        <v>11.114791486048549</v>
      </c>
      <c r="Z1525" s="13" t="s">
        <v>7680</v>
      </c>
      <c r="AA1525" s="13">
        <v>10.890931176650501</v>
      </c>
    </row>
    <row r="1526" spans="1:27" hidden="1" x14ac:dyDescent="0.2">
      <c r="A1526" s="5" t="s">
        <v>5423</v>
      </c>
      <c r="B1526" s="5" t="s">
        <v>6424</v>
      </c>
      <c r="C1526" s="5" t="s">
        <v>6423</v>
      </c>
      <c r="D1526" s="5">
        <v>1.8914384922589451E-4</v>
      </c>
      <c r="E1526" s="9">
        <v>31</v>
      </c>
      <c r="F1526" s="9">
        <v>514</v>
      </c>
      <c r="G1526" s="9">
        <v>4.8698070625152896</v>
      </c>
      <c r="H1526" s="9">
        <v>2.4684248802644109</v>
      </c>
      <c r="I1526" s="9">
        <v>1.972839887269995</v>
      </c>
      <c r="J1526" s="9">
        <v>1.9701034212914299</v>
      </c>
      <c r="K1526" s="9">
        <v>541</v>
      </c>
      <c r="L1526" s="9">
        <v>7.4537448618852213</v>
      </c>
      <c r="M1526" s="9">
        <v>3.6213903353540482E-13</v>
      </c>
      <c r="N1526" s="9">
        <v>1.1947133828699599E-12</v>
      </c>
      <c r="O1526" s="9">
        <v>14.116448080196291</v>
      </c>
      <c r="P1526" s="9">
        <v>9.441279113794641</v>
      </c>
      <c r="Q1526" s="9">
        <v>3.6021505409499111</v>
      </c>
      <c r="R1526" s="9">
        <v>5.7396470177456037E-19</v>
      </c>
      <c r="S1526" s="9">
        <v>2.1432816716104609E-18</v>
      </c>
      <c r="T1526" s="13" t="s">
        <v>5423</v>
      </c>
      <c r="U1526" s="13">
        <v>14.4732156474295</v>
      </c>
      <c r="V1526" s="13">
        <v>13.107701707675201</v>
      </c>
      <c r="W1526" s="13" t="s">
        <v>5807</v>
      </c>
      <c r="X1526" s="13">
        <v>1.365513939754299</v>
      </c>
      <c r="Y1526" s="13">
        <v>13.809907640572501</v>
      </c>
      <c r="Z1526" s="13" t="s">
        <v>5807</v>
      </c>
      <c r="AA1526" s="13">
        <v>13.580540525828299</v>
      </c>
    </row>
    <row r="1527" spans="1:27" hidden="1" x14ac:dyDescent="0.2">
      <c r="A1527" s="5" t="s">
        <v>5423</v>
      </c>
      <c r="B1527" s="5" t="s">
        <v>5312</v>
      </c>
      <c r="C1527" s="5" t="s">
        <v>5313</v>
      </c>
      <c r="D1527" s="5">
        <v>1.156937069146372E-3</v>
      </c>
      <c r="E1527" s="9">
        <v>31</v>
      </c>
      <c r="F1527" s="9">
        <v>514</v>
      </c>
      <c r="G1527" s="9">
        <v>4.519028419047447</v>
      </c>
      <c r="H1527" s="9">
        <v>2.6878530736819011</v>
      </c>
      <c r="I1527" s="9">
        <v>1.681278066608435</v>
      </c>
      <c r="J1527" s="9">
        <v>1.678946017130184</v>
      </c>
      <c r="K1527" s="9">
        <v>541</v>
      </c>
      <c r="L1527" s="9">
        <v>6.3521717252606882</v>
      </c>
      <c r="M1527" s="9">
        <v>4.5056352993254601E-10</v>
      </c>
      <c r="N1527" s="9">
        <v>1.242374809857098E-9</v>
      </c>
      <c r="O1527" s="9">
        <v>15.65747622928515</v>
      </c>
      <c r="P1527" s="9">
        <v>10.491333269862229</v>
      </c>
      <c r="Q1527" s="9">
        <v>3.736704896231549</v>
      </c>
      <c r="R1527" s="9">
        <v>1.118666135967272E-20</v>
      </c>
      <c r="S1527" s="9">
        <v>6.945934275581358E-20</v>
      </c>
      <c r="T1527" s="13" t="s">
        <v>5423</v>
      </c>
      <c r="U1527" s="13">
        <v>15.814634272823399</v>
      </c>
      <c r="V1527" s="13">
        <v>14.47599741157002</v>
      </c>
      <c r="W1527" s="13" t="s">
        <v>5871</v>
      </c>
      <c r="X1527" s="13">
        <v>1.338636861253381</v>
      </c>
      <c r="Y1527" s="13">
        <v>15.2362323882847</v>
      </c>
      <c r="Z1527" s="13" t="s">
        <v>5833</v>
      </c>
      <c r="AA1527" s="13">
        <v>15.0654925961889</v>
      </c>
    </row>
    <row r="1528" spans="1:27" hidden="1" x14ac:dyDescent="0.2">
      <c r="A1528" s="5" t="s">
        <v>5423</v>
      </c>
      <c r="B1528" s="5" t="s">
        <v>6422</v>
      </c>
      <c r="C1528" s="5" t="s">
        <v>6421</v>
      </c>
      <c r="D1528" s="5">
        <v>5.6484799807445657E-14</v>
      </c>
      <c r="E1528" s="9">
        <v>31</v>
      </c>
      <c r="F1528" s="9">
        <v>514</v>
      </c>
      <c r="G1528" s="9">
        <v>6.2336260934060226</v>
      </c>
      <c r="H1528" s="9">
        <v>1.801651729974971</v>
      </c>
      <c r="I1528" s="9">
        <v>3.4599506606599379</v>
      </c>
      <c r="J1528" s="9">
        <v>3.4551514687277902</v>
      </c>
      <c r="K1528" s="9">
        <v>541</v>
      </c>
      <c r="L1528" s="9">
        <v>13.072317538631021</v>
      </c>
      <c r="M1528" s="9">
        <v>3.9392598858009412E-34</v>
      </c>
      <c r="N1528" s="9">
        <v>2.7990399088614459E-33</v>
      </c>
      <c r="O1528" s="9">
        <v>12.881824520781899</v>
      </c>
      <c r="P1528" s="9">
        <v>7.3719030082230432</v>
      </c>
      <c r="Q1528" s="9">
        <v>4.4812695530220248</v>
      </c>
      <c r="R1528" s="9">
        <v>3.5269720926369119E-21</v>
      </c>
      <c r="S1528" s="9">
        <v>2.7981811450387197E-20</v>
      </c>
      <c r="T1528" s="13" t="s">
        <v>5423</v>
      </c>
      <c r="U1528" s="13">
        <v>13.132067784996099</v>
      </c>
      <c r="V1528" s="13">
        <v>11.71624470709142</v>
      </c>
      <c r="W1528" s="13" t="s">
        <v>5857</v>
      </c>
      <c r="X1528" s="13">
        <v>1.4158230779046801</v>
      </c>
      <c r="Y1528" s="13">
        <v>12.66946776759425</v>
      </c>
      <c r="Z1528" s="13" t="s">
        <v>7700</v>
      </c>
      <c r="AA1528" s="13">
        <v>12.6212240525004</v>
      </c>
    </row>
    <row r="1529" spans="1:27" hidden="1" x14ac:dyDescent="0.2">
      <c r="A1529" s="5" t="s">
        <v>5423</v>
      </c>
      <c r="B1529" s="5" t="s">
        <v>6420</v>
      </c>
      <c r="C1529" s="5" t="s">
        <v>6419</v>
      </c>
      <c r="D1529" s="5">
        <v>4.8286671508315421E-7</v>
      </c>
      <c r="E1529" s="9">
        <v>31</v>
      </c>
      <c r="F1529" s="9">
        <v>514</v>
      </c>
      <c r="G1529" s="9">
        <v>7.83296296390116</v>
      </c>
      <c r="H1529" s="9">
        <v>2.147493102698713</v>
      </c>
      <c r="I1529" s="9">
        <v>3.6474915584397571</v>
      </c>
      <c r="J1529" s="9">
        <v>3.6424322342537572</v>
      </c>
      <c r="K1529" s="9">
        <v>541</v>
      </c>
      <c r="L1529" s="9">
        <v>13.780880870222029</v>
      </c>
      <c r="M1529" s="9">
        <v>3.0184989109145718E-37</v>
      </c>
      <c r="N1529" s="9">
        <v>2.3396566058736389E-36</v>
      </c>
      <c r="O1529" s="9">
        <v>15.341945655220661</v>
      </c>
      <c r="P1529" s="9">
        <v>8.2177357321676539</v>
      </c>
      <c r="Q1529" s="9">
        <v>6.209077218198785</v>
      </c>
      <c r="R1529" s="9">
        <v>3.3298638092357188E-21</v>
      </c>
      <c r="S1529" s="9">
        <v>2.668269703618628E-20</v>
      </c>
      <c r="T1529" s="13" t="s">
        <v>5423</v>
      </c>
      <c r="U1529" s="13">
        <v>15.9015753011642</v>
      </c>
      <c r="V1529" s="13">
        <v>12.5817776935778</v>
      </c>
      <c r="W1529" s="13" t="s">
        <v>5807</v>
      </c>
      <c r="X1529" s="13">
        <v>3.3197976075864002</v>
      </c>
      <c r="Y1529" s="13">
        <v>14.605113441211349</v>
      </c>
      <c r="Z1529" s="13" t="s">
        <v>5807</v>
      </c>
      <c r="AA1529" s="13">
        <v>13.397964339202799</v>
      </c>
    </row>
    <row r="1530" spans="1:27" hidden="1" x14ac:dyDescent="0.2">
      <c r="A1530" s="5" t="s">
        <v>5423</v>
      </c>
      <c r="B1530" s="5" t="s">
        <v>6418</v>
      </c>
      <c r="C1530" s="5" t="s">
        <v>6417</v>
      </c>
      <c r="D1530" s="5">
        <v>1.421019236350864E-9</v>
      </c>
      <c r="E1530" s="9">
        <v>31</v>
      </c>
      <c r="F1530" s="9">
        <v>514</v>
      </c>
      <c r="G1530" s="9">
        <v>6.9281765137952576</v>
      </c>
      <c r="H1530" s="9">
        <v>1.063193474470377</v>
      </c>
      <c r="I1530" s="9">
        <v>6.5163835935378387</v>
      </c>
      <c r="J1530" s="9">
        <v>6.5073449167947066</v>
      </c>
      <c r="K1530" s="9">
        <v>541</v>
      </c>
      <c r="L1530" s="9">
        <v>24.620072334211951</v>
      </c>
      <c r="M1530" s="9">
        <v>2.375485986614618E-90</v>
      </c>
      <c r="N1530" s="9">
        <v>4.6481795368053938E-89</v>
      </c>
      <c r="O1530" s="9">
        <v>12.93857080346779</v>
      </c>
      <c r="P1530" s="9">
        <v>6.7788879530008153</v>
      </c>
      <c r="Q1530" s="9">
        <v>5.7974814380443602</v>
      </c>
      <c r="R1530" s="9">
        <v>3.108599623053294E-23</v>
      </c>
      <c r="S1530" s="9">
        <v>7.7545320421467836E-22</v>
      </c>
      <c r="T1530" s="13" t="s">
        <v>5423</v>
      </c>
      <c r="U1530" s="13">
        <v>13.143802901480999</v>
      </c>
      <c r="V1530" s="13">
        <v>9.7868851985049794</v>
      </c>
      <c r="W1530" s="13" t="s">
        <v>5804</v>
      </c>
      <c r="X1530" s="13">
        <v>3.3569177029760202</v>
      </c>
      <c r="Y1530" s="13">
        <v>12.319064282160049</v>
      </c>
      <c r="Z1530" s="13" t="s">
        <v>7679</v>
      </c>
      <c r="AA1530" s="13">
        <v>11.2525770617289</v>
      </c>
    </row>
    <row r="1531" spans="1:27" hidden="1" x14ac:dyDescent="0.2">
      <c r="A1531" s="5" t="s">
        <v>5423</v>
      </c>
      <c r="B1531" s="5" t="s">
        <v>6416</v>
      </c>
      <c r="C1531" s="5" t="s">
        <v>6415</v>
      </c>
      <c r="D1531" s="5">
        <v>1.3690972623688479E-9</v>
      </c>
      <c r="E1531" s="9">
        <v>31</v>
      </c>
      <c r="F1531" s="9">
        <v>514</v>
      </c>
      <c r="G1531" s="9">
        <v>6.1536278084056653</v>
      </c>
      <c r="H1531" s="9">
        <v>0.68114539937415264</v>
      </c>
      <c r="I1531" s="9">
        <v>9.0342352955179877</v>
      </c>
      <c r="J1531" s="9">
        <v>9.0217041835468379</v>
      </c>
      <c r="K1531" s="9">
        <v>541</v>
      </c>
      <c r="L1531" s="9">
        <v>34.132970115589323</v>
      </c>
      <c r="M1531" s="9">
        <v>4.9319561509739395E-137</v>
      </c>
      <c r="N1531" s="9">
        <v>2.069319438164378E-135</v>
      </c>
      <c r="O1531" s="9">
        <v>11.916117141115921</v>
      </c>
      <c r="P1531" s="9">
        <v>6.1170006403155988</v>
      </c>
      <c r="Q1531" s="9">
        <v>5.8903087963048417</v>
      </c>
      <c r="R1531" s="9">
        <v>2.1734038745772459E-23</v>
      </c>
      <c r="S1531" s="9">
        <v>6.483228294397438E-22</v>
      </c>
      <c r="T1531" s="13" t="s">
        <v>5423</v>
      </c>
      <c r="U1531" s="13">
        <v>12.2703713729244</v>
      </c>
      <c r="V1531" s="13">
        <v>9.6649274168582338</v>
      </c>
      <c r="W1531" s="13" t="s">
        <v>7684</v>
      </c>
      <c r="X1531" s="13">
        <v>2.605443956066166</v>
      </c>
      <c r="Y1531" s="13">
        <v>11.825592591103749</v>
      </c>
      <c r="Z1531" s="13" t="s">
        <v>5818</v>
      </c>
      <c r="AA1531" s="13">
        <v>10.3064042919603</v>
      </c>
    </row>
    <row r="1532" spans="1:27" hidden="1" x14ac:dyDescent="0.2">
      <c r="A1532" s="5" t="s">
        <v>5423</v>
      </c>
      <c r="B1532" s="5" t="s">
        <v>6414</v>
      </c>
      <c r="C1532" s="5" t="s">
        <v>6413</v>
      </c>
      <c r="D1532" s="5">
        <v>7.8238334300996084E-6</v>
      </c>
      <c r="E1532" s="9">
        <v>31</v>
      </c>
      <c r="F1532" s="9">
        <v>514</v>
      </c>
      <c r="G1532" s="9">
        <v>4.8851906785841397</v>
      </c>
      <c r="H1532" s="9">
        <v>2.2083833167927049</v>
      </c>
      <c r="I1532" s="9">
        <v>2.21211174773727</v>
      </c>
      <c r="J1532" s="9">
        <v>2.209043395065811</v>
      </c>
      <c r="K1532" s="9">
        <v>541</v>
      </c>
      <c r="L1532" s="9">
        <v>8.3577570992997963</v>
      </c>
      <c r="M1532" s="9">
        <v>5.4222900390921167E-16</v>
      </c>
      <c r="N1532" s="9">
        <v>2.0900314948874042E-15</v>
      </c>
      <c r="O1532" s="9">
        <v>14.096081346766629</v>
      </c>
      <c r="P1532" s="9">
        <v>9.251475561043959</v>
      </c>
      <c r="Q1532" s="9">
        <v>3.7813641238422808</v>
      </c>
      <c r="R1532" s="9">
        <v>7.1193249944605408E-21</v>
      </c>
      <c r="S1532" s="9">
        <v>4.9730350411632938E-20</v>
      </c>
      <c r="T1532" s="13" t="s">
        <v>5423</v>
      </c>
      <c r="U1532" s="13">
        <v>14.1770717845784</v>
      </c>
      <c r="V1532" s="13">
        <v>12.5609155139606</v>
      </c>
      <c r="W1532" s="13" t="s">
        <v>5818</v>
      </c>
      <c r="X1532" s="13">
        <v>1.6161562706178001</v>
      </c>
      <c r="Y1532" s="13">
        <v>13.43603082105605</v>
      </c>
      <c r="Z1532" s="13" t="s">
        <v>5930</v>
      </c>
      <c r="AA1532" s="13">
        <v>13.3860023811012</v>
      </c>
    </row>
    <row r="1533" spans="1:27" hidden="1" x14ac:dyDescent="0.2">
      <c r="A1533" s="5" t="s">
        <v>5423</v>
      </c>
      <c r="B1533" s="5" t="s">
        <v>6412</v>
      </c>
      <c r="C1533" s="5" t="s">
        <v>6411</v>
      </c>
      <c r="D1533" s="5">
        <v>2.214049691217116E-6</v>
      </c>
      <c r="E1533" s="9">
        <v>31</v>
      </c>
      <c r="F1533" s="9">
        <v>514</v>
      </c>
      <c r="G1533" s="9">
        <v>5.4100370200397423</v>
      </c>
      <c r="H1533" s="9">
        <v>1.037799330740619</v>
      </c>
      <c r="I1533" s="9">
        <v>5.2129895055712776</v>
      </c>
      <c r="J1533" s="9">
        <v>5.2057587269760877</v>
      </c>
      <c r="K1533" s="9">
        <v>541</v>
      </c>
      <c r="L1533" s="9">
        <v>19.69561442514356</v>
      </c>
      <c r="M1533" s="9">
        <v>1.64334349479693E-65</v>
      </c>
      <c r="N1533" s="9">
        <v>2.122085439244834E-64</v>
      </c>
      <c r="O1533" s="9">
        <v>11.684132008720169</v>
      </c>
      <c r="P1533" s="9">
        <v>6.7026205378096977</v>
      </c>
      <c r="Q1533" s="9">
        <v>4.4169223378947784</v>
      </c>
      <c r="R1533" s="9">
        <v>4.1440691167012403E-23</v>
      </c>
      <c r="S1533" s="9">
        <v>9.0963383338637682E-22</v>
      </c>
      <c r="T1533" s="13" t="s">
        <v>5423</v>
      </c>
      <c r="U1533" s="13">
        <v>11.688656006989399</v>
      </c>
      <c r="V1533" s="13">
        <v>10.4025420045521</v>
      </c>
      <c r="W1533" s="13" t="s">
        <v>7679</v>
      </c>
      <c r="X1533" s="13">
        <v>1.2861140024372999</v>
      </c>
      <c r="Y1533" s="13">
        <v>11.32248737625245</v>
      </c>
      <c r="Z1533" s="13" t="s">
        <v>5810</v>
      </c>
      <c r="AA1533" s="13">
        <v>11.135806065763299</v>
      </c>
    </row>
    <row r="1534" spans="1:27" hidden="1" x14ac:dyDescent="0.2">
      <c r="A1534" s="5" t="s">
        <v>5423</v>
      </c>
      <c r="B1534" s="5" t="s">
        <v>6410</v>
      </c>
      <c r="C1534" s="5" t="s">
        <v>6409</v>
      </c>
      <c r="D1534" s="5">
        <v>2.5510848875372632E-10</v>
      </c>
      <c r="E1534" s="9">
        <v>31</v>
      </c>
      <c r="F1534" s="9">
        <v>514</v>
      </c>
      <c r="G1534" s="9">
        <v>5.0655468300084534</v>
      </c>
      <c r="H1534" s="9">
        <v>1.0299243546255481</v>
      </c>
      <c r="I1534" s="9">
        <v>4.9183678463940641</v>
      </c>
      <c r="J1534" s="9">
        <v>4.9115457285077788</v>
      </c>
      <c r="K1534" s="9">
        <v>541</v>
      </c>
      <c r="L1534" s="9">
        <v>18.58248066681757</v>
      </c>
      <c r="M1534" s="9">
        <v>5.5810329167417837E-60</v>
      </c>
      <c r="N1534" s="9">
        <v>6.6130072440319094E-59</v>
      </c>
      <c r="O1534" s="9">
        <v>11.34052431469294</v>
      </c>
      <c r="P1534" s="9">
        <v>6.435033790418478</v>
      </c>
      <c r="Q1534" s="9">
        <v>4.2704610362917794</v>
      </c>
      <c r="R1534" s="9">
        <v>5.2276728050420998E-23</v>
      </c>
      <c r="S1534" s="9">
        <v>1.060198556039996E-21</v>
      </c>
      <c r="T1534" s="13" t="s">
        <v>5423</v>
      </c>
      <c r="U1534" s="13">
        <v>11.556850832582599</v>
      </c>
      <c r="V1534" s="13">
        <v>10.514753988270799</v>
      </c>
      <c r="W1534" s="13" t="s">
        <v>5807</v>
      </c>
      <c r="X1534" s="13">
        <v>1.0420968443117999</v>
      </c>
      <c r="Y1534" s="13">
        <v>11.2633842195758</v>
      </c>
      <c r="Z1534" s="13" t="s">
        <v>5818</v>
      </c>
      <c r="AA1534" s="13">
        <v>11.209460484990201</v>
      </c>
    </row>
    <row r="1535" spans="1:27" hidden="1" x14ac:dyDescent="0.2">
      <c r="A1535" s="5" t="s">
        <v>5423</v>
      </c>
      <c r="B1535" s="5" t="s">
        <v>6408</v>
      </c>
      <c r="C1535" s="5" t="s">
        <v>6407</v>
      </c>
      <c r="D1535" s="5">
        <v>5.9939884373452896E-6</v>
      </c>
      <c r="E1535" s="9">
        <v>31</v>
      </c>
      <c r="F1535" s="9">
        <v>514</v>
      </c>
      <c r="G1535" s="9">
        <v>5.6429829853182989</v>
      </c>
      <c r="H1535" s="9">
        <v>1.293863806276768</v>
      </c>
      <c r="I1535" s="9">
        <v>4.3613423282598713</v>
      </c>
      <c r="J1535" s="9">
        <v>4.3552928434642908</v>
      </c>
      <c r="K1535" s="9">
        <v>541</v>
      </c>
      <c r="L1535" s="9">
        <v>16.477937809324409</v>
      </c>
      <c r="M1535" s="9">
        <v>9.7942529232180603E-50</v>
      </c>
      <c r="N1535" s="9">
        <v>9.8612946230072003E-49</v>
      </c>
      <c r="O1535" s="9">
        <v>11.87673714066689</v>
      </c>
      <c r="P1535" s="9">
        <v>6.7676523825392216</v>
      </c>
      <c r="Q1535" s="9">
        <v>4.2303679441585862</v>
      </c>
      <c r="R1535" s="9">
        <v>1.036182840133077E-22</v>
      </c>
      <c r="S1535" s="9">
        <v>1.7461011099919969E-21</v>
      </c>
      <c r="T1535" s="13" t="s">
        <v>5423</v>
      </c>
      <c r="U1535" s="13">
        <v>11.935600868780799</v>
      </c>
      <c r="V1535" s="13">
        <v>10.419349855293801</v>
      </c>
      <c r="W1535" s="13" t="s">
        <v>5818</v>
      </c>
      <c r="X1535" s="13">
        <v>1.5162510134869991</v>
      </c>
      <c r="Y1535" s="13">
        <v>11.5055217677436</v>
      </c>
      <c r="Z1535" s="13" t="s">
        <v>5810</v>
      </c>
      <c r="AA1535" s="13">
        <v>11.0935778313039</v>
      </c>
    </row>
    <row r="1536" spans="1:27" hidden="1" x14ac:dyDescent="0.2">
      <c r="A1536" s="5" t="s">
        <v>5423</v>
      </c>
      <c r="B1536" s="5" t="s">
        <v>6406</v>
      </c>
      <c r="C1536" s="5" t="s">
        <v>6405</v>
      </c>
      <c r="D1536" s="5">
        <v>1.140763796655918E-7</v>
      </c>
      <c r="E1536" s="9">
        <v>31</v>
      </c>
      <c r="F1536" s="9">
        <v>514</v>
      </c>
      <c r="G1536" s="9">
        <v>5.5107036832735004</v>
      </c>
      <c r="H1536" s="9">
        <v>1.929880437242975</v>
      </c>
      <c r="I1536" s="9">
        <v>2.8554637774068969</v>
      </c>
      <c r="J1536" s="9">
        <v>2.851503050776055</v>
      </c>
      <c r="K1536" s="9">
        <v>541</v>
      </c>
      <c r="L1536" s="9">
        <v>10.78845708487705</v>
      </c>
      <c r="M1536" s="9">
        <v>1.037578672493267E-24</v>
      </c>
      <c r="N1536" s="9">
        <v>5.5954042443726661E-24</v>
      </c>
      <c r="O1536" s="9">
        <v>12.88488193360217</v>
      </c>
      <c r="P1536" s="9">
        <v>7.5864539363427834</v>
      </c>
      <c r="Q1536" s="9">
        <v>4.0138005573678202</v>
      </c>
      <c r="R1536" s="9">
        <v>1.297253335651467E-21</v>
      </c>
      <c r="S1536" s="9">
        <v>1.253103238710784E-20</v>
      </c>
      <c r="T1536" s="13" t="s">
        <v>5423</v>
      </c>
      <c r="U1536" s="13">
        <v>12.943493157305999</v>
      </c>
      <c r="V1536" s="13">
        <v>11.540510349652701</v>
      </c>
      <c r="W1536" s="13" t="s">
        <v>5818</v>
      </c>
      <c r="X1536" s="13">
        <v>1.4029828076532991</v>
      </c>
      <c r="Y1536" s="13">
        <v>12.60323955288065</v>
      </c>
      <c r="Z1536" s="13" t="s">
        <v>5857</v>
      </c>
      <c r="AA1536" s="13">
        <v>11.8299019614822</v>
      </c>
    </row>
    <row r="1537" spans="1:27" hidden="1" x14ac:dyDescent="0.2">
      <c r="A1537" s="5" t="s">
        <v>5423</v>
      </c>
      <c r="B1537" s="5" t="s">
        <v>6404</v>
      </c>
      <c r="C1537" s="5" t="s">
        <v>6403</v>
      </c>
      <c r="D1537" s="5">
        <v>8.6916699017757252E-9</v>
      </c>
      <c r="E1537" s="9">
        <v>31</v>
      </c>
      <c r="F1537" s="9">
        <v>514</v>
      </c>
      <c r="G1537" s="9">
        <v>6.9883322177154126</v>
      </c>
      <c r="H1537" s="9">
        <v>2.2015374814398592</v>
      </c>
      <c r="I1537" s="9">
        <v>3.174296270960999</v>
      </c>
      <c r="J1537" s="9">
        <v>3.1698933015120239</v>
      </c>
      <c r="K1537" s="9">
        <v>541</v>
      </c>
      <c r="L1537" s="9">
        <v>11.993063741486941</v>
      </c>
      <c r="M1537" s="9">
        <v>1.4967534939433331E-29</v>
      </c>
      <c r="N1537" s="9">
        <v>9.3799972879494752E-29</v>
      </c>
      <c r="O1537" s="9">
        <v>14.01460376422005</v>
      </c>
      <c r="P1537" s="9">
        <v>7.3470119806138241</v>
      </c>
      <c r="Q1537" s="9">
        <v>5.0749288149661318</v>
      </c>
      <c r="R1537" s="9">
        <v>1.2305813078136369E-21</v>
      </c>
      <c r="S1537" s="9">
        <v>1.206724061003151E-20</v>
      </c>
      <c r="T1537" s="13" t="s">
        <v>5423</v>
      </c>
      <c r="U1537" s="13">
        <v>14.144168010865</v>
      </c>
      <c r="V1537" s="13">
        <v>11.636529514318401</v>
      </c>
      <c r="W1537" s="13" t="s">
        <v>5807</v>
      </c>
      <c r="X1537" s="13">
        <v>2.507638496546599</v>
      </c>
      <c r="Y1537" s="13">
        <v>13.482494642715499</v>
      </c>
      <c r="Z1537" s="13" t="s">
        <v>5821</v>
      </c>
      <c r="AA1537" s="13">
        <v>12.184765039222199</v>
      </c>
    </row>
    <row r="1538" spans="1:27" hidden="1" x14ac:dyDescent="0.2">
      <c r="A1538" s="5" t="s">
        <v>5423</v>
      </c>
      <c r="B1538" s="5" t="s">
        <v>6402</v>
      </c>
      <c r="C1538" s="5" t="s">
        <v>6401</v>
      </c>
      <c r="D1538" s="5">
        <v>5.8971960833009554E-7</v>
      </c>
      <c r="E1538" s="9">
        <v>31</v>
      </c>
      <c r="F1538" s="9">
        <v>514</v>
      </c>
      <c r="G1538" s="9">
        <v>5.5998605199968976</v>
      </c>
      <c r="H1538" s="9">
        <v>0.57678275630901021</v>
      </c>
      <c r="I1538" s="9">
        <v>9.7087862956096842</v>
      </c>
      <c r="J1538" s="9">
        <v>9.6953195345397578</v>
      </c>
      <c r="K1538" s="9">
        <v>541</v>
      </c>
      <c r="L1538" s="9">
        <v>36.681545437619448</v>
      </c>
      <c r="M1538" s="9">
        <v>7.424548824986146E-149</v>
      </c>
      <c r="N1538" s="9">
        <v>3.8622744436320208E-147</v>
      </c>
      <c r="O1538" s="9">
        <v>11.452006749731259</v>
      </c>
      <c r="P1538" s="9">
        <v>6.0051136748195484</v>
      </c>
      <c r="Q1538" s="9">
        <v>5.6623805852429134</v>
      </c>
      <c r="R1538" s="9">
        <v>1.019524480748407E-23</v>
      </c>
      <c r="S1538" s="9">
        <v>5.3322685233671738E-22</v>
      </c>
      <c r="T1538" s="13" t="s">
        <v>5423</v>
      </c>
      <c r="U1538" s="13">
        <v>11.7830666636918</v>
      </c>
      <c r="V1538" s="13">
        <v>6.6586723747123102</v>
      </c>
      <c r="W1538" s="13" t="s">
        <v>5882</v>
      </c>
      <c r="X1538" s="13">
        <v>5.1243942889794898</v>
      </c>
      <c r="Y1538" s="13">
        <v>10.967218011455699</v>
      </c>
      <c r="Z1538" s="13" t="s">
        <v>5804</v>
      </c>
      <c r="AA1538" s="13">
        <v>10.4621106576265</v>
      </c>
    </row>
    <row r="1539" spans="1:27" hidden="1" x14ac:dyDescent="0.2">
      <c r="A1539" s="5" t="s">
        <v>5423</v>
      </c>
      <c r="B1539" s="5" t="s">
        <v>6400</v>
      </c>
      <c r="C1539" s="5" t="s">
        <v>6399</v>
      </c>
      <c r="D1539" s="5">
        <v>1.4117454080213979E-4</v>
      </c>
      <c r="E1539" s="9">
        <v>31</v>
      </c>
      <c r="F1539" s="9">
        <v>514</v>
      </c>
      <c r="G1539" s="9">
        <v>4.6903312755507942</v>
      </c>
      <c r="H1539" s="9">
        <v>0.40220166917891598</v>
      </c>
      <c r="I1539" s="9">
        <v>11.661640502700999</v>
      </c>
      <c r="J1539" s="9">
        <v>11.64546499717934</v>
      </c>
      <c r="K1539" s="9">
        <v>541</v>
      </c>
      <c r="L1539" s="9">
        <v>44.059780795715547</v>
      </c>
      <c r="M1539" s="9">
        <v>4.090449423970885E-181</v>
      </c>
      <c r="N1539" s="9">
        <v>4.8023377319775609E-179</v>
      </c>
      <c r="O1539" s="9">
        <v>10.290624904215219</v>
      </c>
      <c r="P1539" s="9">
        <v>6.1743555649916244</v>
      </c>
      <c r="Q1539" s="9">
        <v>4.3486888844560916</v>
      </c>
      <c r="R1539" s="9">
        <v>4.9781638812791717E-24</v>
      </c>
      <c r="S1539" s="9">
        <v>5.1213621974263971E-22</v>
      </c>
      <c r="T1539" s="13" t="s">
        <v>5423</v>
      </c>
      <c r="U1539" s="13">
        <v>10.4703817114102</v>
      </c>
      <c r="V1539" s="13">
        <v>7.4432439145027089</v>
      </c>
      <c r="W1539" s="13" t="s">
        <v>5871</v>
      </c>
      <c r="X1539" s="13">
        <v>3.0271377969074909</v>
      </c>
      <c r="Y1539" s="13">
        <v>10.17118001988465</v>
      </c>
      <c r="Z1539" s="13" t="s">
        <v>5807</v>
      </c>
      <c r="AA1539" s="13">
        <v>9.7570482704225192</v>
      </c>
    </row>
    <row r="1540" spans="1:27" hidden="1" x14ac:dyDescent="0.2">
      <c r="A1540" s="5" t="s">
        <v>5423</v>
      </c>
      <c r="B1540" s="5" t="s">
        <v>6398</v>
      </c>
      <c r="C1540" s="5" t="s">
        <v>6397</v>
      </c>
      <c r="D1540" s="5">
        <v>3.207011096177364E-6</v>
      </c>
      <c r="E1540" s="9">
        <v>31</v>
      </c>
      <c r="F1540" s="9">
        <v>514</v>
      </c>
      <c r="G1540" s="9">
        <v>5.1653554050016446</v>
      </c>
      <c r="H1540" s="9">
        <v>0.61470077027193748</v>
      </c>
      <c r="I1540" s="9">
        <v>8.4030403975523633</v>
      </c>
      <c r="J1540" s="9">
        <v>8.3913847967543571</v>
      </c>
      <c r="K1540" s="9">
        <v>541</v>
      </c>
      <c r="L1540" s="9">
        <v>31.748201965919609</v>
      </c>
      <c r="M1540" s="9">
        <v>1.129490093312384E-125</v>
      </c>
      <c r="N1540" s="9">
        <v>3.8959797100050094E-124</v>
      </c>
      <c r="O1540" s="9">
        <v>11.31735812891996</v>
      </c>
      <c r="P1540" s="9">
        <v>6.1033946457545847</v>
      </c>
      <c r="Q1540" s="9">
        <v>5.26315055624862</v>
      </c>
      <c r="R1540" s="9">
        <v>7.9807672967077287E-24</v>
      </c>
      <c r="S1540" s="9">
        <v>5.2677539940973821E-22</v>
      </c>
      <c r="T1540" s="13" t="s">
        <v>5423</v>
      </c>
      <c r="U1540" s="13">
        <v>11.3504842694604</v>
      </c>
      <c r="V1540" s="13">
        <v>10.20464861378143</v>
      </c>
      <c r="W1540" s="13" t="s">
        <v>7681</v>
      </c>
      <c r="X1540" s="13">
        <v>1.1458356556789691</v>
      </c>
      <c r="Y1540" s="13">
        <v>10.6789637465703</v>
      </c>
      <c r="Z1540" s="13" t="s">
        <v>7685</v>
      </c>
      <c r="AA1540" s="13">
        <v>10.357874574096501</v>
      </c>
    </row>
    <row r="1541" spans="1:27" hidden="1" x14ac:dyDescent="0.2">
      <c r="A1541" s="5" t="s">
        <v>5423</v>
      </c>
      <c r="B1541" s="5" t="s">
        <v>6396</v>
      </c>
      <c r="C1541" s="5" t="s">
        <v>6395</v>
      </c>
      <c r="D1541" s="5">
        <v>1.1220969983159541E-2</v>
      </c>
      <c r="E1541" s="9">
        <v>31</v>
      </c>
      <c r="F1541" s="9">
        <v>514</v>
      </c>
      <c r="G1541" s="9">
        <v>6.2563601923488799</v>
      </c>
      <c r="H1541" s="9">
        <v>1.144145050034721</v>
      </c>
      <c r="I1541" s="9">
        <v>5.4681530039910751</v>
      </c>
      <c r="J1541" s="9">
        <v>5.4605682958971444</v>
      </c>
      <c r="K1541" s="9">
        <v>541</v>
      </c>
      <c r="L1541" s="9">
        <v>20.659668136526641</v>
      </c>
      <c r="M1541" s="9">
        <v>2.421592114113999E-70</v>
      </c>
      <c r="N1541" s="9">
        <v>3.3720472561824652E-69</v>
      </c>
      <c r="O1541" s="9">
        <v>12.79397428901491</v>
      </c>
      <c r="P1541" s="9">
        <v>6.4446630356797332</v>
      </c>
      <c r="Q1541" s="9">
        <v>5.6449435518387272</v>
      </c>
      <c r="R1541" s="9">
        <v>3.6881747633172082E-23</v>
      </c>
      <c r="S1541" s="9">
        <v>8.4498185740114665E-22</v>
      </c>
      <c r="T1541" s="13" t="s">
        <v>5423</v>
      </c>
      <c r="U1541" s="13">
        <v>12.8716618284134</v>
      </c>
      <c r="V1541" s="13">
        <v>10.977001101881649</v>
      </c>
      <c r="W1541" s="13" t="s">
        <v>5871</v>
      </c>
      <c r="X1541" s="13">
        <v>1.894660726531749</v>
      </c>
      <c r="Y1541" s="13">
        <v>12.5347449430959</v>
      </c>
      <c r="Z1541" s="13" t="s">
        <v>5871</v>
      </c>
      <c r="AA1541" s="13">
        <v>11.511044187078699</v>
      </c>
    </row>
    <row r="1542" spans="1:27" hidden="1" x14ac:dyDescent="0.2">
      <c r="A1542" s="5" t="s">
        <v>5423</v>
      </c>
      <c r="B1542" s="5" t="s">
        <v>4670</v>
      </c>
      <c r="C1542" s="5" t="s">
        <v>4671</v>
      </c>
      <c r="D1542" s="5">
        <v>8.824113100524086E-5</v>
      </c>
      <c r="E1542" s="9">
        <v>31</v>
      </c>
      <c r="F1542" s="9">
        <v>514</v>
      </c>
      <c r="G1542" s="9">
        <v>6.4425910917863414</v>
      </c>
      <c r="H1542" s="9">
        <v>1.886718843640522</v>
      </c>
      <c r="I1542" s="9">
        <v>3.41470649614917</v>
      </c>
      <c r="J1542" s="9">
        <v>3.4099700610163501</v>
      </c>
      <c r="K1542" s="9">
        <v>541</v>
      </c>
      <c r="L1542" s="9">
        <v>12.901376926101589</v>
      </c>
      <c r="M1542" s="9">
        <v>2.1611834276307359E-33</v>
      </c>
      <c r="N1542" s="9">
        <v>1.5170962327696401E-32</v>
      </c>
      <c r="O1542" s="9">
        <v>13.66550789970092</v>
      </c>
      <c r="P1542" s="9">
        <v>7.9494660433941524</v>
      </c>
      <c r="Q1542" s="9">
        <v>4.7564560041240558</v>
      </c>
      <c r="R1542" s="9">
        <v>1.1599877703574611E-21</v>
      </c>
      <c r="S1542" s="9">
        <v>1.1471687401286261E-20</v>
      </c>
      <c r="T1542" s="13" t="s">
        <v>5423</v>
      </c>
      <c r="U1542" s="13">
        <v>13.806065859759499</v>
      </c>
      <c r="V1542" s="13">
        <v>11.651245204310399</v>
      </c>
      <c r="W1542" s="13" t="s">
        <v>5807</v>
      </c>
      <c r="X1542" s="13">
        <v>2.1548206554490998</v>
      </c>
      <c r="Y1542" s="13">
        <v>12.9640463655708</v>
      </c>
      <c r="Z1542" s="13" t="s">
        <v>5810</v>
      </c>
      <c r="AA1542" s="13">
        <v>12.633920773496</v>
      </c>
    </row>
    <row r="1543" spans="1:27" hidden="1" x14ac:dyDescent="0.2">
      <c r="A1543" s="5" t="s">
        <v>5423</v>
      </c>
      <c r="B1543" s="5" t="s">
        <v>5538</v>
      </c>
      <c r="C1543" s="5" t="s">
        <v>5539</v>
      </c>
      <c r="D1543" s="5">
        <v>4.0647424485319929E-13</v>
      </c>
      <c r="E1543" s="9">
        <v>31</v>
      </c>
      <c r="F1543" s="9">
        <v>514</v>
      </c>
      <c r="G1543" s="9">
        <v>9.7552127475484873</v>
      </c>
      <c r="H1543" s="9">
        <v>1.3797308247892539</v>
      </c>
      <c r="I1543" s="9">
        <v>7.0703738528408557</v>
      </c>
      <c r="J1543" s="9">
        <v>7.0605667531218801</v>
      </c>
      <c r="K1543" s="9">
        <v>541</v>
      </c>
      <c r="L1543" s="9">
        <v>26.713147436484149</v>
      </c>
      <c r="M1543" s="9">
        <v>6.9497611438781906E-101</v>
      </c>
      <c r="N1543" s="9">
        <v>1.60534464545504E-99</v>
      </c>
      <c r="O1543" s="9">
        <v>15.30789345741259</v>
      </c>
      <c r="P1543" s="9">
        <v>6.8332445012496263</v>
      </c>
      <c r="Q1543" s="9">
        <v>8.176475904259517</v>
      </c>
      <c r="R1543" s="9">
        <v>8.3814751745378922E-20</v>
      </c>
      <c r="S1543" s="9">
        <v>3.7476498186080159E-19</v>
      </c>
      <c r="T1543" s="13" t="s">
        <v>5423</v>
      </c>
      <c r="U1543" s="13">
        <v>16.1364795353505</v>
      </c>
      <c r="V1543" s="13">
        <v>11.5338452462431</v>
      </c>
      <c r="W1543" s="13" t="s">
        <v>5850</v>
      </c>
      <c r="X1543" s="13">
        <v>4.6026342891073986</v>
      </c>
      <c r="Y1543" s="13">
        <v>15.0854236814881</v>
      </c>
      <c r="Z1543" s="13" t="s">
        <v>7686</v>
      </c>
      <c r="AA1543" s="13">
        <v>12.086984748257199</v>
      </c>
    </row>
    <row r="1544" spans="1:27" hidden="1" x14ac:dyDescent="0.2">
      <c r="A1544" s="5" t="s">
        <v>5423</v>
      </c>
      <c r="B1544" s="5" t="s">
        <v>6394</v>
      </c>
      <c r="C1544" s="5" t="s">
        <v>6393</v>
      </c>
      <c r="D1544" s="5">
        <v>1.6429892191682439E-2</v>
      </c>
      <c r="E1544" s="9">
        <v>31</v>
      </c>
      <c r="F1544" s="9">
        <v>514</v>
      </c>
      <c r="G1544" s="9">
        <v>8.1212822051564881</v>
      </c>
      <c r="H1544" s="9">
        <v>1.860738347088527</v>
      </c>
      <c r="I1544" s="9">
        <v>4.3645482009137666</v>
      </c>
      <c r="J1544" s="9">
        <v>4.3584942693500999</v>
      </c>
      <c r="K1544" s="9">
        <v>541</v>
      </c>
      <c r="L1544" s="9">
        <v>16.490050174334879</v>
      </c>
      <c r="M1544" s="9">
        <v>8.5711792520930336E-50</v>
      </c>
      <c r="N1544" s="9">
        <v>8.6434500306567803E-49</v>
      </c>
      <c r="O1544" s="9">
        <v>14.40613786782842</v>
      </c>
      <c r="P1544" s="9">
        <v>7.4447178791224156</v>
      </c>
      <c r="Q1544" s="9">
        <v>5.4523408964121778</v>
      </c>
      <c r="R1544" s="9">
        <v>7.2528559934960791E-20</v>
      </c>
      <c r="S1544" s="9">
        <v>3.2901381832247188E-19</v>
      </c>
      <c r="T1544" s="13" t="s">
        <v>5423</v>
      </c>
      <c r="U1544" s="13">
        <v>14.601758303202001</v>
      </c>
      <c r="V1544" s="13">
        <v>12.7643069793585</v>
      </c>
      <c r="W1544" s="13" t="s">
        <v>5875</v>
      </c>
      <c r="X1544" s="13">
        <v>1.8374513238435011</v>
      </c>
      <c r="Y1544" s="13">
        <v>14.03234245220235</v>
      </c>
      <c r="Z1544" s="13" t="s">
        <v>7679</v>
      </c>
      <c r="AA1544" s="13">
        <v>13.817421135071299</v>
      </c>
    </row>
    <row r="1545" spans="1:27" hidden="1" x14ac:dyDescent="0.2">
      <c r="A1545" s="5" t="s">
        <v>5423</v>
      </c>
      <c r="B1545" s="5" t="s">
        <v>6392</v>
      </c>
      <c r="C1545" s="5" t="s">
        <v>6391</v>
      </c>
      <c r="D1545" s="5">
        <v>2.6995055543501E-5</v>
      </c>
      <c r="E1545" s="9">
        <v>31</v>
      </c>
      <c r="F1545" s="9">
        <v>514</v>
      </c>
      <c r="G1545" s="9">
        <v>4.8604701213112156</v>
      </c>
      <c r="H1545" s="9">
        <v>0.48725540105796861</v>
      </c>
      <c r="I1545" s="9">
        <v>9.9752000916927113</v>
      </c>
      <c r="J1545" s="9">
        <v>9.9613637961796169</v>
      </c>
      <c r="K1545" s="9">
        <v>541</v>
      </c>
      <c r="L1545" s="9">
        <v>37.688104802372102</v>
      </c>
      <c r="M1545" s="9">
        <v>1.9771076341939801E-153</v>
      </c>
      <c r="N1545" s="9">
        <v>1.15529892213609E-151</v>
      </c>
      <c r="O1545" s="9">
        <v>10.304123817598059</v>
      </c>
      <c r="P1545" s="9">
        <v>6.2320367043510769</v>
      </c>
      <c r="Q1545" s="9">
        <v>4.4109946023397688</v>
      </c>
      <c r="R1545" s="9">
        <v>6.6079442257521772E-24</v>
      </c>
      <c r="S1545" s="9">
        <v>5.1213621974263971E-22</v>
      </c>
      <c r="T1545" s="13" t="s">
        <v>5423</v>
      </c>
      <c r="U1545" s="13">
        <v>10.6165441775556</v>
      </c>
      <c r="V1545" s="13">
        <v>7.6443119209714263</v>
      </c>
      <c r="W1545" s="13" t="s">
        <v>7684</v>
      </c>
      <c r="X1545" s="13">
        <v>2.972232256584173</v>
      </c>
      <c r="Y1545" s="13">
        <v>10.191646019343549</v>
      </c>
      <c r="Z1545" s="13" t="s">
        <v>5807</v>
      </c>
      <c r="AA1545" s="13">
        <v>10.1264976431309</v>
      </c>
    </row>
    <row r="1546" spans="1:27" hidden="1" x14ac:dyDescent="0.2">
      <c r="A1546" s="5" t="s">
        <v>5423</v>
      </c>
      <c r="B1546" s="5" t="s">
        <v>6390</v>
      </c>
      <c r="C1546" s="5" t="s">
        <v>6389</v>
      </c>
      <c r="D1546" s="5">
        <v>2.1143538914205499E-7</v>
      </c>
      <c r="E1546" s="9">
        <v>31</v>
      </c>
      <c r="F1546" s="9">
        <v>514</v>
      </c>
      <c r="G1546" s="9">
        <v>6.1083054125560876</v>
      </c>
      <c r="H1546" s="9">
        <v>2.396029152284826</v>
      </c>
      <c r="I1546" s="9">
        <v>2.5493451975453958</v>
      </c>
      <c r="J1546" s="9">
        <v>2.5458090786511489</v>
      </c>
      <c r="K1546" s="9">
        <v>541</v>
      </c>
      <c r="L1546" s="9">
        <v>9.6318858869337127</v>
      </c>
      <c r="M1546" s="9">
        <v>2.2625302449252809E-20</v>
      </c>
      <c r="N1546" s="9">
        <v>1.0490434617503199E-19</v>
      </c>
      <c r="O1546" s="9">
        <v>14.353481777412339</v>
      </c>
      <c r="P1546" s="9">
        <v>8.5269334994404531</v>
      </c>
      <c r="Q1546" s="9">
        <v>4.4702177143550781</v>
      </c>
      <c r="R1546" s="9">
        <v>1.5616067548275461E-20</v>
      </c>
      <c r="S1546" s="9">
        <v>8.9694262304883807E-20</v>
      </c>
      <c r="T1546" s="13" t="s">
        <v>5423</v>
      </c>
      <c r="U1546" s="13">
        <v>14.6947028769981</v>
      </c>
      <c r="V1546" s="13">
        <v>12.333860823057201</v>
      </c>
      <c r="W1546" s="13" t="s">
        <v>5807</v>
      </c>
      <c r="X1546" s="13">
        <v>2.3608420539409001</v>
      </c>
      <c r="Y1546" s="13">
        <v>13.8868112036734</v>
      </c>
      <c r="Z1546" s="13" t="s">
        <v>5807</v>
      </c>
      <c r="AA1546" s="13">
        <v>12.956491427904799</v>
      </c>
    </row>
    <row r="1547" spans="1:27" hidden="1" x14ac:dyDescent="0.2">
      <c r="A1547" s="5" t="s">
        <v>5423</v>
      </c>
      <c r="B1547" s="5" t="s">
        <v>6388</v>
      </c>
      <c r="C1547" s="5" t="s">
        <v>6387</v>
      </c>
      <c r="D1547" s="5">
        <v>2.557035436178679E-14</v>
      </c>
      <c r="E1547" s="9">
        <v>31</v>
      </c>
      <c r="F1547" s="9">
        <v>514</v>
      </c>
      <c r="G1547" s="9">
        <v>5.187710890918444</v>
      </c>
      <c r="H1547" s="9">
        <v>0.87545974076767408</v>
      </c>
      <c r="I1547" s="9">
        <v>5.9256989777387572</v>
      </c>
      <c r="J1547" s="9">
        <v>5.9174796215931176</v>
      </c>
      <c r="K1547" s="9">
        <v>541</v>
      </c>
      <c r="L1547" s="9">
        <v>22.388359335900851</v>
      </c>
      <c r="M1547" s="9">
        <v>4.6024005553651748E-79</v>
      </c>
      <c r="N1547" s="9">
        <v>7.4084175983658048E-78</v>
      </c>
      <c r="O1547" s="9">
        <v>11.510488874816691</v>
      </c>
      <c r="P1547" s="9">
        <v>6.4721459584082091</v>
      </c>
      <c r="Q1547" s="9">
        <v>5.0012982564807329</v>
      </c>
      <c r="R1547" s="9">
        <v>1.216513985424733E-20</v>
      </c>
      <c r="S1547" s="9">
        <v>7.3885759238159993E-20</v>
      </c>
      <c r="T1547" s="13" t="s">
        <v>5423</v>
      </c>
      <c r="U1547" s="13">
        <v>11.5433034479607</v>
      </c>
      <c r="V1547" s="13">
        <v>9.9289487461495849</v>
      </c>
      <c r="W1547" s="13" t="s">
        <v>5813</v>
      </c>
      <c r="X1547" s="13">
        <v>1.6143547018111151</v>
      </c>
      <c r="Y1547" s="13">
        <v>11.33325274599005</v>
      </c>
      <c r="Z1547" s="13" t="s">
        <v>5807</v>
      </c>
      <c r="AA1547" s="13">
        <v>10.891916801517301</v>
      </c>
    </row>
    <row r="1548" spans="1:27" hidden="1" x14ac:dyDescent="0.2">
      <c r="A1548" s="5" t="s">
        <v>5423</v>
      </c>
      <c r="B1548" s="5" t="s">
        <v>6386</v>
      </c>
      <c r="C1548" s="5" t="s">
        <v>6385</v>
      </c>
      <c r="D1548" s="5">
        <v>1.2740527048608449E-4</v>
      </c>
      <c r="E1548" s="9">
        <v>31</v>
      </c>
      <c r="F1548" s="9">
        <v>514</v>
      </c>
      <c r="G1548" s="9">
        <v>7.2806974902023596</v>
      </c>
      <c r="H1548" s="9">
        <v>1.593570230548957</v>
      </c>
      <c r="I1548" s="9">
        <v>4.5687961224616309</v>
      </c>
      <c r="J1548" s="9">
        <v>4.5624588848414946</v>
      </c>
      <c r="K1548" s="9">
        <v>541</v>
      </c>
      <c r="L1548" s="9">
        <v>17.261735654546271</v>
      </c>
      <c r="M1548" s="9">
        <v>1.6416729224613971E-53</v>
      </c>
      <c r="N1548" s="9">
        <v>1.7639368924213689E-52</v>
      </c>
      <c r="O1548" s="9">
        <v>13.525608553072329</v>
      </c>
      <c r="P1548" s="9">
        <v>6.9657451019059993</v>
      </c>
      <c r="Q1548" s="9">
        <v>5.1620922304359738</v>
      </c>
      <c r="R1548" s="9">
        <v>7.4792728875261844E-23</v>
      </c>
      <c r="S1548" s="9">
        <v>1.365367405729994E-21</v>
      </c>
      <c r="T1548" s="13" t="s">
        <v>5423</v>
      </c>
      <c r="U1548" s="13">
        <v>13.449873562490501</v>
      </c>
      <c r="V1548" s="13">
        <v>11.3777352172694</v>
      </c>
      <c r="W1548" s="13" t="s">
        <v>7679</v>
      </c>
      <c r="X1548" s="13">
        <v>2.0721383452211</v>
      </c>
      <c r="Y1548" s="13">
        <v>13.01255193584065</v>
      </c>
      <c r="Z1548" s="13" t="s">
        <v>5807</v>
      </c>
      <c r="AA1548" s="13">
        <v>12.7935197049511</v>
      </c>
    </row>
    <row r="1549" spans="1:27" hidden="1" x14ac:dyDescent="0.2">
      <c r="A1549" s="5" t="s">
        <v>5423</v>
      </c>
      <c r="B1549" s="5" t="s">
        <v>6384</v>
      </c>
      <c r="C1549" s="5" t="s">
        <v>6383</v>
      </c>
      <c r="D1549" s="5">
        <v>2.175725031666502E-10</v>
      </c>
      <c r="E1549" s="9">
        <v>31</v>
      </c>
      <c r="F1549" s="9">
        <v>514</v>
      </c>
      <c r="G1549" s="9">
        <v>7.0402636948768693</v>
      </c>
      <c r="H1549" s="9">
        <v>1.0481841914887939</v>
      </c>
      <c r="I1549" s="9">
        <v>6.7166283865407186</v>
      </c>
      <c r="J1549" s="9">
        <v>6.7073119563585104</v>
      </c>
      <c r="K1549" s="9">
        <v>541</v>
      </c>
      <c r="L1549" s="9">
        <v>25.376633272884931</v>
      </c>
      <c r="M1549" s="9">
        <v>3.6187925323664738E-94</v>
      </c>
      <c r="N1549" s="9">
        <v>7.4934770285912246E-93</v>
      </c>
      <c r="O1549" s="9">
        <v>12.91397555469263</v>
      </c>
      <c r="P1549" s="9">
        <v>6.4723551281614347</v>
      </c>
      <c r="Q1549" s="9">
        <v>5.9196774919952757</v>
      </c>
      <c r="R1549" s="9">
        <v>1.9797147713125711E-23</v>
      </c>
      <c r="S1549" s="9">
        <v>6.3118122319314601E-22</v>
      </c>
      <c r="T1549" s="13" t="s">
        <v>5423</v>
      </c>
      <c r="U1549" s="13">
        <v>13.185333564469399</v>
      </c>
      <c r="V1549" s="13">
        <v>10.26161161494</v>
      </c>
      <c r="W1549" s="13" t="s">
        <v>5818</v>
      </c>
      <c r="X1549" s="13">
        <v>2.9237219495294</v>
      </c>
      <c r="Y1549" s="13">
        <v>12.1827248746816</v>
      </c>
      <c r="Z1549" s="13" t="s">
        <v>5810</v>
      </c>
      <c r="AA1549" s="13">
        <v>11.554598702746199</v>
      </c>
    </row>
    <row r="1550" spans="1:27" hidden="1" x14ac:dyDescent="0.2">
      <c r="A1550" s="5" t="s">
        <v>5423</v>
      </c>
      <c r="B1550" s="5" t="s">
        <v>6382</v>
      </c>
      <c r="C1550" s="5" t="s">
        <v>6381</v>
      </c>
      <c r="D1550" s="5">
        <v>1.729400772902497E-6</v>
      </c>
      <c r="E1550" s="9">
        <v>31</v>
      </c>
      <c r="F1550" s="9">
        <v>514</v>
      </c>
      <c r="G1550" s="9">
        <v>7.6112354221077849</v>
      </c>
      <c r="H1550" s="9">
        <v>1.4674042985589391</v>
      </c>
      <c r="I1550" s="9">
        <v>5.1868700599980402</v>
      </c>
      <c r="J1550" s="9">
        <v>5.1796755108884014</v>
      </c>
      <c r="K1550" s="9">
        <v>541</v>
      </c>
      <c r="L1550" s="9">
        <v>19.5969304495746</v>
      </c>
      <c r="M1550" s="9">
        <v>5.1096970999498224E-65</v>
      </c>
      <c r="N1550" s="9">
        <v>6.5519833454967813E-64</v>
      </c>
      <c r="O1550" s="9">
        <v>13.92956553676485</v>
      </c>
      <c r="P1550" s="9">
        <v>6.8547996284994781</v>
      </c>
      <c r="Q1550" s="9">
        <v>6.0420181295634618</v>
      </c>
      <c r="R1550" s="9">
        <v>9.4298730887783376E-23</v>
      </c>
      <c r="S1550" s="9">
        <v>1.624146513016102E-21</v>
      </c>
      <c r="T1550" s="13" t="s">
        <v>5423</v>
      </c>
      <c r="U1550" s="13">
        <v>14.0795839880105</v>
      </c>
      <c r="V1550" s="13">
        <v>10.851184628092501</v>
      </c>
      <c r="W1550" s="13" t="s">
        <v>5818</v>
      </c>
      <c r="X1550" s="13">
        <v>3.228399359917999</v>
      </c>
      <c r="Y1550" s="13">
        <v>13.44445542381405</v>
      </c>
      <c r="Z1550" s="13" t="s">
        <v>7685</v>
      </c>
      <c r="AA1550" s="13">
        <v>12.377262179226699</v>
      </c>
    </row>
    <row r="1551" spans="1:27" hidden="1" x14ac:dyDescent="0.2">
      <c r="A1551" s="5" t="s">
        <v>5423</v>
      </c>
      <c r="B1551" s="5" t="s">
        <v>6380</v>
      </c>
      <c r="C1551" s="5" t="s">
        <v>6379</v>
      </c>
      <c r="D1551" s="5">
        <v>1.251547453971622E-6</v>
      </c>
      <c r="E1551" s="9">
        <v>31</v>
      </c>
      <c r="F1551" s="9">
        <v>514</v>
      </c>
      <c r="G1551" s="9">
        <v>5.4835312860572962</v>
      </c>
      <c r="H1551" s="9">
        <v>2.436502387290246</v>
      </c>
      <c r="I1551" s="9">
        <v>2.2505749695389392</v>
      </c>
      <c r="J1551" s="9">
        <v>2.247453265706767</v>
      </c>
      <c r="K1551" s="9">
        <v>541</v>
      </c>
      <c r="L1551" s="9">
        <v>8.5030780874477365</v>
      </c>
      <c r="M1551" s="9">
        <v>1.809195921701571E-16</v>
      </c>
      <c r="N1551" s="9">
        <v>7.1150215765258131E-16</v>
      </c>
      <c r="O1551" s="9">
        <v>16.03585973919364</v>
      </c>
      <c r="P1551" s="9">
        <v>10.91440956459863</v>
      </c>
      <c r="Q1551" s="9">
        <v>3.949239227423246</v>
      </c>
      <c r="R1551" s="9">
        <v>7.9444691559211376E-21</v>
      </c>
      <c r="S1551" s="9">
        <v>5.4192628885033467E-20</v>
      </c>
      <c r="T1551" s="13" t="s">
        <v>5423</v>
      </c>
      <c r="U1551" s="13">
        <v>16.1282520862087</v>
      </c>
      <c r="V1551" s="13">
        <v>14.7997668056815</v>
      </c>
      <c r="W1551" s="13" t="s">
        <v>5807</v>
      </c>
      <c r="X1551" s="13">
        <v>1.3284852805272001</v>
      </c>
      <c r="Y1551" s="13">
        <v>15.61644163550805</v>
      </c>
      <c r="Z1551" s="13" t="s">
        <v>5807</v>
      </c>
      <c r="AA1551" s="13">
        <v>15.249600448477899</v>
      </c>
    </row>
    <row r="1552" spans="1:27" hidden="1" x14ac:dyDescent="0.2">
      <c r="A1552" s="5" t="s">
        <v>5423</v>
      </c>
      <c r="B1552" s="5" t="s">
        <v>6378</v>
      </c>
      <c r="C1552" s="5" t="s">
        <v>6377</v>
      </c>
      <c r="D1552" s="5">
        <v>2.1504347327773191E-7</v>
      </c>
      <c r="E1552" s="9">
        <v>31</v>
      </c>
      <c r="F1552" s="9">
        <v>514</v>
      </c>
      <c r="G1552" s="9">
        <v>7.254444971774741</v>
      </c>
      <c r="H1552" s="9">
        <v>1.775224344561199</v>
      </c>
      <c r="I1552" s="9">
        <v>4.0864947543111239</v>
      </c>
      <c r="J1552" s="9">
        <v>4.0808265021945127</v>
      </c>
      <c r="K1552" s="9">
        <v>541</v>
      </c>
      <c r="L1552" s="9">
        <v>15.43951411090811</v>
      </c>
      <c r="M1552" s="9">
        <v>7.9888179131777403E-45</v>
      </c>
      <c r="N1552" s="9">
        <v>7.3548850960385285E-44</v>
      </c>
      <c r="O1552" s="9">
        <v>13.915012477341421</v>
      </c>
      <c r="P1552" s="9">
        <v>7.1519903383643113</v>
      </c>
      <c r="Q1552" s="9">
        <v>5.5321051505890244</v>
      </c>
      <c r="R1552" s="9">
        <v>2.7938923835133849E-22</v>
      </c>
      <c r="S1552" s="9">
        <v>3.6745571255725372E-21</v>
      </c>
      <c r="T1552" s="13" t="s">
        <v>5423</v>
      </c>
      <c r="U1552" s="13">
        <v>14.146376013719401</v>
      </c>
      <c r="V1552" s="13">
        <v>11.4712553454507</v>
      </c>
      <c r="W1552" s="13" t="s">
        <v>5818</v>
      </c>
      <c r="X1552" s="13">
        <v>2.675120668268701</v>
      </c>
      <c r="Y1552" s="13">
        <v>13.311654784302</v>
      </c>
      <c r="Z1552" s="13" t="s">
        <v>5936</v>
      </c>
      <c r="AA1552" s="13">
        <v>12.070964449764601</v>
      </c>
    </row>
    <row r="1553" spans="1:27" hidden="1" x14ac:dyDescent="0.2">
      <c r="A1553" s="5" t="s">
        <v>5423</v>
      </c>
      <c r="B1553" s="5" t="s">
        <v>6376</v>
      </c>
      <c r="C1553" s="5" t="s">
        <v>6375</v>
      </c>
      <c r="D1553" s="5">
        <v>2.6325190395861302E-7</v>
      </c>
      <c r="E1553" s="9">
        <v>31</v>
      </c>
      <c r="F1553" s="9">
        <v>514</v>
      </c>
      <c r="G1553" s="9">
        <v>5.9207922167184917</v>
      </c>
      <c r="H1553" s="9">
        <v>0.94605439189248108</v>
      </c>
      <c r="I1553" s="9">
        <v>6.2584057190142914</v>
      </c>
      <c r="J1553" s="9">
        <v>6.2497248755050734</v>
      </c>
      <c r="K1553" s="9">
        <v>541</v>
      </c>
      <c r="L1553" s="9">
        <v>23.64538540238452</v>
      </c>
      <c r="M1553" s="9">
        <v>2.0106963541086609E-85</v>
      </c>
      <c r="N1553" s="9">
        <v>3.5687768715018769E-84</v>
      </c>
      <c r="O1553" s="9">
        <v>11.99377028698726</v>
      </c>
      <c r="P1553" s="9">
        <v>6.4232500925238716</v>
      </c>
      <c r="Q1553" s="9">
        <v>5.0331124815155919</v>
      </c>
      <c r="R1553" s="9">
        <v>1.3710170645859329E-23</v>
      </c>
      <c r="S1553" s="9">
        <v>5.6275908236417577E-22</v>
      </c>
      <c r="T1553" s="13" t="s">
        <v>5423</v>
      </c>
      <c r="U1553" s="13">
        <v>11.9875967379313</v>
      </c>
      <c r="V1553" s="13">
        <v>10.185864111631201</v>
      </c>
      <c r="W1553" s="13" t="s">
        <v>5818</v>
      </c>
      <c r="X1553" s="13">
        <v>1.801732626300099</v>
      </c>
      <c r="Y1553" s="13">
        <v>11.782402034163299</v>
      </c>
      <c r="Z1553" s="13" t="s">
        <v>5807</v>
      </c>
      <c r="AA1553" s="13">
        <v>11.3664424172566</v>
      </c>
    </row>
    <row r="1554" spans="1:27" hidden="1" x14ac:dyDescent="0.2">
      <c r="A1554" s="5" t="s">
        <v>5423</v>
      </c>
      <c r="B1554" s="5" t="s">
        <v>6130</v>
      </c>
      <c r="C1554" s="5" t="s">
        <v>6129</v>
      </c>
      <c r="D1554" s="5">
        <v>3.4039669423801389E-5</v>
      </c>
      <c r="E1554" s="9">
        <v>31</v>
      </c>
      <c r="F1554" s="9">
        <v>514</v>
      </c>
      <c r="G1554" s="9">
        <v>6.6307133939876266</v>
      </c>
      <c r="H1554" s="9">
        <v>1.572326086075964</v>
      </c>
      <c r="I1554" s="9">
        <v>4.2171362878903969</v>
      </c>
      <c r="J1554" s="9">
        <v>4.2112868268909276</v>
      </c>
      <c r="K1554" s="9">
        <v>541</v>
      </c>
      <c r="L1554" s="9">
        <v>15.93310138372669</v>
      </c>
      <c r="M1554" s="9">
        <v>3.8193578220961691E-47</v>
      </c>
      <c r="N1554" s="9">
        <v>3.6502107579809318E-46</v>
      </c>
      <c r="O1554" s="9">
        <v>13.21550358274451</v>
      </c>
      <c r="P1554" s="9">
        <v>6.8156303187667708</v>
      </c>
      <c r="Q1554" s="9">
        <v>5.1245610067673102</v>
      </c>
      <c r="R1554" s="9">
        <v>9.7609541521543984E-23</v>
      </c>
      <c r="S1554" s="9">
        <v>1.6677026740336431E-21</v>
      </c>
      <c r="T1554" s="13" t="s">
        <v>5423</v>
      </c>
      <c r="U1554" s="13">
        <v>13.2756323546202</v>
      </c>
      <c r="V1554" s="13">
        <v>10.8517071980417</v>
      </c>
      <c r="W1554" s="13" t="s">
        <v>5875</v>
      </c>
      <c r="X1554" s="13">
        <v>2.4239251565785001</v>
      </c>
      <c r="Y1554" s="13">
        <v>12.694801945159201</v>
      </c>
      <c r="Z1554" s="13" t="s">
        <v>5810</v>
      </c>
      <c r="AA1554" s="13">
        <v>11.6996882186344</v>
      </c>
    </row>
    <row r="1555" spans="1:27" hidden="1" x14ac:dyDescent="0.2">
      <c r="A1555" s="5" t="s">
        <v>5423</v>
      </c>
      <c r="B1555" s="5" t="s">
        <v>6374</v>
      </c>
      <c r="C1555" s="5" t="s">
        <v>6373</v>
      </c>
      <c r="D1555" s="5">
        <v>1.999056620944539E-6</v>
      </c>
      <c r="E1555" s="9">
        <v>31</v>
      </c>
      <c r="F1555" s="9">
        <v>514</v>
      </c>
      <c r="G1555" s="9">
        <v>5.644289010898409</v>
      </c>
      <c r="H1555" s="9">
        <v>0.74968374546085137</v>
      </c>
      <c r="I1555" s="9">
        <v>7.5288934101521807</v>
      </c>
      <c r="J1555" s="9">
        <v>7.5184503119534574</v>
      </c>
      <c r="K1555" s="9">
        <v>541</v>
      </c>
      <c r="L1555" s="9">
        <v>28.445517010130882</v>
      </c>
      <c r="M1555" s="9">
        <v>1.612615757174747E-109</v>
      </c>
      <c r="N1555" s="9">
        <v>4.1690189584980278E-108</v>
      </c>
      <c r="O1555" s="9">
        <v>11.56108798413603</v>
      </c>
      <c r="P1555" s="9">
        <v>6.1289691764421521</v>
      </c>
      <c r="Q1555" s="9">
        <v>5.2768569392143947</v>
      </c>
      <c r="R1555" s="9">
        <v>8.865517012069363E-24</v>
      </c>
      <c r="S1555" s="9">
        <v>5.2677539940973821E-22</v>
      </c>
      <c r="T1555" s="13" t="s">
        <v>5423</v>
      </c>
      <c r="U1555" s="13">
        <v>11.6327215373603</v>
      </c>
      <c r="V1555" s="13">
        <v>9.9067761256259796</v>
      </c>
      <c r="W1555" s="13" t="s">
        <v>7685</v>
      </c>
      <c r="X1555" s="13">
        <v>1.7259454117343209</v>
      </c>
      <c r="Y1555" s="13">
        <v>11.24306450998335</v>
      </c>
      <c r="Z1555" s="13" t="s">
        <v>5810</v>
      </c>
      <c r="AA1555" s="13">
        <v>10.7983805229319</v>
      </c>
    </row>
    <row r="1556" spans="1:27" hidden="1" x14ac:dyDescent="0.2">
      <c r="A1556" s="5" t="s">
        <v>5423</v>
      </c>
      <c r="B1556" s="5" t="s">
        <v>6372</v>
      </c>
      <c r="C1556" s="5" t="s">
        <v>6371</v>
      </c>
      <c r="D1556" s="5">
        <v>3.7510763184888647E-11</v>
      </c>
      <c r="E1556" s="9">
        <v>31</v>
      </c>
      <c r="F1556" s="9">
        <v>514</v>
      </c>
      <c r="G1556" s="9">
        <v>10.516500420695319</v>
      </c>
      <c r="H1556" s="9">
        <v>0.83758893796968048</v>
      </c>
      <c r="I1556" s="9">
        <v>12.555682082176689</v>
      </c>
      <c r="J1556" s="9">
        <v>12.53826647887445</v>
      </c>
      <c r="K1556" s="9">
        <v>541</v>
      </c>
      <c r="L1556" s="9">
        <v>47.437631108013463</v>
      </c>
      <c r="M1556" s="9">
        <v>6.6025991766330734E-195</v>
      </c>
      <c r="N1556" s="9">
        <v>9.8248211236480727E-193</v>
      </c>
      <c r="O1556" s="9">
        <v>16.213792011315888</v>
      </c>
      <c r="P1556" s="9">
        <v>6.458649884762945</v>
      </c>
      <c r="Q1556" s="9">
        <v>9.5632929589270006</v>
      </c>
      <c r="R1556" s="9">
        <v>5.3382397541191811E-24</v>
      </c>
      <c r="S1556" s="9">
        <v>5.1213621974263971E-22</v>
      </c>
      <c r="T1556" s="13" t="s">
        <v>5423</v>
      </c>
      <c r="U1556" s="13">
        <v>16.7934453943877</v>
      </c>
      <c r="V1556" s="13">
        <v>11.837713057304899</v>
      </c>
      <c r="W1556" s="13" t="s">
        <v>5807</v>
      </c>
      <c r="X1556" s="13">
        <v>4.9557323370828001</v>
      </c>
      <c r="Y1556" s="13">
        <v>15.67258271960975</v>
      </c>
      <c r="Z1556" s="13" t="s">
        <v>5807</v>
      </c>
      <c r="AA1556" s="13">
        <v>13.2782198753277</v>
      </c>
    </row>
    <row r="1557" spans="1:27" hidden="1" x14ac:dyDescent="0.2">
      <c r="A1557" s="5" t="s">
        <v>5423</v>
      </c>
      <c r="B1557" s="5" t="s">
        <v>6370</v>
      </c>
      <c r="C1557" s="5" t="s">
        <v>6369</v>
      </c>
      <c r="D1557" s="5">
        <v>3.2094304753534249E-12</v>
      </c>
      <c r="E1557" s="9">
        <v>31</v>
      </c>
      <c r="F1557" s="9">
        <v>514</v>
      </c>
      <c r="G1557" s="9">
        <v>6.6216365924637106</v>
      </c>
      <c r="H1557" s="9">
        <v>0.97726438674640026</v>
      </c>
      <c r="I1557" s="9">
        <v>6.7756859681637236</v>
      </c>
      <c r="J1557" s="9">
        <v>6.7662876210130216</v>
      </c>
      <c r="K1557" s="9">
        <v>541</v>
      </c>
      <c r="L1557" s="9">
        <v>25.599763466276851</v>
      </c>
      <c r="M1557" s="9">
        <v>2.7201040778406368E-95</v>
      </c>
      <c r="N1557" s="9">
        <v>5.7726653207506851E-94</v>
      </c>
      <c r="O1557" s="9">
        <v>12.76824064082378</v>
      </c>
      <c r="P1557" s="9">
        <v>6.4263156362228768</v>
      </c>
      <c r="Q1557" s="9">
        <v>5.8456797415822379</v>
      </c>
      <c r="R1557" s="9">
        <v>1.3463122549417429E-23</v>
      </c>
      <c r="S1557" s="9">
        <v>5.6275908236417577E-22</v>
      </c>
      <c r="T1557" s="13" t="s">
        <v>5423</v>
      </c>
      <c r="U1557" s="13">
        <v>12.8782301162659</v>
      </c>
      <c r="V1557" s="13">
        <v>9.8510423166126895</v>
      </c>
      <c r="W1557" s="13" t="s">
        <v>5818</v>
      </c>
      <c r="X1557" s="13">
        <v>3.0271877996532108</v>
      </c>
      <c r="Y1557" s="13">
        <v>12.278147718079801</v>
      </c>
      <c r="Z1557" s="13" t="s">
        <v>5936</v>
      </c>
      <c r="AA1557" s="13">
        <v>10.895968659116001</v>
      </c>
    </row>
    <row r="1558" spans="1:27" hidden="1" x14ac:dyDescent="0.2">
      <c r="A1558" s="5" t="s">
        <v>5423</v>
      </c>
      <c r="B1558" s="5" t="s">
        <v>6368</v>
      </c>
      <c r="C1558" s="5" t="s">
        <v>6367</v>
      </c>
      <c r="D1558" s="5">
        <v>9.5414015293915309E-5</v>
      </c>
      <c r="E1558" s="9">
        <v>31</v>
      </c>
      <c r="F1558" s="9">
        <v>514</v>
      </c>
      <c r="G1558" s="9">
        <v>6.2779196109258404</v>
      </c>
      <c r="H1558" s="9">
        <v>2.0419247156069011</v>
      </c>
      <c r="I1558" s="9">
        <v>3.0745108097973719</v>
      </c>
      <c r="J1558" s="9">
        <v>3.0702462497152152</v>
      </c>
      <c r="K1558" s="9">
        <v>541</v>
      </c>
      <c r="L1558" s="9">
        <v>11.616056274617209</v>
      </c>
      <c r="M1558" s="9">
        <v>5.2826033528106538E-28</v>
      </c>
      <c r="N1558" s="9">
        <v>3.1442546560892062E-27</v>
      </c>
      <c r="O1558" s="9">
        <v>13.739473432698439</v>
      </c>
      <c r="P1558" s="9">
        <v>7.7222718554316687</v>
      </c>
      <c r="Q1558" s="9">
        <v>4.471976172153175</v>
      </c>
      <c r="R1558" s="9">
        <v>7.5973158835554035E-22</v>
      </c>
      <c r="S1558" s="9">
        <v>8.1290009499881682E-21</v>
      </c>
      <c r="T1558" s="13" t="s">
        <v>5423</v>
      </c>
      <c r="U1558" s="13">
        <v>13.820703309536199</v>
      </c>
      <c r="V1558" s="13">
        <v>12.109869272185501</v>
      </c>
      <c r="W1558" s="13" t="s">
        <v>5807</v>
      </c>
      <c r="X1558" s="13">
        <v>1.7108340373506989</v>
      </c>
      <c r="Y1558" s="13">
        <v>13.274249725691901</v>
      </c>
      <c r="Z1558" s="13" t="s">
        <v>5807</v>
      </c>
      <c r="AA1558" s="13">
        <v>12.829096278593401</v>
      </c>
    </row>
    <row r="1559" spans="1:27" hidden="1" x14ac:dyDescent="0.2">
      <c r="A1559" s="5" t="s">
        <v>5423</v>
      </c>
      <c r="B1559" s="5" t="s">
        <v>6366</v>
      </c>
      <c r="C1559" s="5" t="s">
        <v>6365</v>
      </c>
      <c r="D1559" s="5">
        <v>7.0266566018963271E-3</v>
      </c>
      <c r="E1559" s="9">
        <v>31</v>
      </c>
      <c r="F1559" s="9">
        <v>514</v>
      </c>
      <c r="G1559" s="9">
        <v>4.0792504647297498</v>
      </c>
      <c r="H1559" s="9">
        <v>2.2134071339880581</v>
      </c>
      <c r="I1559" s="9">
        <v>1.8429733970269919</v>
      </c>
      <c r="J1559" s="9">
        <v>1.8404170648923339</v>
      </c>
      <c r="K1559" s="9">
        <v>541</v>
      </c>
      <c r="L1559" s="9">
        <v>6.9630858425568203</v>
      </c>
      <c r="M1559" s="9">
        <v>9.6857409567488063E-12</v>
      </c>
      <c r="N1559" s="9">
        <v>2.9455424672888418E-11</v>
      </c>
      <c r="O1559" s="9">
        <v>14.553483459311501</v>
      </c>
      <c r="P1559" s="9">
        <v>10.17554135398318</v>
      </c>
      <c r="Q1559" s="9">
        <v>3.505886174242832</v>
      </c>
      <c r="R1559" s="9">
        <v>7.0155682212341451E-21</v>
      </c>
      <c r="S1559" s="9">
        <v>4.9193778131099189E-20</v>
      </c>
      <c r="T1559" s="13" t="s">
        <v>5423</v>
      </c>
      <c r="U1559" s="13">
        <v>14.5579359329548</v>
      </c>
      <c r="V1559" s="13">
        <v>13.026773476994</v>
      </c>
      <c r="W1559" s="13" t="s">
        <v>5818</v>
      </c>
      <c r="X1559" s="13">
        <v>1.5311624559607999</v>
      </c>
      <c r="Y1559" s="13">
        <v>14.125583535240599</v>
      </c>
      <c r="Z1559" s="13" t="s">
        <v>7686</v>
      </c>
      <c r="AA1559" s="13">
        <v>13.4283610751101</v>
      </c>
    </row>
    <row r="1560" spans="1:27" hidden="1" x14ac:dyDescent="0.2">
      <c r="A1560" s="5" t="s">
        <v>5423</v>
      </c>
      <c r="B1560" s="5" t="s">
        <v>6364</v>
      </c>
      <c r="C1560" s="5" t="s">
        <v>6363</v>
      </c>
      <c r="D1560" s="5">
        <v>5.0927301655614955E-4</v>
      </c>
      <c r="E1560" s="9">
        <v>31</v>
      </c>
      <c r="F1560" s="9">
        <v>514</v>
      </c>
      <c r="G1560" s="9">
        <v>6.1814070707082864</v>
      </c>
      <c r="H1560" s="9">
        <v>2.470337211356707</v>
      </c>
      <c r="I1560" s="9">
        <v>2.5022523412151751</v>
      </c>
      <c r="J1560" s="9">
        <v>2.49878154338424</v>
      </c>
      <c r="K1560" s="9">
        <v>541</v>
      </c>
      <c r="L1560" s="9">
        <v>9.4539605833305824</v>
      </c>
      <c r="M1560" s="9">
        <v>9.8289599760619791E-20</v>
      </c>
      <c r="N1560" s="9">
        <v>4.4445653997761541E-19</v>
      </c>
      <c r="O1560" s="9">
        <v>14.065619733879171</v>
      </c>
      <c r="P1560" s="9">
        <v>8.2886260740384596</v>
      </c>
      <c r="Q1560" s="9">
        <v>3.6850074283869509</v>
      </c>
      <c r="R1560" s="9">
        <v>6.8227767939600491E-22</v>
      </c>
      <c r="S1560" s="9">
        <v>7.4433993718931579E-21</v>
      </c>
      <c r="T1560" s="13" t="s">
        <v>5423</v>
      </c>
      <c r="U1560" s="13">
        <v>14.0687896510308</v>
      </c>
      <c r="V1560" s="13">
        <v>12.8180305238701</v>
      </c>
      <c r="W1560" s="13" t="s">
        <v>5807</v>
      </c>
      <c r="X1560" s="13">
        <v>1.2507591271606999</v>
      </c>
      <c r="Y1560" s="13">
        <v>13.8638895360367</v>
      </c>
      <c r="Z1560" s="13" t="s">
        <v>5807</v>
      </c>
      <c r="AA1560" s="13">
        <v>13.702591740263999</v>
      </c>
    </row>
    <row r="1561" spans="1:27" hidden="1" x14ac:dyDescent="0.2">
      <c r="A1561" s="5" t="s">
        <v>5423</v>
      </c>
      <c r="B1561" s="5" t="s">
        <v>6362</v>
      </c>
      <c r="C1561" s="5" t="s">
        <v>6361</v>
      </c>
      <c r="D1561" s="5">
        <v>5.7014960962422429E-20</v>
      </c>
      <c r="E1561" s="9">
        <v>31</v>
      </c>
      <c r="F1561" s="9">
        <v>514</v>
      </c>
      <c r="G1561" s="9">
        <v>5.6689879992346501</v>
      </c>
      <c r="H1561" s="9">
        <v>0.67502853957872622</v>
      </c>
      <c r="I1561" s="9">
        <v>8.3981456588080992</v>
      </c>
      <c r="J1561" s="9">
        <v>8.3864968473527721</v>
      </c>
      <c r="K1561" s="9">
        <v>541</v>
      </c>
      <c r="L1561" s="9">
        <v>31.72970876026174</v>
      </c>
      <c r="M1561" s="9">
        <v>1.3868732902675841E-125</v>
      </c>
      <c r="N1561" s="9">
        <v>4.7709186816006107E-124</v>
      </c>
      <c r="O1561" s="9">
        <v>11.645204851354769</v>
      </c>
      <c r="P1561" s="9">
        <v>6.2585708860460167</v>
      </c>
      <c r="Q1561" s="9">
        <v>5.2478651774981984</v>
      </c>
      <c r="R1561" s="9">
        <v>6.7588252244885998E-24</v>
      </c>
      <c r="S1561" s="9">
        <v>5.1213621974263971E-22</v>
      </c>
      <c r="T1561" s="13" t="s">
        <v>5423</v>
      </c>
      <c r="U1561" s="13">
        <v>11.7868682928138</v>
      </c>
      <c r="V1561" s="13">
        <v>9.33429258571174</v>
      </c>
      <c r="W1561" s="13" t="s">
        <v>5818</v>
      </c>
      <c r="X1561" s="13">
        <v>2.45257570710206</v>
      </c>
      <c r="Y1561" s="13">
        <v>11.371224537117049</v>
      </c>
      <c r="Z1561" s="13" t="s">
        <v>7685</v>
      </c>
      <c r="AA1561" s="13">
        <v>11.0486236769089</v>
      </c>
    </row>
    <row r="1562" spans="1:27" hidden="1" x14ac:dyDescent="0.2">
      <c r="A1562" s="5" t="s">
        <v>5423</v>
      </c>
      <c r="B1562" s="5" t="s">
        <v>6360</v>
      </c>
      <c r="C1562" s="5" t="s">
        <v>6359</v>
      </c>
      <c r="D1562" s="5">
        <v>5.161884238355213E-11</v>
      </c>
      <c r="E1562" s="9">
        <v>31</v>
      </c>
      <c r="F1562" s="9">
        <v>514</v>
      </c>
      <c r="G1562" s="9">
        <v>4.4426283499541572</v>
      </c>
      <c r="H1562" s="9">
        <v>0.35115731523129529</v>
      </c>
      <c r="I1562" s="9">
        <v>12.651390579825881</v>
      </c>
      <c r="J1562" s="9">
        <v>12.63384222218844</v>
      </c>
      <c r="K1562" s="9">
        <v>541</v>
      </c>
      <c r="L1562" s="9">
        <v>47.799235071515319</v>
      </c>
      <c r="M1562" s="9">
        <v>2.3910124721480741E-196</v>
      </c>
      <c r="N1562" s="9">
        <v>3.9227931546254999E-194</v>
      </c>
      <c r="O1562" s="9">
        <v>10.55748989401541</v>
      </c>
      <c r="P1562" s="9">
        <v>6.2367852982609628</v>
      </c>
      <c r="Q1562" s="9">
        <v>4.4035994281246973</v>
      </c>
      <c r="R1562" s="9">
        <v>4.1399087478079647E-24</v>
      </c>
      <c r="S1562" s="9">
        <v>5.1213621974263971E-22</v>
      </c>
      <c r="T1562" s="13" t="s">
        <v>5423</v>
      </c>
      <c r="U1562" s="13">
        <v>10.6697383603526</v>
      </c>
      <c r="V1562" s="13">
        <v>6.48824075800706</v>
      </c>
      <c r="W1562" s="13" t="s">
        <v>5882</v>
      </c>
      <c r="X1562" s="13">
        <v>4.1814976023455399</v>
      </c>
      <c r="Y1562" s="13">
        <v>10.4139860692661</v>
      </c>
      <c r="Z1562" s="13" t="s">
        <v>5807</v>
      </c>
      <c r="AA1562" s="13">
        <v>9.9258390977747393</v>
      </c>
    </row>
    <row r="1563" spans="1:27" hidden="1" x14ac:dyDescent="0.2">
      <c r="A1563" s="5" t="s">
        <v>5423</v>
      </c>
      <c r="B1563" s="5" t="s">
        <v>6358</v>
      </c>
      <c r="C1563" s="5" t="s">
        <v>6357</v>
      </c>
      <c r="D1563" s="5">
        <v>9.0106393791670314E-5</v>
      </c>
      <c r="E1563" s="9">
        <v>31</v>
      </c>
      <c r="F1563" s="9">
        <v>514</v>
      </c>
      <c r="G1563" s="9">
        <v>5.6278928997642108</v>
      </c>
      <c r="H1563" s="9">
        <v>1.108561399272483</v>
      </c>
      <c r="I1563" s="9">
        <v>5.0767534423060692</v>
      </c>
      <c r="J1563" s="9">
        <v>5.0697116325950669</v>
      </c>
      <c r="K1563" s="9">
        <v>541</v>
      </c>
      <c r="L1563" s="9">
        <v>19.180890010294199</v>
      </c>
      <c r="M1563" s="9">
        <v>6.0363171693974312E-63</v>
      </c>
      <c r="N1563" s="9">
        <v>7.5069728684916364E-62</v>
      </c>
      <c r="O1563" s="9">
        <v>12.09535021473819</v>
      </c>
      <c r="P1563" s="9">
        <v>6.7355280873867551</v>
      </c>
      <c r="Q1563" s="9">
        <v>4.5715277005730064</v>
      </c>
      <c r="R1563" s="9">
        <v>1.899111477661416E-23</v>
      </c>
      <c r="S1563" s="9">
        <v>6.3033876896147158E-22</v>
      </c>
      <c r="T1563" s="13" t="s">
        <v>5423</v>
      </c>
      <c r="U1563" s="13">
        <v>12.2023020687521</v>
      </c>
      <c r="V1563" s="13">
        <v>10.692616599696599</v>
      </c>
      <c r="W1563" s="13" t="s">
        <v>5818</v>
      </c>
      <c r="X1563" s="13">
        <v>1.5096854690555011</v>
      </c>
      <c r="Y1563" s="13">
        <v>11.718107198316799</v>
      </c>
      <c r="Z1563" s="13" t="s">
        <v>5807</v>
      </c>
      <c r="AA1563" s="13">
        <v>11.578235105108</v>
      </c>
    </row>
    <row r="1564" spans="1:27" hidden="1" x14ac:dyDescent="0.2">
      <c r="A1564" s="5" t="s">
        <v>5423</v>
      </c>
      <c r="B1564" s="5" t="s">
        <v>2338</v>
      </c>
      <c r="C1564" s="5" t="s">
        <v>2339</v>
      </c>
      <c r="D1564" s="5">
        <v>7.073622067535812E-12</v>
      </c>
      <c r="E1564" s="9">
        <v>31</v>
      </c>
      <c r="F1564" s="9">
        <v>514</v>
      </c>
      <c r="G1564" s="9">
        <v>7.4059204905934832</v>
      </c>
      <c r="H1564" s="9">
        <v>2.481128716448405</v>
      </c>
      <c r="I1564" s="9">
        <v>2.9848997520751919</v>
      </c>
      <c r="J1564" s="9">
        <v>2.9807594887554552</v>
      </c>
      <c r="K1564" s="9">
        <v>541</v>
      </c>
      <c r="L1564" s="9">
        <v>11.277489538728121</v>
      </c>
      <c r="M1564" s="9">
        <v>1.224340198031963E-26</v>
      </c>
      <c r="N1564" s="9">
        <v>6.994589961703139E-26</v>
      </c>
      <c r="O1564" s="9">
        <v>18.659947589880328</v>
      </c>
      <c r="P1564" s="9">
        <v>11.262223705843359</v>
      </c>
      <c r="Q1564" s="9">
        <v>6.4192522079678191</v>
      </c>
      <c r="R1564" s="9">
        <v>9.2932274650850475E-21</v>
      </c>
      <c r="S1564" s="9">
        <v>6.0676240750353754E-20</v>
      </c>
      <c r="T1564" s="13" t="s">
        <v>5423</v>
      </c>
      <c r="U1564" s="13">
        <v>19.244280256421099</v>
      </c>
      <c r="V1564" s="13">
        <v>15.266191946924</v>
      </c>
      <c r="W1564" s="13" t="s">
        <v>5818</v>
      </c>
      <c r="X1564" s="13">
        <v>3.9780883094971</v>
      </c>
      <c r="Y1564" s="13">
        <v>17.97959449797375</v>
      </c>
      <c r="Z1564" s="13" t="s">
        <v>5857</v>
      </c>
      <c r="AA1564" s="13">
        <v>16.115875361581502</v>
      </c>
    </row>
    <row r="1565" spans="1:27" hidden="1" x14ac:dyDescent="0.2">
      <c r="A1565" s="5" t="s">
        <v>5423</v>
      </c>
      <c r="B1565" s="5" t="s">
        <v>6356</v>
      </c>
      <c r="C1565" s="5" t="s">
        <v>6355</v>
      </c>
      <c r="D1565" s="5">
        <v>1.1425549172015851E-20</v>
      </c>
      <c r="E1565" s="9">
        <v>31</v>
      </c>
      <c r="F1565" s="9">
        <v>514</v>
      </c>
      <c r="G1565" s="9">
        <v>6.088778838932817</v>
      </c>
      <c r="H1565" s="9">
        <v>0.49881580171800283</v>
      </c>
      <c r="I1565" s="9">
        <v>12.20646743339339</v>
      </c>
      <c r="J1565" s="9">
        <v>12.189536215069261</v>
      </c>
      <c r="K1565" s="9">
        <v>541</v>
      </c>
      <c r="L1565" s="9">
        <v>46.118235190047933</v>
      </c>
      <c r="M1565" s="9">
        <v>1.3662048264108511E-189</v>
      </c>
      <c r="N1565" s="9">
        <v>1.8599279961254949E-187</v>
      </c>
      <c r="O1565" s="9">
        <v>11.91268068377765</v>
      </c>
      <c r="P1565" s="9">
        <v>6.1930329479519672</v>
      </c>
      <c r="Q1565" s="9">
        <v>5.9975910090536804</v>
      </c>
      <c r="R1565" s="9">
        <v>4.9463176036974933E-24</v>
      </c>
      <c r="S1565" s="9">
        <v>5.1213621974263971E-22</v>
      </c>
      <c r="T1565" s="13" t="s">
        <v>5423</v>
      </c>
      <c r="U1565" s="13">
        <v>11.9893527008264</v>
      </c>
      <c r="V1565" s="13">
        <v>6.4201919728792101</v>
      </c>
      <c r="W1565" s="13" t="s">
        <v>5882</v>
      </c>
      <c r="X1565" s="13">
        <v>5.5691607279471897</v>
      </c>
      <c r="Y1565" s="13">
        <v>11.5375156470473</v>
      </c>
      <c r="Z1565" s="13" t="s">
        <v>5807</v>
      </c>
      <c r="AA1565" s="13">
        <v>9.8642617354729492</v>
      </c>
    </row>
    <row r="1566" spans="1:27" hidden="1" x14ac:dyDescent="0.2">
      <c r="A1566" s="5" t="s">
        <v>5423</v>
      </c>
      <c r="B1566" s="5" t="s">
        <v>6354</v>
      </c>
      <c r="C1566" s="5" t="s">
        <v>6353</v>
      </c>
      <c r="D1566" s="5">
        <v>3.3843945905803162E-5</v>
      </c>
      <c r="E1566" s="9">
        <v>31</v>
      </c>
      <c r="F1566" s="9">
        <v>514</v>
      </c>
      <c r="G1566" s="9">
        <v>7.3451237104093199</v>
      </c>
      <c r="H1566" s="9">
        <v>1.670728066057577</v>
      </c>
      <c r="I1566" s="9">
        <v>4.3963609995142026</v>
      </c>
      <c r="J1566" s="9">
        <v>4.3902629413888148</v>
      </c>
      <c r="K1566" s="9">
        <v>541</v>
      </c>
      <c r="L1566" s="9">
        <v>16.610244664338989</v>
      </c>
      <c r="M1566" s="9">
        <v>2.2773817449279588E-50</v>
      </c>
      <c r="N1566" s="9">
        <v>2.3166656748682901E-49</v>
      </c>
      <c r="O1566" s="9">
        <v>13.63308826938905</v>
      </c>
      <c r="P1566" s="9">
        <v>7.1038416335458692</v>
      </c>
      <c r="Q1566" s="9">
        <v>5.3852646870240424</v>
      </c>
      <c r="R1566" s="9">
        <v>3.2578136414367812E-22</v>
      </c>
      <c r="S1566" s="9">
        <v>4.1277466504422269E-21</v>
      </c>
      <c r="T1566" s="13" t="s">
        <v>5423</v>
      </c>
      <c r="U1566" s="13">
        <v>13.720482528361799</v>
      </c>
      <c r="V1566" s="13">
        <v>11.0444155274308</v>
      </c>
      <c r="W1566" s="13" t="s">
        <v>5807</v>
      </c>
      <c r="X1566" s="13">
        <v>2.676067000930999</v>
      </c>
      <c r="Y1566" s="13">
        <v>13.140654038051849</v>
      </c>
      <c r="Z1566" s="13" t="s">
        <v>5807</v>
      </c>
      <c r="AA1566" s="13">
        <v>12.0552633765884</v>
      </c>
    </row>
    <row r="1567" spans="1:27" hidden="1" x14ac:dyDescent="0.2">
      <c r="A1567" s="5" t="s">
        <v>5423</v>
      </c>
      <c r="B1567" s="5" t="s">
        <v>6352</v>
      </c>
      <c r="C1567" s="5" t="s">
        <v>6351</v>
      </c>
      <c r="D1567" s="5">
        <v>9.8467867092524777E-4</v>
      </c>
      <c r="E1567" s="9">
        <v>31</v>
      </c>
      <c r="F1567" s="9">
        <v>514</v>
      </c>
      <c r="G1567" s="9">
        <v>5.8858995532231342</v>
      </c>
      <c r="H1567" s="9">
        <v>2.1227644065502682</v>
      </c>
      <c r="I1567" s="9">
        <v>2.772752141057607</v>
      </c>
      <c r="J1567" s="9">
        <v>2.7689061412124309</v>
      </c>
      <c r="K1567" s="9">
        <v>541</v>
      </c>
      <c r="L1567" s="9">
        <v>10.475957607126849</v>
      </c>
      <c r="M1567" s="9">
        <v>1.6592016635900809E-23</v>
      </c>
      <c r="N1567" s="9">
        <v>8.5789105813988929E-23</v>
      </c>
      <c r="O1567" s="9">
        <v>13.50384210834463</v>
      </c>
      <c r="P1567" s="9">
        <v>8.0910784373425848</v>
      </c>
      <c r="Q1567" s="9">
        <v>4.015107637641413</v>
      </c>
      <c r="R1567" s="9">
        <v>2.5242943035287651E-21</v>
      </c>
      <c r="S1567" s="9">
        <v>2.1154809562709631E-20</v>
      </c>
      <c r="T1567" s="13" t="s">
        <v>5423</v>
      </c>
      <c r="U1567" s="13">
        <v>13.713531272226099</v>
      </c>
      <c r="V1567" s="13">
        <v>12.3303401599468</v>
      </c>
      <c r="W1567" s="13" t="s">
        <v>5807</v>
      </c>
      <c r="X1567" s="13">
        <v>1.383191112279299</v>
      </c>
      <c r="Y1567" s="13">
        <v>13.1714046916751</v>
      </c>
      <c r="Z1567" s="13" t="s">
        <v>5807</v>
      </c>
      <c r="AA1567" s="13">
        <v>12.7094622413448</v>
      </c>
    </row>
    <row r="1568" spans="1:27" hidden="1" x14ac:dyDescent="0.2">
      <c r="A1568" s="5" t="s">
        <v>5423</v>
      </c>
      <c r="B1568" s="5" t="s">
        <v>6350</v>
      </c>
      <c r="C1568" s="5" t="s">
        <v>6349</v>
      </c>
      <c r="D1568" s="5">
        <v>1.150278291680673E-4</v>
      </c>
      <c r="E1568" s="9">
        <v>31</v>
      </c>
      <c r="F1568" s="9">
        <v>514</v>
      </c>
      <c r="G1568" s="9">
        <v>7.1515071807111967</v>
      </c>
      <c r="H1568" s="9">
        <v>2.0245541874851658</v>
      </c>
      <c r="I1568" s="9">
        <v>3.5323861544029911</v>
      </c>
      <c r="J1568" s="9">
        <v>3.5274864894088629</v>
      </c>
      <c r="K1568" s="9">
        <v>541</v>
      </c>
      <c r="L1568" s="9">
        <v>13.345991896489091</v>
      </c>
      <c r="M1568" s="9">
        <v>2.5212641393542749E-35</v>
      </c>
      <c r="N1568" s="9">
        <v>1.8628531865656269E-34</v>
      </c>
      <c r="O1568" s="9">
        <v>13.7813124882412</v>
      </c>
      <c r="P1568" s="9">
        <v>7.4107140160950298</v>
      </c>
      <c r="Q1568" s="9">
        <v>4.8342098281417796</v>
      </c>
      <c r="R1568" s="9">
        <v>5.9339146425436706E-22</v>
      </c>
      <c r="S1568" s="9">
        <v>6.6610794456694173E-21</v>
      </c>
      <c r="T1568" s="13" t="s">
        <v>5423</v>
      </c>
      <c r="U1568" s="13">
        <v>13.8098205853055</v>
      </c>
      <c r="V1568" s="13">
        <v>11.3196009802727</v>
      </c>
      <c r="W1568" s="13" t="s">
        <v>5807</v>
      </c>
      <c r="X1568" s="13">
        <v>2.4902196050328</v>
      </c>
      <c r="Y1568" s="13">
        <v>13.381546578628949</v>
      </c>
      <c r="Z1568" s="13" t="s">
        <v>5807</v>
      </c>
      <c r="AA1568" s="13">
        <v>12.559392697475401</v>
      </c>
    </row>
    <row r="1569" spans="1:27" hidden="1" x14ac:dyDescent="0.2">
      <c r="A1569" s="5" t="s">
        <v>5423</v>
      </c>
      <c r="B1569" s="5" t="s">
        <v>6348</v>
      </c>
      <c r="C1569" s="5" t="s">
        <v>6347</v>
      </c>
      <c r="D1569" s="5">
        <v>9.0500773341716651E-5</v>
      </c>
      <c r="E1569" s="9">
        <v>31</v>
      </c>
      <c r="F1569" s="9">
        <v>514</v>
      </c>
      <c r="G1569" s="9">
        <v>5.8190557066696824</v>
      </c>
      <c r="H1569" s="9">
        <v>2.3200928692395011</v>
      </c>
      <c r="I1569" s="9">
        <v>2.5081132672836071</v>
      </c>
      <c r="J1569" s="9">
        <v>2.5046343399410511</v>
      </c>
      <c r="K1569" s="9">
        <v>541</v>
      </c>
      <c r="L1569" s="9">
        <v>9.4761042189344362</v>
      </c>
      <c r="M1569" s="9">
        <v>8.1953049372462613E-20</v>
      </c>
      <c r="N1569" s="9">
        <v>3.7203021384157649E-19</v>
      </c>
      <c r="O1569" s="9">
        <v>14.47314732088268</v>
      </c>
      <c r="P1569" s="9">
        <v>8.8555770728734995</v>
      </c>
      <c r="Q1569" s="9">
        <v>4.3245002944461532</v>
      </c>
      <c r="R1569" s="9">
        <v>6.7322496378427069E-21</v>
      </c>
      <c r="S1569" s="9">
        <v>4.752085479954131E-20</v>
      </c>
      <c r="T1569" s="13" t="s">
        <v>5423</v>
      </c>
      <c r="U1569" s="13">
        <v>14.8595075169622</v>
      </c>
      <c r="V1569" s="13">
        <v>12.678849397794901</v>
      </c>
      <c r="W1569" s="13" t="s">
        <v>5810</v>
      </c>
      <c r="X1569" s="13">
        <v>2.1806581191672989</v>
      </c>
      <c r="Y1569" s="13">
        <v>14.126323142574449</v>
      </c>
      <c r="Z1569" s="13" t="s">
        <v>5807</v>
      </c>
      <c r="AA1569" s="13">
        <v>13.223030723840001</v>
      </c>
    </row>
    <row r="1570" spans="1:27" hidden="1" x14ac:dyDescent="0.2">
      <c r="A1570" s="5" t="s">
        <v>5423</v>
      </c>
      <c r="B1570" s="5" t="s">
        <v>6346</v>
      </c>
      <c r="C1570" s="5" t="s">
        <v>6345</v>
      </c>
      <c r="D1570" s="5">
        <v>5.368803963023203E-6</v>
      </c>
      <c r="E1570" s="9">
        <v>31</v>
      </c>
      <c r="F1570" s="9">
        <v>514</v>
      </c>
      <c r="G1570" s="9">
        <v>5.7386214533844049</v>
      </c>
      <c r="H1570" s="9">
        <v>1.53587636588651</v>
      </c>
      <c r="I1570" s="9">
        <v>3.7363824203858131</v>
      </c>
      <c r="J1570" s="9">
        <v>3.7311997983989671</v>
      </c>
      <c r="K1570" s="9">
        <v>541</v>
      </c>
      <c r="L1570" s="9">
        <v>14.11672657659398</v>
      </c>
      <c r="M1570" s="9">
        <v>9.4598823210037736E-39</v>
      </c>
      <c r="N1570" s="9">
        <v>7.604152893334504E-38</v>
      </c>
      <c r="O1570" s="9">
        <v>12.57363774623632</v>
      </c>
      <c r="P1570" s="9">
        <v>7.1319090481487608</v>
      </c>
      <c r="Q1570" s="9">
        <v>4.5509937819117994</v>
      </c>
      <c r="R1570" s="9">
        <v>2.2774111927203368E-22</v>
      </c>
      <c r="S1570" s="9">
        <v>3.1781931333960911E-21</v>
      </c>
      <c r="T1570" s="13" t="s">
        <v>5423</v>
      </c>
      <c r="U1570" s="13">
        <v>12.670878982157401</v>
      </c>
      <c r="V1570" s="13">
        <v>10.3988674010441</v>
      </c>
      <c r="W1570" s="13" t="s">
        <v>5818</v>
      </c>
      <c r="X1570" s="13">
        <v>2.272011581113301</v>
      </c>
      <c r="Y1570" s="13">
        <v>12.06523500239515</v>
      </c>
      <c r="Z1570" s="13" t="s">
        <v>5810</v>
      </c>
      <c r="AA1570" s="13">
        <v>11.6435280782347</v>
      </c>
    </row>
    <row r="1571" spans="1:27" hidden="1" x14ac:dyDescent="0.2">
      <c r="A1571" s="5" t="s">
        <v>5423</v>
      </c>
      <c r="B1571" s="5" t="s">
        <v>6344</v>
      </c>
      <c r="C1571" s="5" t="s">
        <v>6343</v>
      </c>
      <c r="D1571" s="5">
        <v>5.3271457144936532E-9</v>
      </c>
      <c r="E1571" s="9">
        <v>31</v>
      </c>
      <c r="F1571" s="9">
        <v>514</v>
      </c>
      <c r="G1571" s="9">
        <v>5.8581632829422574</v>
      </c>
      <c r="H1571" s="9">
        <v>0.78840314951511803</v>
      </c>
      <c r="I1571" s="9">
        <v>7.4304158811962271</v>
      </c>
      <c r="J1571" s="9">
        <v>7.4201093781714862</v>
      </c>
      <c r="K1571" s="9">
        <v>541</v>
      </c>
      <c r="L1571" s="9">
        <v>28.073451147004839</v>
      </c>
      <c r="M1571" s="9">
        <v>1.132254296731078E-107</v>
      </c>
      <c r="N1571" s="9">
        <v>2.863529295507432E-106</v>
      </c>
      <c r="O1571" s="9">
        <v>11.704454995498409</v>
      </c>
      <c r="P1571" s="9">
        <v>6.3906422328252352</v>
      </c>
      <c r="Q1571" s="9">
        <v>5.2077527505413927</v>
      </c>
      <c r="R1571" s="9">
        <v>1.9723990619847161E-23</v>
      </c>
      <c r="S1571" s="9">
        <v>6.3118122319314601E-22</v>
      </c>
      <c r="T1571" s="13" t="s">
        <v>5423</v>
      </c>
      <c r="U1571" s="13">
        <v>12.127203693328299</v>
      </c>
      <c r="V1571" s="13">
        <v>10.6355885651775</v>
      </c>
      <c r="W1571" s="13" t="s">
        <v>5807</v>
      </c>
      <c r="X1571" s="13">
        <v>1.4916151281508001</v>
      </c>
      <c r="Y1571" s="13">
        <v>11.510736238026199</v>
      </c>
      <c r="Z1571" s="13" t="s">
        <v>5807</v>
      </c>
      <c r="AA1571" s="13">
        <v>11.3898697581776</v>
      </c>
    </row>
    <row r="1572" spans="1:27" hidden="1" x14ac:dyDescent="0.2">
      <c r="A1572" s="5" t="s">
        <v>5423</v>
      </c>
      <c r="B1572" s="5" t="s">
        <v>6342</v>
      </c>
      <c r="C1572" s="5" t="s">
        <v>6341</v>
      </c>
      <c r="D1572" s="5">
        <v>9.2960749551707721E-8</v>
      </c>
      <c r="E1572" s="9">
        <v>31</v>
      </c>
      <c r="F1572" s="9">
        <v>514</v>
      </c>
      <c r="G1572" s="9">
        <v>5.419818499300245</v>
      </c>
      <c r="H1572" s="9">
        <v>0.6044569175888026</v>
      </c>
      <c r="I1572" s="9">
        <v>8.9664264591760627</v>
      </c>
      <c r="J1572" s="9">
        <v>8.9539894027716596</v>
      </c>
      <c r="K1572" s="9">
        <v>541</v>
      </c>
      <c r="L1572" s="9">
        <v>33.876776103730883</v>
      </c>
      <c r="M1572" s="9">
        <v>7.9431667012326833E-136</v>
      </c>
      <c r="N1572" s="9">
        <v>3.247562436922513E-134</v>
      </c>
      <c r="O1572" s="9">
        <v>11.394646658660269</v>
      </c>
      <c r="P1572" s="9">
        <v>5.916628259760083</v>
      </c>
      <c r="Q1572" s="9">
        <v>5.2853786709953479</v>
      </c>
      <c r="R1572" s="9">
        <v>6.5290260507019067E-24</v>
      </c>
      <c r="S1572" s="9">
        <v>5.1213621974263971E-22</v>
      </c>
      <c r="T1572" s="13" t="s">
        <v>5423</v>
      </c>
      <c r="U1572" s="13">
        <v>11.617548923042801</v>
      </c>
      <c r="V1572" s="13">
        <v>6.3316800321743703</v>
      </c>
      <c r="W1572" s="13" t="s">
        <v>5882</v>
      </c>
      <c r="X1572" s="13">
        <v>5.2858688908684304</v>
      </c>
      <c r="Y1572" s="13">
        <v>11.183944695333</v>
      </c>
      <c r="Z1572" s="13" t="s">
        <v>7691</v>
      </c>
      <c r="AA1572" s="13">
        <v>11.1827837988724</v>
      </c>
    </row>
    <row r="1573" spans="1:27" hidden="1" x14ac:dyDescent="0.2">
      <c r="A1573" s="5" t="s">
        <v>5423</v>
      </c>
      <c r="B1573" s="5" t="s">
        <v>5817</v>
      </c>
      <c r="C1573" s="5" t="s">
        <v>5816</v>
      </c>
      <c r="D1573" s="5">
        <v>4.9203591523256873E-17</v>
      </c>
      <c r="E1573" s="9">
        <v>31</v>
      </c>
      <c r="F1573" s="9">
        <v>514</v>
      </c>
      <c r="G1573" s="9">
        <v>6.0338735781446804</v>
      </c>
      <c r="H1573" s="9">
        <v>0.57310584533905873</v>
      </c>
      <c r="I1573" s="9">
        <v>10.528375564857379</v>
      </c>
      <c r="J1573" s="9">
        <v>10.51377197653342</v>
      </c>
      <c r="K1573" s="9">
        <v>541</v>
      </c>
      <c r="L1573" s="9">
        <v>39.778101495680957</v>
      </c>
      <c r="M1573" s="9">
        <v>9.3791310509096943E-163</v>
      </c>
      <c r="N1573" s="9">
        <v>6.6680411143606311E-161</v>
      </c>
      <c r="O1573" s="9">
        <v>12.04685220010105</v>
      </c>
      <c r="P1573" s="9">
        <v>6.5230381848880157</v>
      </c>
      <c r="Q1573" s="9">
        <v>5.5996847382845809</v>
      </c>
      <c r="R1573" s="9">
        <v>7.6646088935381781E-24</v>
      </c>
      <c r="S1573" s="9">
        <v>5.2451336904068488E-22</v>
      </c>
      <c r="T1573" s="13" t="s">
        <v>5423</v>
      </c>
      <c r="U1573" s="13">
        <v>12.159651966985701</v>
      </c>
      <c r="V1573" s="13">
        <v>10.442681887167501</v>
      </c>
      <c r="W1573" s="13" t="s">
        <v>5807</v>
      </c>
      <c r="X1573" s="13">
        <v>1.7169700798181999</v>
      </c>
      <c r="Y1573" s="13">
        <v>11.347780627382351</v>
      </c>
      <c r="Z1573" s="13" t="s">
        <v>5807</v>
      </c>
      <c r="AA1573" s="13">
        <v>11.182779488068601</v>
      </c>
    </row>
    <row r="1574" spans="1:27" hidden="1" x14ac:dyDescent="0.2">
      <c r="A1574" s="5" t="s">
        <v>5423</v>
      </c>
      <c r="B1574" s="5" t="s">
        <v>6340</v>
      </c>
      <c r="C1574" s="5" t="s">
        <v>6339</v>
      </c>
      <c r="D1574" s="5">
        <v>1.742021648404956E-6</v>
      </c>
      <c r="E1574" s="9">
        <v>31</v>
      </c>
      <c r="F1574" s="9">
        <v>514</v>
      </c>
      <c r="G1574" s="9">
        <v>4.9731918897026164</v>
      </c>
      <c r="H1574" s="9">
        <v>0.56308661128488469</v>
      </c>
      <c r="I1574" s="9">
        <v>8.8320194265576486</v>
      </c>
      <c r="J1574" s="9">
        <v>8.8197688020448624</v>
      </c>
      <c r="K1574" s="9">
        <v>541</v>
      </c>
      <c r="L1574" s="9">
        <v>33.368962096499359</v>
      </c>
      <c r="M1574" s="9">
        <v>2.0050205071341851E-133</v>
      </c>
      <c r="N1574" s="9">
        <v>7.8465588470324655E-132</v>
      </c>
      <c r="O1574" s="9">
        <v>10.996408557773769</v>
      </c>
      <c r="P1574" s="9">
        <v>6.4008571957843587</v>
      </c>
      <c r="Q1574" s="9">
        <v>4.6652643480408234</v>
      </c>
      <c r="R1574" s="9">
        <v>3.616652518581471E-22</v>
      </c>
      <c r="S1574" s="9">
        <v>4.4587959807598337E-21</v>
      </c>
      <c r="T1574" s="13" t="s">
        <v>5423</v>
      </c>
      <c r="U1574" s="13">
        <v>11.155567856722699</v>
      </c>
      <c r="V1574" s="13">
        <v>9.7763599284424547</v>
      </c>
      <c r="W1574" s="13" t="s">
        <v>5871</v>
      </c>
      <c r="X1574" s="13">
        <v>1.379207928280245</v>
      </c>
      <c r="Y1574" s="13">
        <v>10.7366878685913</v>
      </c>
      <c r="Z1574" s="13" t="s">
        <v>5810</v>
      </c>
      <c r="AA1574" s="13">
        <v>10.4073219968618</v>
      </c>
    </row>
    <row r="1575" spans="1:27" hidden="1" x14ac:dyDescent="0.2">
      <c r="A1575" s="5" t="s">
        <v>5423</v>
      </c>
      <c r="B1575" s="5" t="s">
        <v>6338</v>
      </c>
      <c r="C1575" s="5" t="s">
        <v>6337</v>
      </c>
      <c r="D1575" s="5">
        <v>1.650100774305123E-9</v>
      </c>
      <c r="E1575" s="9">
        <v>31</v>
      </c>
      <c r="F1575" s="9">
        <v>514</v>
      </c>
      <c r="G1575" s="9">
        <v>6.2875622570623557</v>
      </c>
      <c r="H1575" s="9">
        <v>0.86893164809631007</v>
      </c>
      <c r="I1575" s="9">
        <v>7.2359687563888331</v>
      </c>
      <c r="J1575" s="9">
        <v>7.2259319650346132</v>
      </c>
      <c r="K1575" s="9">
        <v>541</v>
      </c>
      <c r="L1575" s="9">
        <v>27.338794844284251</v>
      </c>
      <c r="M1575" s="9">
        <v>5.1649732185233117E-104</v>
      </c>
      <c r="N1575" s="9">
        <v>1.242409065365467E-102</v>
      </c>
      <c r="O1575" s="9">
        <v>11.798127319574411</v>
      </c>
      <c r="P1575" s="9">
        <v>6.2888150374611511</v>
      </c>
      <c r="Q1575" s="9">
        <v>5.5437909796377696</v>
      </c>
      <c r="R1575" s="9">
        <v>1.580971879874528E-23</v>
      </c>
      <c r="S1575" s="9">
        <v>5.786626168427953E-22</v>
      </c>
      <c r="T1575" s="13" t="s">
        <v>5423</v>
      </c>
      <c r="U1575" s="13">
        <v>12.4389125406404</v>
      </c>
      <c r="V1575" s="13">
        <v>9.8230586374026796</v>
      </c>
      <c r="W1575" s="13" t="s">
        <v>5807</v>
      </c>
      <c r="X1575" s="13">
        <v>2.615853903237721</v>
      </c>
      <c r="Y1575" s="13">
        <v>11.573982287916451</v>
      </c>
      <c r="Z1575" s="13" t="s">
        <v>7700</v>
      </c>
      <c r="AA1575" s="13">
        <v>11.2109720701868</v>
      </c>
    </row>
    <row r="1576" spans="1:27" hidden="1" x14ac:dyDescent="0.2">
      <c r="A1576" s="5" t="s">
        <v>5423</v>
      </c>
      <c r="B1576" s="5" t="s">
        <v>6336</v>
      </c>
      <c r="C1576" s="5" t="s">
        <v>6335</v>
      </c>
      <c r="D1576" s="5">
        <v>2.8088516766611648E-4</v>
      </c>
      <c r="E1576" s="9">
        <v>31</v>
      </c>
      <c r="F1576" s="9">
        <v>514</v>
      </c>
      <c r="G1576" s="9">
        <v>4.8682216654606627</v>
      </c>
      <c r="H1576" s="9">
        <v>1.83010100158292</v>
      </c>
      <c r="I1576" s="9">
        <v>2.6600836026262829</v>
      </c>
      <c r="J1576" s="9">
        <v>2.6563938818710939</v>
      </c>
      <c r="K1576" s="9">
        <v>541</v>
      </c>
      <c r="L1576" s="9">
        <v>10.05027555109811</v>
      </c>
      <c r="M1576" s="9">
        <v>6.6483492512803091E-22</v>
      </c>
      <c r="N1576" s="9">
        <v>3.2522524988009991E-21</v>
      </c>
      <c r="O1576" s="9">
        <v>11.824396224080051</v>
      </c>
      <c r="P1576" s="9">
        <v>7.3359689999461732</v>
      </c>
      <c r="Q1576" s="9">
        <v>3.1110536888045108</v>
      </c>
      <c r="R1576" s="9">
        <v>5.2471235046462764E-22</v>
      </c>
      <c r="S1576" s="9">
        <v>6.005552446907823E-21</v>
      </c>
      <c r="T1576" s="13" t="s">
        <v>5423</v>
      </c>
      <c r="U1576" s="13">
        <v>11.885270427042901</v>
      </c>
      <c r="V1576" s="13">
        <v>10.870982021381099</v>
      </c>
      <c r="W1576" s="13" t="s">
        <v>5810</v>
      </c>
      <c r="X1576" s="13">
        <v>1.014288405661802</v>
      </c>
      <c r="Y1576" s="13">
        <v>11.556247898364701</v>
      </c>
      <c r="Z1576" s="13" t="s">
        <v>5813</v>
      </c>
      <c r="AA1576" s="13">
        <v>11.461500346271601</v>
      </c>
    </row>
    <row r="1577" spans="1:27" hidden="1" x14ac:dyDescent="0.2">
      <c r="A1577" s="5" t="s">
        <v>5423</v>
      </c>
      <c r="B1577" s="5" t="s">
        <v>6334</v>
      </c>
      <c r="C1577" s="5" t="s">
        <v>6333</v>
      </c>
      <c r="D1577" s="5">
        <v>8.4224000255607617E-6</v>
      </c>
      <c r="E1577" s="9">
        <v>31</v>
      </c>
      <c r="F1577" s="9">
        <v>514</v>
      </c>
      <c r="G1577" s="9">
        <v>5.742275268126356</v>
      </c>
      <c r="H1577" s="9">
        <v>1.888280328553005</v>
      </c>
      <c r="I1577" s="9">
        <v>3.0410078319921272</v>
      </c>
      <c r="J1577" s="9">
        <v>3.036789742867668</v>
      </c>
      <c r="K1577" s="9">
        <v>541</v>
      </c>
      <c r="L1577" s="9">
        <v>11.489475982782549</v>
      </c>
      <c r="M1577" s="9">
        <v>1.7219121020780781E-27</v>
      </c>
      <c r="N1577" s="9">
        <v>1.0098675146788801E-26</v>
      </c>
      <c r="O1577" s="9">
        <v>13.019031025593369</v>
      </c>
      <c r="P1577" s="9">
        <v>7.7659472872166004</v>
      </c>
      <c r="Q1577" s="9">
        <v>4.0684012828763043</v>
      </c>
      <c r="R1577" s="9">
        <v>2.7270487638745362E-21</v>
      </c>
      <c r="S1577" s="9">
        <v>2.2573119683895499E-20</v>
      </c>
      <c r="T1577" s="13" t="s">
        <v>5423</v>
      </c>
      <c r="U1577" s="13">
        <v>13.165596472611499</v>
      </c>
      <c r="V1577" s="13">
        <v>10.97105093406417</v>
      </c>
      <c r="W1577" s="13" t="s">
        <v>5813</v>
      </c>
      <c r="X1577" s="13">
        <v>2.194545538547326</v>
      </c>
      <c r="Y1577" s="13">
        <v>12.53094477070235</v>
      </c>
      <c r="Z1577" s="13" t="s">
        <v>7686</v>
      </c>
      <c r="AA1577" s="13">
        <v>12.141455090331901</v>
      </c>
    </row>
    <row r="1578" spans="1:27" hidden="1" x14ac:dyDescent="0.2">
      <c r="A1578" s="5" t="s">
        <v>5423</v>
      </c>
      <c r="B1578" s="5" t="s">
        <v>5332</v>
      </c>
      <c r="C1578" s="5" t="s">
        <v>5333</v>
      </c>
      <c r="D1578" s="5">
        <v>6.355492429097042E-8</v>
      </c>
      <c r="E1578" s="9">
        <v>31</v>
      </c>
      <c r="F1578" s="9">
        <v>514</v>
      </c>
      <c r="G1578" s="9">
        <v>4.7252430018527916</v>
      </c>
      <c r="H1578" s="9">
        <v>2.392079204785881</v>
      </c>
      <c r="I1578" s="9">
        <v>1.975370628363351</v>
      </c>
      <c r="J1578" s="9">
        <v>1.9726306520710779</v>
      </c>
      <c r="K1578" s="9">
        <v>541</v>
      </c>
      <c r="L1578" s="9">
        <v>7.4633064581115987</v>
      </c>
      <c r="M1578" s="9">
        <v>3.3908203930724289E-13</v>
      </c>
      <c r="N1578" s="9">
        <v>1.120959146735931E-12</v>
      </c>
      <c r="O1578" s="9">
        <v>16.12800751165798</v>
      </c>
      <c r="P1578" s="9">
        <v>11.3623115264693</v>
      </c>
      <c r="Q1578" s="9">
        <v>3.761601795117206</v>
      </c>
      <c r="R1578" s="9">
        <v>7.4631347595435101E-21</v>
      </c>
      <c r="S1578" s="9">
        <v>5.1513341703278478E-20</v>
      </c>
      <c r="T1578" s="13" t="s">
        <v>5423</v>
      </c>
      <c r="U1578" s="13">
        <v>16.130434203376598</v>
      </c>
      <c r="V1578" s="13">
        <v>14.2319554016513</v>
      </c>
      <c r="W1578" s="13" t="s">
        <v>5807</v>
      </c>
      <c r="X1578" s="13">
        <v>1.898478801725298</v>
      </c>
      <c r="Y1578" s="13">
        <v>15.825929740716299</v>
      </c>
      <c r="Z1578" s="13" t="s">
        <v>5810</v>
      </c>
      <c r="AA1578" s="13">
        <v>15.4125002696758</v>
      </c>
    </row>
    <row r="1579" spans="1:27" hidden="1" x14ac:dyDescent="0.2">
      <c r="A1579" s="5" t="s">
        <v>5423</v>
      </c>
      <c r="B1579" s="5" t="s">
        <v>6332</v>
      </c>
      <c r="C1579" s="5" t="s">
        <v>6331</v>
      </c>
      <c r="D1579" s="5">
        <v>4.8473031276838679E-18</v>
      </c>
      <c r="E1579" s="9">
        <v>31</v>
      </c>
      <c r="F1579" s="9">
        <v>514</v>
      </c>
      <c r="G1579" s="9">
        <v>6.2765786508077541</v>
      </c>
      <c r="H1579" s="9">
        <v>0.8504092722595471</v>
      </c>
      <c r="I1579" s="9">
        <v>7.3806564151526874</v>
      </c>
      <c r="J1579" s="9">
        <v>7.3704189319641822</v>
      </c>
      <c r="K1579" s="9">
        <v>541</v>
      </c>
      <c r="L1579" s="9">
        <v>27.885450911027529</v>
      </c>
      <c r="M1579" s="9">
        <v>9.7428056576291378E-107</v>
      </c>
      <c r="N1579" s="9">
        <v>2.4303837037169599E-105</v>
      </c>
      <c r="O1579" s="9">
        <v>12.40245958778627</v>
      </c>
      <c r="P1579" s="9">
        <v>6.556127430820613</v>
      </c>
      <c r="Q1579" s="9">
        <v>5.4510496108824533</v>
      </c>
      <c r="R1579" s="9">
        <v>1.322220379388657E-23</v>
      </c>
      <c r="S1579" s="9">
        <v>5.5843083151936128E-22</v>
      </c>
      <c r="T1579" s="13" t="s">
        <v>5423</v>
      </c>
      <c r="U1579" s="13">
        <v>12.4972077536556</v>
      </c>
      <c r="V1579" s="13">
        <v>9.8747320889359305</v>
      </c>
      <c r="W1579" s="13" t="s">
        <v>5818</v>
      </c>
      <c r="X1579" s="13">
        <v>2.6224756647196692</v>
      </c>
      <c r="Y1579" s="13">
        <v>12.1608204950087</v>
      </c>
      <c r="Z1579" s="13" t="s">
        <v>5807</v>
      </c>
      <c r="AA1579" s="13">
        <v>11.165328567184099</v>
      </c>
    </row>
    <row r="1580" spans="1:27" hidden="1" x14ac:dyDescent="0.2">
      <c r="A1580" s="5" t="s">
        <v>5423</v>
      </c>
      <c r="B1580" s="5" t="s">
        <v>5815</v>
      </c>
      <c r="C1580" s="5" t="s">
        <v>5814</v>
      </c>
      <c r="D1580" s="5">
        <v>1.637618038618996E-12</v>
      </c>
      <c r="E1580" s="9">
        <v>31</v>
      </c>
      <c r="F1580" s="9">
        <v>514</v>
      </c>
      <c r="G1580" s="9">
        <v>8.2253282381851847</v>
      </c>
      <c r="H1580" s="9">
        <v>0.77905646205366219</v>
      </c>
      <c r="I1580" s="9">
        <v>10.55806432373655</v>
      </c>
      <c r="J1580" s="9">
        <v>10.54341955504152</v>
      </c>
      <c r="K1580" s="9">
        <v>541</v>
      </c>
      <c r="L1580" s="9">
        <v>39.890270980584027</v>
      </c>
      <c r="M1580" s="9">
        <v>3.0092937581043572E-163</v>
      </c>
      <c r="N1580" s="9">
        <v>2.188064330821673E-161</v>
      </c>
      <c r="O1580" s="9">
        <v>14.140049376022739</v>
      </c>
      <c r="P1580" s="9">
        <v>6.2425117522020388</v>
      </c>
      <c r="Q1580" s="9">
        <v>7.3557372312707221</v>
      </c>
      <c r="R1580" s="9">
        <v>6.2181703793346412E-24</v>
      </c>
      <c r="S1580" s="9">
        <v>5.1213621974263971E-22</v>
      </c>
      <c r="T1580" s="13" t="s">
        <v>5423</v>
      </c>
      <c r="U1580" s="13">
        <v>14.139158620286301</v>
      </c>
      <c r="V1580" s="13">
        <v>12.5573983151207</v>
      </c>
      <c r="W1580" s="13" t="s">
        <v>5807</v>
      </c>
      <c r="X1580" s="13">
        <v>1.5817603051656</v>
      </c>
      <c r="Y1580" s="13">
        <v>13.775662497907449</v>
      </c>
      <c r="Z1580" s="13" t="s">
        <v>5807</v>
      </c>
      <c r="AA1580" s="13">
        <v>13.622453514000901</v>
      </c>
    </row>
    <row r="1581" spans="1:27" hidden="1" x14ac:dyDescent="0.2">
      <c r="A1581" s="5" t="s">
        <v>5423</v>
      </c>
      <c r="B1581" s="5" t="s">
        <v>6330</v>
      </c>
      <c r="C1581" s="5" t="s">
        <v>6329</v>
      </c>
      <c r="D1581" s="5">
        <v>1.394019494432583E-4</v>
      </c>
      <c r="E1581" s="9">
        <v>31</v>
      </c>
      <c r="F1581" s="9">
        <v>514</v>
      </c>
      <c r="G1581" s="9">
        <v>5.3068512559144017</v>
      </c>
      <c r="H1581" s="9">
        <v>2.0240767128519428</v>
      </c>
      <c r="I1581" s="9">
        <v>2.6218627101524228</v>
      </c>
      <c r="J1581" s="9">
        <v>2.6182260044303352</v>
      </c>
      <c r="K1581" s="9">
        <v>541</v>
      </c>
      <c r="L1581" s="9">
        <v>9.9058701268505676</v>
      </c>
      <c r="M1581" s="9">
        <v>2.271986513149036E-21</v>
      </c>
      <c r="N1581" s="9">
        <v>1.092619744786479E-20</v>
      </c>
      <c r="O1581" s="9">
        <v>13.449918785167879</v>
      </c>
      <c r="P1581" s="9">
        <v>7.97035319861173</v>
      </c>
      <c r="Q1581" s="9">
        <v>4.1934485506141961</v>
      </c>
      <c r="R1581" s="9">
        <v>1.2253180119017951E-21</v>
      </c>
      <c r="S1581" s="9">
        <v>1.2031251820962701E-20</v>
      </c>
      <c r="T1581" s="13" t="s">
        <v>5423</v>
      </c>
      <c r="U1581" s="13">
        <v>13.441115082007901</v>
      </c>
      <c r="V1581" s="13">
        <v>11.952603224373201</v>
      </c>
      <c r="W1581" s="13" t="s">
        <v>5818</v>
      </c>
      <c r="X1581" s="13">
        <v>1.4885118576347001</v>
      </c>
      <c r="Y1581" s="13">
        <v>12.89788425813625</v>
      </c>
      <c r="Z1581" s="13" t="s">
        <v>5833</v>
      </c>
      <c r="AA1581" s="13">
        <v>12.432112929343701</v>
      </c>
    </row>
    <row r="1582" spans="1:27" hidden="1" x14ac:dyDescent="0.2">
      <c r="A1582" s="5" t="s">
        <v>5423</v>
      </c>
      <c r="B1582" s="5" t="s">
        <v>6328</v>
      </c>
      <c r="C1582" s="5" t="s">
        <v>6327</v>
      </c>
      <c r="D1582" s="5">
        <v>4.1059305675616703E-5</v>
      </c>
      <c r="E1582" s="9">
        <v>31</v>
      </c>
      <c r="F1582" s="9">
        <v>514</v>
      </c>
      <c r="G1582" s="9">
        <v>7.4894687165030662</v>
      </c>
      <c r="H1582" s="9">
        <v>2.4939136146764338</v>
      </c>
      <c r="I1582" s="9">
        <v>3.0030986929251631</v>
      </c>
      <c r="J1582" s="9">
        <v>2.99893318641017</v>
      </c>
      <c r="K1582" s="9">
        <v>541</v>
      </c>
      <c r="L1582" s="9">
        <v>11.346248419125629</v>
      </c>
      <c r="M1582" s="9">
        <v>6.4957486897230766E-27</v>
      </c>
      <c r="N1582" s="9">
        <v>3.7410484240497853E-26</v>
      </c>
      <c r="O1582" s="9">
        <v>14.75166761330337</v>
      </c>
      <c r="P1582" s="9">
        <v>7.4207509087095502</v>
      </c>
      <c r="Q1582" s="9">
        <v>4.9695659480397412</v>
      </c>
      <c r="R1582" s="9">
        <v>4.0568431790291571E-22</v>
      </c>
      <c r="S1582" s="9">
        <v>4.8976813360411441E-21</v>
      </c>
      <c r="T1582" s="13" t="s">
        <v>5423</v>
      </c>
      <c r="U1582" s="13">
        <v>14.6478552149522</v>
      </c>
      <c r="V1582" s="13">
        <v>13.076722519849699</v>
      </c>
      <c r="W1582" s="13" t="s">
        <v>5818</v>
      </c>
      <c r="X1582" s="13">
        <v>1.5711326951025</v>
      </c>
      <c r="Y1582" s="13">
        <v>14.353814554056751</v>
      </c>
      <c r="Z1582" s="13" t="s">
        <v>7686</v>
      </c>
      <c r="AA1582" s="13">
        <v>13.545503088160601</v>
      </c>
    </row>
    <row r="1583" spans="1:27" hidden="1" x14ac:dyDescent="0.2">
      <c r="A1583" s="5" t="s">
        <v>5423</v>
      </c>
      <c r="B1583" s="5" t="s">
        <v>6326</v>
      </c>
      <c r="C1583" s="5" t="s">
        <v>6325</v>
      </c>
      <c r="D1583" s="5">
        <v>4.2455496869269193E-4</v>
      </c>
      <c r="E1583" s="9">
        <v>31</v>
      </c>
      <c r="F1583" s="9">
        <v>514</v>
      </c>
      <c r="G1583" s="9">
        <v>5.7559421713979164</v>
      </c>
      <c r="H1583" s="9">
        <v>1.9215041948950311</v>
      </c>
      <c r="I1583" s="9">
        <v>2.9955397374047128</v>
      </c>
      <c r="J1583" s="9">
        <v>2.9913847156861539</v>
      </c>
      <c r="K1583" s="9">
        <v>541</v>
      </c>
      <c r="L1583" s="9">
        <v>11.3176893220416</v>
      </c>
      <c r="M1583" s="9">
        <v>8.4544733333274918E-27</v>
      </c>
      <c r="N1583" s="9">
        <v>4.8494798407257698E-26</v>
      </c>
      <c r="O1583" s="9">
        <v>12.575258019574949</v>
      </c>
      <c r="P1583" s="9">
        <v>7.643589009528883</v>
      </c>
      <c r="Q1583" s="9">
        <v>3.7445263769400459</v>
      </c>
      <c r="R1583" s="9">
        <v>1.9759893274179311E-21</v>
      </c>
      <c r="S1583" s="9">
        <v>1.7599718195739401E-20</v>
      </c>
      <c r="T1583" s="13" t="s">
        <v>5423</v>
      </c>
      <c r="U1583" s="13">
        <v>12.650923695551199</v>
      </c>
      <c r="V1583" s="13">
        <v>11.07364582459585</v>
      </c>
      <c r="W1583" s="13" t="s">
        <v>7681</v>
      </c>
      <c r="X1583" s="13">
        <v>1.577277870955347</v>
      </c>
      <c r="Y1583" s="13">
        <v>12.02023655939395</v>
      </c>
      <c r="Z1583" s="13" t="s">
        <v>7700</v>
      </c>
      <c r="AA1583" s="13">
        <v>11.887293536011599</v>
      </c>
    </row>
    <row r="1584" spans="1:27" hidden="1" x14ac:dyDescent="0.2">
      <c r="A1584" s="5" t="s">
        <v>5423</v>
      </c>
      <c r="B1584" s="5" t="s">
        <v>6324</v>
      </c>
      <c r="C1584" s="5" t="s">
        <v>6323</v>
      </c>
      <c r="D1584" s="5">
        <v>7.4155514345399846E-5</v>
      </c>
      <c r="E1584" s="9">
        <v>31</v>
      </c>
      <c r="F1584" s="9">
        <v>514</v>
      </c>
      <c r="G1584" s="9">
        <v>4.8996718764980587</v>
      </c>
      <c r="H1584" s="9">
        <v>1.942851828264071</v>
      </c>
      <c r="I1584" s="9">
        <v>2.521896834961364</v>
      </c>
      <c r="J1584" s="9">
        <v>2.5183987888528829</v>
      </c>
      <c r="K1584" s="9">
        <v>541</v>
      </c>
      <c r="L1584" s="9">
        <v>9.5281810232506263</v>
      </c>
      <c r="M1584" s="9">
        <v>5.3383340139410808E-20</v>
      </c>
      <c r="N1584" s="9">
        <v>2.4380678221414708E-19</v>
      </c>
      <c r="O1584" s="9">
        <v>13.10299813627697</v>
      </c>
      <c r="P1584" s="9">
        <v>8.5466593295689481</v>
      </c>
      <c r="Q1584" s="9">
        <v>3.7143279465045751</v>
      </c>
      <c r="R1584" s="9">
        <v>5.5287265054494988E-21</v>
      </c>
      <c r="S1584" s="9">
        <v>4.042920748013556E-20</v>
      </c>
      <c r="T1584" s="13" t="s">
        <v>5423</v>
      </c>
      <c r="U1584" s="13">
        <v>13.074789907274599</v>
      </c>
      <c r="V1584" s="13">
        <v>11.65167621285303</v>
      </c>
      <c r="W1584" s="13" t="s">
        <v>5857</v>
      </c>
      <c r="X1584" s="13">
        <v>1.4231136944215721</v>
      </c>
      <c r="Y1584" s="13">
        <v>12.61707965908565</v>
      </c>
      <c r="Z1584" s="13" t="s">
        <v>5830</v>
      </c>
      <c r="AA1584" s="13">
        <v>12.484189461406199</v>
      </c>
    </row>
    <row r="1585" spans="1:27" hidden="1" x14ac:dyDescent="0.2">
      <c r="A1585" s="5" t="s">
        <v>5423</v>
      </c>
      <c r="B1585" s="5" t="s">
        <v>6322</v>
      </c>
      <c r="C1585" s="5" t="s">
        <v>6321</v>
      </c>
      <c r="D1585" s="5">
        <v>1.8342898729730101E-6</v>
      </c>
      <c r="E1585" s="9">
        <v>31</v>
      </c>
      <c r="F1585" s="9">
        <v>514</v>
      </c>
      <c r="G1585" s="9">
        <v>6.0740254284699846</v>
      </c>
      <c r="H1585" s="9">
        <v>1.7289596407007961</v>
      </c>
      <c r="I1585" s="9">
        <v>3.5131100145333698</v>
      </c>
      <c r="J1585" s="9">
        <v>3.508237086884372</v>
      </c>
      <c r="K1585" s="9">
        <v>541</v>
      </c>
      <c r="L1585" s="9">
        <v>13.27316316394101</v>
      </c>
      <c r="M1585" s="9">
        <v>5.2542605336463875E-35</v>
      </c>
      <c r="N1585" s="9">
        <v>3.842215545661304E-34</v>
      </c>
      <c r="O1585" s="9">
        <v>12.68708140359626</v>
      </c>
      <c r="P1585" s="9">
        <v>7.0629079598569886</v>
      </c>
      <c r="Q1585" s="9">
        <v>4.3272116046626463</v>
      </c>
      <c r="R1585" s="9">
        <v>3.6793939306182841E-22</v>
      </c>
      <c r="S1585" s="9">
        <v>4.5274234740502087E-21</v>
      </c>
      <c r="T1585" s="13" t="s">
        <v>5423</v>
      </c>
      <c r="U1585" s="13">
        <v>12.715078362705</v>
      </c>
      <c r="V1585" s="13">
        <v>11.013083760698519</v>
      </c>
      <c r="W1585" s="13" t="s">
        <v>5830</v>
      </c>
      <c r="X1585" s="13">
        <v>1.7019946020064849</v>
      </c>
      <c r="Y1585" s="13">
        <v>12.2932875651265</v>
      </c>
      <c r="Z1585" s="13" t="s">
        <v>5807</v>
      </c>
      <c r="AA1585" s="13">
        <v>11.8843635964946</v>
      </c>
    </row>
    <row r="1586" spans="1:27" hidden="1" x14ac:dyDescent="0.2">
      <c r="A1586" s="5" t="s">
        <v>5423</v>
      </c>
      <c r="B1586" s="5" t="s">
        <v>6320</v>
      </c>
      <c r="C1586" s="5" t="s">
        <v>6319</v>
      </c>
      <c r="D1586" s="5">
        <v>4.1050903504109387E-5</v>
      </c>
      <c r="E1586" s="9">
        <v>31</v>
      </c>
      <c r="F1586" s="9">
        <v>514</v>
      </c>
      <c r="G1586" s="9">
        <v>5.5327875799378239</v>
      </c>
      <c r="H1586" s="9">
        <v>1.2849052793558151</v>
      </c>
      <c r="I1586" s="9">
        <v>4.3059886738979536</v>
      </c>
      <c r="J1586" s="9">
        <v>4.3000159684664396</v>
      </c>
      <c r="K1586" s="9">
        <v>541</v>
      </c>
      <c r="L1586" s="9">
        <v>16.26880172106452</v>
      </c>
      <c r="M1586" s="9">
        <v>9.75022492114528E-49</v>
      </c>
      <c r="N1586" s="9">
        <v>9.6798780695031929E-48</v>
      </c>
      <c r="O1586" s="9">
        <v>11.96025293152838</v>
      </c>
      <c r="P1586" s="9">
        <v>6.8002833737561854</v>
      </c>
      <c r="Q1586" s="9">
        <v>4.4545623085964561</v>
      </c>
      <c r="R1586" s="9">
        <v>2.3939758257946489E-22</v>
      </c>
      <c r="S1586" s="9">
        <v>3.2981329981301109E-21</v>
      </c>
      <c r="T1586" s="13" t="s">
        <v>5423</v>
      </c>
      <c r="U1586" s="13">
        <v>12.0122309769497</v>
      </c>
      <c r="V1586" s="13">
        <v>9.7991868924382164</v>
      </c>
      <c r="W1586" s="13" t="s">
        <v>5830</v>
      </c>
      <c r="X1586" s="13">
        <v>2.213044084511484</v>
      </c>
      <c r="Y1586" s="13">
        <v>11.543737367513049</v>
      </c>
      <c r="Z1586" s="13" t="s">
        <v>5807</v>
      </c>
      <c r="AA1586" s="13">
        <v>11.218679838953101</v>
      </c>
    </row>
    <row r="1587" spans="1:27" hidden="1" x14ac:dyDescent="0.2">
      <c r="A1587" s="5" t="s">
        <v>5423</v>
      </c>
      <c r="B1587" s="5" t="s">
        <v>6318</v>
      </c>
      <c r="C1587" s="5" t="s">
        <v>6317</v>
      </c>
      <c r="D1587" s="5">
        <v>5.2196684366952011E-4</v>
      </c>
      <c r="E1587" s="9">
        <v>31</v>
      </c>
      <c r="F1587" s="9">
        <v>514</v>
      </c>
      <c r="G1587" s="9">
        <v>5.9074643538203926</v>
      </c>
      <c r="H1587" s="9">
        <v>2.3027867060137752</v>
      </c>
      <c r="I1587" s="9">
        <v>2.5653545499428709</v>
      </c>
      <c r="J1587" s="9">
        <v>2.5617962249646649</v>
      </c>
      <c r="K1587" s="9">
        <v>541</v>
      </c>
      <c r="L1587" s="9">
        <v>9.6923721073030293</v>
      </c>
      <c r="M1587" s="9">
        <v>1.3673237222458619E-20</v>
      </c>
      <c r="N1587" s="9">
        <v>6.379016286394567E-20</v>
      </c>
      <c r="O1587" s="9">
        <v>13.55748864930589</v>
      </c>
      <c r="P1587" s="9">
        <v>7.9001612223256634</v>
      </c>
      <c r="Q1587" s="9">
        <v>3.8683626142057359</v>
      </c>
      <c r="R1587" s="9">
        <v>1.017926942053276E-21</v>
      </c>
      <c r="S1587" s="9">
        <v>1.032949769567997E-20</v>
      </c>
      <c r="T1587" s="13" t="s">
        <v>5423</v>
      </c>
      <c r="U1587" s="13">
        <v>13.6712692465989</v>
      </c>
      <c r="V1587" s="13">
        <v>11.886789609386399</v>
      </c>
      <c r="W1587" s="13" t="s">
        <v>5818</v>
      </c>
      <c r="X1587" s="13">
        <v>1.7844796372125009</v>
      </c>
      <c r="Y1587" s="13">
        <v>13.157075163563499</v>
      </c>
      <c r="Z1587" s="13" t="s">
        <v>5807</v>
      </c>
      <c r="AA1587" s="13">
        <v>12.8641151394636</v>
      </c>
    </row>
    <row r="1588" spans="1:27" hidden="1" x14ac:dyDescent="0.2">
      <c r="A1588" s="5" t="s">
        <v>5423</v>
      </c>
      <c r="B1588" s="5" t="s">
        <v>6316</v>
      </c>
      <c r="C1588" s="5" t="s">
        <v>6315</v>
      </c>
      <c r="D1588" s="5">
        <v>5.4935564663843334E-10</v>
      </c>
      <c r="E1588" s="9">
        <v>31</v>
      </c>
      <c r="F1588" s="9">
        <v>514</v>
      </c>
      <c r="G1588" s="9">
        <v>5.4288365162217991</v>
      </c>
      <c r="H1588" s="9">
        <v>0.58587787408782899</v>
      </c>
      <c r="I1588" s="9">
        <v>9.2661572596065671</v>
      </c>
      <c r="J1588" s="9">
        <v>9.2533044557594035</v>
      </c>
      <c r="K1588" s="9">
        <v>541</v>
      </c>
      <c r="L1588" s="9">
        <v>35.009213119057641</v>
      </c>
      <c r="M1588" s="9">
        <v>3.8918683690768908E-141</v>
      </c>
      <c r="N1588" s="9">
        <v>1.7414069761915031E-139</v>
      </c>
      <c r="O1588" s="9">
        <v>11.54396366452314</v>
      </c>
      <c r="P1588" s="9">
        <v>6.3957207118299104</v>
      </c>
      <c r="Q1588" s="9">
        <v>5.2793816298613114</v>
      </c>
      <c r="R1588" s="9">
        <v>2.5799006823169359E-20</v>
      </c>
      <c r="S1588" s="9">
        <v>1.3470007764834691E-19</v>
      </c>
      <c r="T1588" s="13" t="s">
        <v>5423</v>
      </c>
      <c r="U1588" s="13">
        <v>11.972482139642601</v>
      </c>
      <c r="V1588" s="13">
        <v>6.8723200728203997</v>
      </c>
      <c r="W1588" s="13" t="s">
        <v>5882</v>
      </c>
      <c r="X1588" s="13">
        <v>5.1001620668222012</v>
      </c>
      <c r="Y1588" s="13">
        <v>11.6304764565516</v>
      </c>
      <c r="Z1588" s="13" t="s">
        <v>5807</v>
      </c>
      <c r="AA1588" s="13">
        <v>11.406314130334399</v>
      </c>
    </row>
    <row r="1589" spans="1:27" hidden="1" x14ac:dyDescent="0.2">
      <c r="A1589" s="5" t="s">
        <v>5423</v>
      </c>
      <c r="B1589" s="5" t="s">
        <v>6314</v>
      </c>
      <c r="C1589" s="5" t="s">
        <v>6313</v>
      </c>
      <c r="D1589" s="5">
        <v>1.348020076236747E-4</v>
      </c>
      <c r="E1589" s="9">
        <v>31</v>
      </c>
      <c r="F1589" s="9">
        <v>514</v>
      </c>
      <c r="G1589" s="9">
        <v>6.7565097399502161</v>
      </c>
      <c r="H1589" s="9">
        <v>2.3942769489978462</v>
      </c>
      <c r="I1589" s="9">
        <v>2.8219416065373042</v>
      </c>
      <c r="J1589" s="9">
        <v>2.8180273774862741</v>
      </c>
      <c r="K1589" s="9">
        <v>541</v>
      </c>
      <c r="L1589" s="9">
        <v>10.66180427818415</v>
      </c>
      <c r="M1589" s="9">
        <v>3.2111131189669311E-24</v>
      </c>
      <c r="N1589" s="9">
        <v>1.7032747969388841E-23</v>
      </c>
      <c r="O1589" s="9">
        <v>14.6444468968582</v>
      </c>
      <c r="P1589" s="9">
        <v>8.3417875126791952</v>
      </c>
      <c r="Q1589" s="9">
        <v>4.6490048325463649</v>
      </c>
      <c r="R1589" s="9">
        <v>4.1797791506270427E-21</v>
      </c>
      <c r="S1589" s="9">
        <v>3.2009954392922962E-20</v>
      </c>
      <c r="T1589" s="13" t="s">
        <v>5423</v>
      </c>
      <c r="U1589" s="13">
        <v>14.7967068513773</v>
      </c>
      <c r="V1589" s="13">
        <v>12.708070397679499</v>
      </c>
      <c r="W1589" s="13" t="s">
        <v>5807</v>
      </c>
      <c r="X1589" s="13">
        <v>2.0886364536977999</v>
      </c>
      <c r="Y1589" s="13">
        <v>14.3130473579871</v>
      </c>
      <c r="Z1589" s="13" t="s">
        <v>7685</v>
      </c>
      <c r="AA1589" s="13">
        <v>13.862176211643099</v>
      </c>
    </row>
    <row r="1590" spans="1:27" hidden="1" x14ac:dyDescent="0.2">
      <c r="A1590" s="5" t="s">
        <v>5423</v>
      </c>
      <c r="B1590" s="5" t="s">
        <v>6312</v>
      </c>
      <c r="C1590" s="5" t="s">
        <v>6311</v>
      </c>
      <c r="D1590" s="5">
        <v>1.3714098135643311E-4</v>
      </c>
      <c r="E1590" s="9">
        <v>31</v>
      </c>
      <c r="F1590" s="9">
        <v>514</v>
      </c>
      <c r="G1590" s="9">
        <v>4.9754740290834283</v>
      </c>
      <c r="H1590" s="9">
        <v>2.195838370574041</v>
      </c>
      <c r="I1590" s="9">
        <v>2.2658653276847192</v>
      </c>
      <c r="J1590" s="9">
        <v>2.262722415063565</v>
      </c>
      <c r="K1590" s="9">
        <v>541</v>
      </c>
      <c r="L1590" s="9">
        <v>8.5608478178758869</v>
      </c>
      <c r="M1590" s="9">
        <v>1.1649230349222471E-16</v>
      </c>
      <c r="N1590" s="9">
        <v>4.6139028405756704E-16</v>
      </c>
      <c r="O1590" s="9">
        <v>14.052519009516431</v>
      </c>
      <c r="P1590" s="9">
        <v>9.3366560107086407</v>
      </c>
      <c r="Q1590" s="9">
        <v>3.6283065469863418</v>
      </c>
      <c r="R1590" s="9">
        <v>8.2226645382621317E-21</v>
      </c>
      <c r="S1590" s="9">
        <v>5.5616429291693555E-20</v>
      </c>
      <c r="T1590" s="13" t="s">
        <v>5423</v>
      </c>
      <c r="U1590" s="13">
        <v>14.158958715590799</v>
      </c>
      <c r="V1590" s="13">
        <v>12.966990245021099</v>
      </c>
      <c r="W1590" s="13" t="s">
        <v>5807</v>
      </c>
      <c r="X1590" s="13">
        <v>1.1919684705697</v>
      </c>
      <c r="Y1590" s="13">
        <v>13.64731328876775</v>
      </c>
      <c r="Z1590" s="13" t="s">
        <v>5807</v>
      </c>
      <c r="AA1590" s="13">
        <v>13.6344771490817</v>
      </c>
    </row>
    <row r="1591" spans="1:27" hidden="1" x14ac:dyDescent="0.2">
      <c r="A1591" s="5" t="s">
        <v>5423</v>
      </c>
      <c r="B1591" s="5" t="s">
        <v>6310</v>
      </c>
      <c r="C1591" s="5" t="s">
        <v>6309</v>
      </c>
      <c r="D1591" s="5">
        <v>8.8408441079758029E-5</v>
      </c>
      <c r="E1591" s="9">
        <v>31</v>
      </c>
      <c r="F1591" s="9">
        <v>514</v>
      </c>
      <c r="G1591" s="9">
        <v>7.7858961992809954</v>
      </c>
      <c r="H1591" s="9">
        <v>1.624580385165209</v>
      </c>
      <c r="I1591" s="9">
        <v>4.7925582940540181</v>
      </c>
      <c r="J1591" s="9">
        <v>4.7859106827569287</v>
      </c>
      <c r="K1591" s="9">
        <v>541</v>
      </c>
      <c r="L1591" s="9">
        <v>18.10714949048559</v>
      </c>
      <c r="M1591" s="9">
        <v>1.225174190839746E-57</v>
      </c>
      <c r="N1591" s="9">
        <v>1.401121905288313E-56</v>
      </c>
      <c r="O1591" s="9">
        <v>13.913989204026629</v>
      </c>
      <c r="P1591" s="9">
        <v>6.9916395010687964</v>
      </c>
      <c r="Q1591" s="9">
        <v>5.4461965498900664</v>
      </c>
      <c r="R1591" s="9">
        <v>7.1805012167008297E-23</v>
      </c>
      <c r="S1591" s="9">
        <v>1.3221420729513741E-21</v>
      </c>
      <c r="T1591" s="13" t="s">
        <v>5423</v>
      </c>
      <c r="U1591" s="13">
        <v>14.170480174608601</v>
      </c>
      <c r="V1591" s="13">
        <v>11.747584328733399</v>
      </c>
      <c r="W1591" s="13" t="s">
        <v>5926</v>
      </c>
      <c r="X1591" s="13">
        <v>2.422895845875201</v>
      </c>
      <c r="Y1591" s="13">
        <v>13.14083961725885</v>
      </c>
      <c r="Z1591" s="13" t="s">
        <v>5810</v>
      </c>
      <c r="AA1591" s="13">
        <v>12.9140240419762</v>
      </c>
    </row>
    <row r="1592" spans="1:27" hidden="1" x14ac:dyDescent="0.2">
      <c r="A1592" s="5" t="s">
        <v>5423</v>
      </c>
      <c r="B1592" s="5" t="s">
        <v>6308</v>
      </c>
      <c r="C1592" s="5" t="s">
        <v>6307</v>
      </c>
      <c r="D1592" s="5">
        <v>7.3929740723822411E-5</v>
      </c>
      <c r="E1592" s="9">
        <v>31</v>
      </c>
      <c r="F1592" s="9">
        <v>514</v>
      </c>
      <c r="G1592" s="9">
        <v>6.7542950767395373</v>
      </c>
      <c r="H1592" s="9">
        <v>1.5943671154812491</v>
      </c>
      <c r="I1592" s="9">
        <v>4.2363487123859782</v>
      </c>
      <c r="J1592" s="9">
        <v>4.2304726024190309</v>
      </c>
      <c r="K1592" s="9">
        <v>541</v>
      </c>
      <c r="L1592" s="9">
        <v>16.005689388101679</v>
      </c>
      <c r="M1592" s="9">
        <v>1.731885906955258E-47</v>
      </c>
      <c r="N1592" s="9">
        <v>1.6701540279808919E-46</v>
      </c>
      <c r="O1592" s="9">
        <v>13.0407537486332</v>
      </c>
      <c r="P1592" s="9">
        <v>6.9164383355262462</v>
      </c>
      <c r="Q1592" s="9">
        <v>5.0974074960042524</v>
      </c>
      <c r="R1592" s="9">
        <v>1.546880675918677E-22</v>
      </c>
      <c r="S1592" s="9">
        <v>2.359407867667617E-21</v>
      </c>
      <c r="T1592" s="13" t="s">
        <v>5423</v>
      </c>
      <c r="U1592" s="13">
        <v>13.143583011416901</v>
      </c>
      <c r="V1592" s="13">
        <v>11.270337852038059</v>
      </c>
      <c r="W1592" s="13" t="s">
        <v>5813</v>
      </c>
      <c r="X1592" s="13">
        <v>1.8732451593788451</v>
      </c>
      <c r="Y1592" s="13">
        <v>12.56451530833475</v>
      </c>
      <c r="Z1592" s="13" t="s">
        <v>5810</v>
      </c>
      <c r="AA1592" s="13">
        <v>12.1656503663751</v>
      </c>
    </row>
    <row r="1593" spans="1:27" hidden="1" x14ac:dyDescent="0.2">
      <c r="A1593" s="5" t="s">
        <v>5423</v>
      </c>
      <c r="B1593" s="5" t="s">
        <v>6306</v>
      </c>
      <c r="C1593" s="5" t="s">
        <v>6305</v>
      </c>
      <c r="D1593" s="5">
        <v>8.5464866234160972E-7</v>
      </c>
      <c r="E1593" s="9">
        <v>31</v>
      </c>
      <c r="F1593" s="9">
        <v>514</v>
      </c>
      <c r="G1593" s="9">
        <v>4.4905251141453206</v>
      </c>
      <c r="H1593" s="9">
        <v>2.29399690468526</v>
      </c>
      <c r="I1593" s="9">
        <v>1.957511409441691</v>
      </c>
      <c r="J1593" s="9">
        <v>1.954796205126758</v>
      </c>
      <c r="K1593" s="9">
        <v>541</v>
      </c>
      <c r="L1593" s="9">
        <v>7.395831108422267</v>
      </c>
      <c r="M1593" s="9">
        <v>5.3865750829952467E-13</v>
      </c>
      <c r="N1593" s="9">
        <v>1.759367058118687E-12</v>
      </c>
      <c r="O1593" s="9">
        <v>15.453525797871061</v>
      </c>
      <c r="P1593" s="9">
        <v>10.903730742813339</v>
      </c>
      <c r="Q1593" s="9">
        <v>3.5219043324494921</v>
      </c>
      <c r="R1593" s="9">
        <v>8.0665241837549285E-21</v>
      </c>
      <c r="S1593" s="9">
        <v>5.4849792762758674E-20</v>
      </c>
      <c r="T1593" s="13" t="s">
        <v>5423</v>
      </c>
      <c r="U1593" s="13">
        <v>15.5271524353094</v>
      </c>
      <c r="V1593" s="13">
        <v>14.3530423126273</v>
      </c>
      <c r="W1593" s="13" t="s">
        <v>5807</v>
      </c>
      <c r="X1593" s="13">
        <v>1.1741101226821</v>
      </c>
      <c r="Y1593" s="13">
        <v>15.03933922227805</v>
      </c>
      <c r="Z1593" s="13" t="s">
        <v>7686</v>
      </c>
      <c r="AA1593" s="13">
        <v>14.771106257904201</v>
      </c>
    </row>
    <row r="1594" spans="1:27" hidden="1" x14ac:dyDescent="0.2">
      <c r="A1594" s="5" t="s">
        <v>5423</v>
      </c>
      <c r="B1594" s="5" t="s">
        <v>6304</v>
      </c>
      <c r="C1594" s="5" t="s">
        <v>6303</v>
      </c>
      <c r="D1594" s="5">
        <v>3.4657428499709257E-5</v>
      </c>
      <c r="E1594" s="9">
        <v>31</v>
      </c>
      <c r="F1594" s="9">
        <v>514</v>
      </c>
      <c r="G1594" s="9">
        <v>6.9871785824959494</v>
      </c>
      <c r="H1594" s="9">
        <v>2.2848832613045</v>
      </c>
      <c r="I1594" s="9">
        <v>3.0580024375104342</v>
      </c>
      <c r="J1594" s="9">
        <v>3.0537607756874898</v>
      </c>
      <c r="K1594" s="9">
        <v>541</v>
      </c>
      <c r="L1594" s="9">
        <v>11.55368466711584</v>
      </c>
      <c r="M1594" s="9">
        <v>9.4649893985387913E-28</v>
      </c>
      <c r="N1594" s="9">
        <v>5.5997905378225109E-27</v>
      </c>
      <c r="O1594" s="9">
        <v>14.00611842986237</v>
      </c>
      <c r="P1594" s="9">
        <v>7.5786896652202893</v>
      </c>
      <c r="Q1594" s="9">
        <v>4.5551447818427739</v>
      </c>
      <c r="R1594" s="9">
        <v>9.469592088770698E-22</v>
      </c>
      <c r="S1594" s="9">
        <v>9.7727717709676302E-21</v>
      </c>
      <c r="T1594" s="13" t="s">
        <v>5423</v>
      </c>
      <c r="U1594" s="13">
        <v>14.0642514379962</v>
      </c>
      <c r="V1594" s="13">
        <v>12.3269417951075</v>
      </c>
      <c r="W1594" s="13" t="s">
        <v>5818</v>
      </c>
      <c r="X1594" s="13">
        <v>1.7373096428887</v>
      </c>
      <c r="Y1594" s="13">
        <v>13.647519210682651</v>
      </c>
      <c r="Z1594" s="13" t="s">
        <v>5857</v>
      </c>
      <c r="AA1594" s="13">
        <v>13.4841590397261</v>
      </c>
    </row>
    <row r="1595" spans="1:27" hidden="1" x14ac:dyDescent="0.2">
      <c r="A1595" s="5" t="s">
        <v>5423</v>
      </c>
      <c r="B1595" s="5" t="s">
        <v>6042</v>
      </c>
      <c r="C1595" s="5" t="s">
        <v>6041</v>
      </c>
      <c r="D1595" s="5">
        <v>1.271507295086928E-2</v>
      </c>
      <c r="E1595" s="9">
        <v>31</v>
      </c>
      <c r="F1595" s="9">
        <v>514</v>
      </c>
      <c r="G1595" s="9">
        <v>7.7864373292217808</v>
      </c>
      <c r="H1595" s="9">
        <v>2.615236714359725</v>
      </c>
      <c r="I1595" s="9">
        <v>2.9773355836081912</v>
      </c>
      <c r="J1595" s="9">
        <v>2.973205812315606</v>
      </c>
      <c r="K1595" s="9">
        <v>541</v>
      </c>
      <c r="L1595" s="9">
        <v>11.248910746191971</v>
      </c>
      <c r="M1595" s="9">
        <v>1.5922770106041651E-26</v>
      </c>
      <c r="N1595" s="9">
        <v>9.0844266182351733E-26</v>
      </c>
      <c r="O1595" s="9">
        <v>15.98909399437126</v>
      </c>
      <c r="P1595" s="9">
        <v>8.9683633726273602</v>
      </c>
      <c r="Q1595" s="9">
        <v>5.2570803412450324</v>
      </c>
      <c r="R1595" s="9">
        <v>3.3369722207097331E-21</v>
      </c>
      <c r="S1595" s="9">
        <v>2.6722924598512179E-20</v>
      </c>
      <c r="T1595" s="13" t="s">
        <v>5423</v>
      </c>
      <c r="U1595" s="13">
        <v>16.2124273933089</v>
      </c>
      <c r="V1595" s="13">
        <v>13.949106532090431</v>
      </c>
      <c r="W1595" s="13" t="s">
        <v>7681</v>
      </c>
      <c r="X1595" s="13">
        <v>2.2633208612184732</v>
      </c>
      <c r="Y1595" s="13">
        <v>15.690466632844</v>
      </c>
      <c r="Z1595" s="13" t="s">
        <v>5807</v>
      </c>
      <c r="AA1595" s="13">
        <v>14.2707005861672</v>
      </c>
    </row>
    <row r="1596" spans="1:27" hidden="1" x14ac:dyDescent="0.2">
      <c r="A1596" s="5" t="s">
        <v>5423</v>
      </c>
      <c r="B1596" s="5" t="s">
        <v>6302</v>
      </c>
      <c r="C1596" s="5" t="s">
        <v>6301</v>
      </c>
      <c r="D1596" s="5">
        <v>1.7891035751322329E-9</v>
      </c>
      <c r="E1596" s="9">
        <v>31</v>
      </c>
      <c r="F1596" s="9">
        <v>514</v>
      </c>
      <c r="G1596" s="9">
        <v>4.9126332816502769</v>
      </c>
      <c r="H1596" s="9">
        <v>0.83299130429053603</v>
      </c>
      <c r="I1596" s="9">
        <v>5.897580510560549</v>
      </c>
      <c r="J1596" s="9">
        <v>5.8894001566823002</v>
      </c>
      <c r="K1596" s="9">
        <v>541</v>
      </c>
      <c r="L1596" s="9">
        <v>22.282122696219119</v>
      </c>
      <c r="M1596" s="9">
        <v>1.5855531885431449E-78</v>
      </c>
      <c r="N1596" s="9">
        <v>2.5205371619610722E-77</v>
      </c>
      <c r="O1596" s="9">
        <v>10.841120221865591</v>
      </c>
      <c r="P1596" s="9">
        <v>6.2541216607548042</v>
      </c>
      <c r="Q1596" s="9">
        <v>4.421680644837533</v>
      </c>
      <c r="R1596" s="9">
        <v>2.9069347899563292E-23</v>
      </c>
      <c r="S1596" s="9">
        <v>7.4849184118855405E-22</v>
      </c>
      <c r="T1596" s="13" t="s">
        <v>5423</v>
      </c>
      <c r="U1596" s="13">
        <v>10.9511055929908</v>
      </c>
      <c r="V1596" s="13">
        <v>9.4704557491520802</v>
      </c>
      <c r="W1596" s="13" t="s">
        <v>7685</v>
      </c>
      <c r="X1596" s="13">
        <v>1.480649843838719</v>
      </c>
      <c r="Y1596" s="13">
        <v>10.723500404140999</v>
      </c>
      <c r="Z1596" s="13" t="s">
        <v>5804</v>
      </c>
      <c r="AA1596" s="13">
        <v>10.114722229523901</v>
      </c>
    </row>
    <row r="1597" spans="1:27" hidden="1" x14ac:dyDescent="0.2">
      <c r="A1597" s="5" t="s">
        <v>5423</v>
      </c>
      <c r="B1597" s="5" t="s">
        <v>6300</v>
      </c>
      <c r="C1597" s="5" t="s">
        <v>6299</v>
      </c>
      <c r="D1597" s="5">
        <v>2.6447738257902659E-5</v>
      </c>
      <c r="E1597" s="9">
        <v>31</v>
      </c>
      <c r="F1597" s="9">
        <v>514</v>
      </c>
      <c r="G1597" s="9">
        <v>6.0812510189645277</v>
      </c>
      <c r="H1597" s="9">
        <v>1.5738665378384531</v>
      </c>
      <c r="I1597" s="9">
        <v>3.863892441170083</v>
      </c>
      <c r="J1597" s="9">
        <v>3.858532953926177</v>
      </c>
      <c r="K1597" s="9">
        <v>541</v>
      </c>
      <c r="L1597" s="9">
        <v>14.598482429358519</v>
      </c>
      <c r="M1597" s="9">
        <v>6.1720922752851429E-41</v>
      </c>
      <c r="N1597" s="9">
        <v>5.1725124326669266E-40</v>
      </c>
      <c r="O1597" s="9">
        <v>12.34050416923121</v>
      </c>
      <c r="P1597" s="9">
        <v>6.9056223375531331</v>
      </c>
      <c r="Q1597" s="9">
        <v>4.3301233084112472</v>
      </c>
      <c r="R1597" s="9">
        <v>6.7133419705286611E-22</v>
      </c>
      <c r="S1597" s="9">
        <v>7.3427895040047242E-21</v>
      </c>
      <c r="T1597" s="13" t="s">
        <v>5423</v>
      </c>
      <c r="U1597" s="13">
        <v>12.541266659451599</v>
      </c>
      <c r="V1597" s="13">
        <v>10.922250466806901</v>
      </c>
      <c r="W1597" s="13" t="s">
        <v>5818</v>
      </c>
      <c r="X1597" s="13">
        <v>1.6190161926446991</v>
      </c>
      <c r="Y1597" s="13">
        <v>11.873784519605749</v>
      </c>
      <c r="Z1597" s="13" t="s">
        <v>5810</v>
      </c>
      <c r="AA1597" s="13">
        <v>11.8527406021507</v>
      </c>
    </row>
    <row r="1598" spans="1:27" hidden="1" x14ac:dyDescent="0.2">
      <c r="A1598" s="5" t="s">
        <v>5423</v>
      </c>
      <c r="B1598" s="5" t="s">
        <v>6298</v>
      </c>
      <c r="C1598" s="5" t="s">
        <v>6297</v>
      </c>
      <c r="D1598" s="5">
        <v>6.4979498062186697E-6</v>
      </c>
      <c r="E1598" s="9">
        <v>31</v>
      </c>
      <c r="F1598" s="9">
        <v>514</v>
      </c>
      <c r="G1598" s="9">
        <v>6.3195426022676591</v>
      </c>
      <c r="H1598" s="9">
        <v>1.5941627693713629</v>
      </c>
      <c r="I1598" s="9">
        <v>3.964176509252995</v>
      </c>
      <c r="J1598" s="9">
        <v>3.9586779210398362</v>
      </c>
      <c r="K1598" s="9">
        <v>541</v>
      </c>
      <c r="L1598" s="9">
        <v>14.977373723084501</v>
      </c>
      <c r="M1598" s="9">
        <v>1.121414582414453E-42</v>
      </c>
      <c r="N1598" s="9">
        <v>9.775710089344517E-42</v>
      </c>
      <c r="O1598" s="9">
        <v>12.65580624531272</v>
      </c>
      <c r="P1598" s="9">
        <v>6.9945373678118123</v>
      </c>
      <c r="Q1598" s="9">
        <v>4.5443246920043432</v>
      </c>
      <c r="R1598" s="9">
        <v>1.7915357852382551E-22</v>
      </c>
      <c r="S1598" s="9">
        <v>2.6400583018570759E-21</v>
      </c>
      <c r="T1598" s="13" t="s">
        <v>5423</v>
      </c>
      <c r="U1598" s="13">
        <v>12.921827949372499</v>
      </c>
      <c r="V1598" s="13">
        <v>10.5905971044486</v>
      </c>
      <c r="W1598" s="13" t="s">
        <v>5875</v>
      </c>
      <c r="X1598" s="13">
        <v>2.331230844923899</v>
      </c>
      <c r="Y1598" s="13">
        <v>12.236564367073351</v>
      </c>
      <c r="Z1598" s="13" t="s">
        <v>5807</v>
      </c>
      <c r="AA1598" s="13">
        <v>11.2992408515183</v>
      </c>
    </row>
    <row r="1599" spans="1:27" hidden="1" x14ac:dyDescent="0.2">
      <c r="A1599" s="5" t="s">
        <v>5423</v>
      </c>
      <c r="B1599" s="5" t="s">
        <v>6296</v>
      </c>
      <c r="C1599" s="5" t="s">
        <v>6295</v>
      </c>
      <c r="D1599" s="5">
        <v>2.766830481576217E-15</v>
      </c>
      <c r="E1599" s="9">
        <v>31</v>
      </c>
      <c r="F1599" s="9">
        <v>514</v>
      </c>
      <c r="G1599" s="9">
        <v>6.334046103318725</v>
      </c>
      <c r="H1599" s="9">
        <v>0.95387478622568633</v>
      </c>
      <c r="I1599" s="9">
        <v>6.6403328767934253</v>
      </c>
      <c r="J1599" s="9">
        <v>6.6311222737835518</v>
      </c>
      <c r="K1599" s="9">
        <v>541</v>
      </c>
      <c r="L1599" s="9">
        <v>25.08837507847527</v>
      </c>
      <c r="M1599" s="9">
        <v>1.027821644633926E-92</v>
      </c>
      <c r="N1599" s="9">
        <v>2.0746109757697711E-91</v>
      </c>
      <c r="O1599" s="9">
        <v>12.635167665388741</v>
      </c>
      <c r="P1599" s="9">
        <v>6.4741671825845533</v>
      </c>
      <c r="Q1599" s="9">
        <v>5.449975453525755</v>
      </c>
      <c r="R1599" s="9">
        <v>8.7233027099418575E-24</v>
      </c>
      <c r="S1599" s="9">
        <v>5.2677539940973821E-22</v>
      </c>
      <c r="T1599" s="13" t="s">
        <v>5423</v>
      </c>
      <c r="U1599" s="13">
        <v>12.8359165522058</v>
      </c>
      <c r="V1599" s="13">
        <v>11.143974400776999</v>
      </c>
      <c r="W1599" s="13" t="s">
        <v>5818</v>
      </c>
      <c r="X1599" s="13">
        <v>1.6919421514288009</v>
      </c>
      <c r="Y1599" s="13">
        <v>12.26898944211575</v>
      </c>
      <c r="Z1599" s="13" t="s">
        <v>7686</v>
      </c>
      <c r="AA1599" s="13">
        <v>11.970287188665999</v>
      </c>
    </row>
    <row r="1600" spans="1:27" hidden="1" x14ac:dyDescent="0.2">
      <c r="A1600" s="5" t="s">
        <v>5423</v>
      </c>
      <c r="B1600" s="5" t="s">
        <v>6294</v>
      </c>
      <c r="C1600" s="5" t="s">
        <v>6293</v>
      </c>
      <c r="D1600" s="5">
        <v>1.9167521288499371E-5</v>
      </c>
      <c r="E1600" s="9">
        <v>31</v>
      </c>
      <c r="F1600" s="9">
        <v>514</v>
      </c>
      <c r="G1600" s="9">
        <v>6.737105192498162</v>
      </c>
      <c r="H1600" s="9">
        <v>1.711214674551212</v>
      </c>
      <c r="I1600" s="9">
        <v>3.9370309831319421</v>
      </c>
      <c r="J1600" s="9">
        <v>3.9315700476493349</v>
      </c>
      <c r="K1600" s="9">
        <v>541</v>
      </c>
      <c r="L1600" s="9">
        <v>14.8748130301699</v>
      </c>
      <c r="M1600" s="9">
        <v>3.3324251477028768E-42</v>
      </c>
      <c r="N1600" s="9">
        <v>2.8833701565350732E-41</v>
      </c>
      <c r="O1600" s="9">
        <v>13.317374008381149</v>
      </c>
      <c r="P1600" s="9">
        <v>7.2767180240648219</v>
      </c>
      <c r="Q1600" s="9">
        <v>4.7462224612842308</v>
      </c>
      <c r="R1600" s="9">
        <v>2.961167258876183E-22</v>
      </c>
      <c r="S1600" s="9">
        <v>3.839316860368643E-21</v>
      </c>
      <c r="T1600" s="13" t="s">
        <v>5423</v>
      </c>
      <c r="U1600" s="13">
        <v>13.270097533023501</v>
      </c>
      <c r="V1600" s="13">
        <v>11.6422083632762</v>
      </c>
      <c r="W1600" s="13" t="s">
        <v>5807</v>
      </c>
      <c r="X1600" s="13">
        <v>1.6278891697472999</v>
      </c>
      <c r="Y1600" s="13">
        <v>12.895033165304749</v>
      </c>
      <c r="Z1600" s="13" t="s">
        <v>5807</v>
      </c>
      <c r="AA1600" s="13">
        <v>12.352865008060499</v>
      </c>
    </row>
    <row r="1601" spans="1:27" hidden="1" x14ac:dyDescent="0.2">
      <c r="A1601" s="5" t="s">
        <v>5423</v>
      </c>
      <c r="B1601" s="5" t="s">
        <v>6292</v>
      </c>
      <c r="C1601" s="5" t="s">
        <v>6291</v>
      </c>
      <c r="D1601" s="5">
        <v>9.0060494616519387E-29</v>
      </c>
      <c r="E1601" s="9">
        <v>31</v>
      </c>
      <c r="F1601" s="9">
        <v>514</v>
      </c>
      <c r="G1601" s="9">
        <v>4.8295456094788953</v>
      </c>
      <c r="H1601" s="9">
        <v>0.84243501739531323</v>
      </c>
      <c r="I1601" s="9">
        <v>5.7328405274642424</v>
      </c>
      <c r="J1601" s="9">
        <v>5.7248886793871776</v>
      </c>
      <c r="K1601" s="9">
        <v>541</v>
      </c>
      <c r="L1601" s="9">
        <v>21.659705332055641</v>
      </c>
      <c r="M1601" s="9">
        <v>2.2134934014278009E-75</v>
      </c>
      <c r="N1601" s="9">
        <v>3.360151252440282E-74</v>
      </c>
      <c r="O1601" s="9">
        <v>11.23895731622453</v>
      </c>
      <c r="P1601" s="9">
        <v>6.4519997962836806</v>
      </c>
      <c r="Q1601" s="9">
        <v>4.4477979121370863</v>
      </c>
      <c r="R1601" s="9">
        <v>2.2976209946646411E-23</v>
      </c>
      <c r="S1601" s="9">
        <v>6.6976437058595481E-22</v>
      </c>
      <c r="T1601" s="13" t="s">
        <v>5423</v>
      </c>
      <c r="U1601" s="13">
        <v>11.318237693917</v>
      </c>
      <c r="V1601" s="13">
        <v>9.7779462057837492</v>
      </c>
      <c r="W1601" s="13" t="s">
        <v>5818</v>
      </c>
      <c r="X1601" s="13">
        <v>1.540291488133251</v>
      </c>
      <c r="Y1601" s="13">
        <v>10.789172220201349</v>
      </c>
      <c r="Z1601" s="13" t="s">
        <v>5807</v>
      </c>
      <c r="AA1601" s="13">
        <v>10.6650238251652</v>
      </c>
    </row>
    <row r="1602" spans="1:27" hidden="1" x14ac:dyDescent="0.2">
      <c r="A1602" s="5" t="s">
        <v>5423</v>
      </c>
      <c r="B1602" s="5" t="s">
        <v>6290</v>
      </c>
      <c r="C1602" s="5" t="s">
        <v>6289</v>
      </c>
      <c r="D1602" s="5">
        <v>3.3144612813429768E-5</v>
      </c>
      <c r="E1602" s="9">
        <v>31</v>
      </c>
      <c r="F1602" s="9">
        <v>514</v>
      </c>
      <c r="G1602" s="9">
        <v>4.3701521339148659</v>
      </c>
      <c r="H1602" s="9">
        <v>2.298695260539811</v>
      </c>
      <c r="I1602" s="9">
        <v>1.901144622749432</v>
      </c>
      <c r="J1602" s="9">
        <v>1.89850760308349</v>
      </c>
      <c r="K1602" s="9">
        <v>541</v>
      </c>
      <c r="L1602" s="9">
        <v>7.1828672235173423</v>
      </c>
      <c r="M1602" s="9">
        <v>2.271492331821249E-12</v>
      </c>
      <c r="N1602" s="9">
        <v>7.1403309678989253E-12</v>
      </c>
      <c r="O1602" s="9">
        <v>16.512365850231671</v>
      </c>
      <c r="P1602" s="9">
        <v>12.15512265604805</v>
      </c>
      <c r="Q1602" s="9">
        <v>3.40686963670524</v>
      </c>
      <c r="R1602" s="9">
        <v>1.0219760538419809E-20</v>
      </c>
      <c r="S1602" s="9">
        <v>6.5033453809128949E-20</v>
      </c>
      <c r="T1602" s="13" t="s">
        <v>5423</v>
      </c>
      <c r="U1602" s="13">
        <v>16.450830012406001</v>
      </c>
      <c r="V1602" s="13">
        <v>15.233950256826001</v>
      </c>
      <c r="W1602" s="13" t="s">
        <v>7679</v>
      </c>
      <c r="X1602" s="13">
        <v>1.2168797555800011</v>
      </c>
      <c r="Y1602" s="13">
        <v>16.2629327620952</v>
      </c>
      <c r="Z1602" s="13" t="s">
        <v>5810</v>
      </c>
      <c r="AA1602" s="13">
        <v>16.142030544051199</v>
      </c>
    </row>
    <row r="1603" spans="1:27" hidden="1" x14ac:dyDescent="0.2">
      <c r="A1603" s="5" t="s">
        <v>5423</v>
      </c>
      <c r="B1603" s="5" t="s">
        <v>6288</v>
      </c>
      <c r="C1603" s="5" t="s">
        <v>6287</v>
      </c>
      <c r="D1603" s="5">
        <v>6.4287503776102822E-6</v>
      </c>
      <c r="E1603" s="9">
        <v>31</v>
      </c>
      <c r="F1603" s="9">
        <v>514</v>
      </c>
      <c r="G1603" s="9">
        <v>4.3820096032377993</v>
      </c>
      <c r="H1603" s="9">
        <v>0.58465637239916546</v>
      </c>
      <c r="I1603" s="9">
        <v>7.495017261602765</v>
      </c>
      <c r="J1603" s="9">
        <v>7.4846211519754862</v>
      </c>
      <c r="K1603" s="9">
        <v>541</v>
      </c>
      <c r="L1603" s="9">
        <v>28.317526811929799</v>
      </c>
      <c r="M1603" s="9">
        <v>6.9527903838940282E-109</v>
      </c>
      <c r="N1603" s="9">
        <v>1.7830632974487351E-107</v>
      </c>
      <c r="O1603" s="9">
        <v>10.552501363130119</v>
      </c>
      <c r="P1603" s="9">
        <v>6.0181215615864021</v>
      </c>
      <c r="Q1603" s="9">
        <v>4.4142976648464938</v>
      </c>
      <c r="R1603" s="9">
        <v>9.7887475051196259E-24</v>
      </c>
      <c r="S1603" s="9">
        <v>5.3322685233671738E-22</v>
      </c>
      <c r="T1603" s="13" t="s">
        <v>5423</v>
      </c>
      <c r="U1603" s="13">
        <v>10.6181470413771</v>
      </c>
      <c r="V1603" s="13">
        <v>6.4284010653488197</v>
      </c>
      <c r="W1603" s="13" t="s">
        <v>5882</v>
      </c>
      <c r="X1603" s="13">
        <v>4.1897459760282798</v>
      </c>
      <c r="Y1603" s="13">
        <v>10.384853932131501</v>
      </c>
      <c r="Z1603" s="13" t="s">
        <v>5986</v>
      </c>
      <c r="AA1603" s="13">
        <v>10.3786414508406</v>
      </c>
    </row>
    <row r="1604" spans="1:27" hidden="1" x14ac:dyDescent="0.2">
      <c r="A1604" s="5" t="s">
        <v>5423</v>
      </c>
      <c r="B1604" s="5" t="s">
        <v>6285</v>
      </c>
      <c r="C1604" s="5" t="s">
        <v>6284</v>
      </c>
      <c r="D1604" s="5">
        <v>8.7351514568467599E-10</v>
      </c>
      <c r="E1604" s="9">
        <v>31</v>
      </c>
      <c r="F1604" s="9">
        <v>514</v>
      </c>
      <c r="G1604" s="9">
        <v>7.0519744002241493</v>
      </c>
      <c r="H1604" s="9">
        <v>1.2990108001524521</v>
      </c>
      <c r="I1604" s="9">
        <v>5.4287265351423786</v>
      </c>
      <c r="J1604" s="9">
        <v>5.4211965142997327</v>
      </c>
      <c r="K1604" s="9">
        <v>541</v>
      </c>
      <c r="L1604" s="9">
        <v>20.51070782732997</v>
      </c>
      <c r="M1604" s="9">
        <v>1.3571446051378271E-69</v>
      </c>
      <c r="N1604" s="9">
        <v>1.8674601625751371E-68</v>
      </c>
      <c r="O1604" s="9">
        <v>13.439520140769311</v>
      </c>
      <c r="P1604" s="9">
        <v>6.7491292443679631</v>
      </c>
      <c r="Q1604" s="9">
        <v>5.7302558668585997</v>
      </c>
      <c r="R1604" s="9">
        <v>1.866571760547381E-23</v>
      </c>
      <c r="S1604" s="9">
        <v>6.2366889868733261E-22</v>
      </c>
      <c r="T1604" s="13" t="s">
        <v>5423</v>
      </c>
      <c r="U1604" s="13">
        <v>13.446275448081</v>
      </c>
      <c r="V1604" s="13">
        <v>11.188090201766199</v>
      </c>
      <c r="W1604" s="13" t="s">
        <v>5818</v>
      </c>
      <c r="X1604" s="13">
        <v>2.2581852463148011</v>
      </c>
      <c r="Y1604" s="13">
        <v>12.9102579557541</v>
      </c>
      <c r="Z1604" s="13" t="s">
        <v>7685</v>
      </c>
      <c r="AA1604" s="13">
        <v>12.2744139258535</v>
      </c>
    </row>
    <row r="1605" spans="1:27" hidden="1" x14ac:dyDescent="0.2">
      <c r="A1605" s="5" t="s">
        <v>5423</v>
      </c>
      <c r="B1605" s="5" t="s">
        <v>6283</v>
      </c>
      <c r="C1605" s="5" t="s">
        <v>6282</v>
      </c>
      <c r="D1605" s="5">
        <v>2.8189397702130509E-5</v>
      </c>
      <c r="E1605" s="9">
        <v>31</v>
      </c>
      <c r="F1605" s="9">
        <v>514</v>
      </c>
      <c r="G1605" s="9">
        <v>6.0167298278662766</v>
      </c>
      <c r="H1605" s="9">
        <v>1.7555544791398781</v>
      </c>
      <c r="I1605" s="9">
        <v>3.4272532691860031</v>
      </c>
      <c r="J1605" s="9">
        <v>3.4224994308073451</v>
      </c>
      <c r="K1605" s="9">
        <v>541</v>
      </c>
      <c r="L1605" s="9">
        <v>12.9487808972297</v>
      </c>
      <c r="M1605" s="9">
        <v>1.3495288856753909E-33</v>
      </c>
      <c r="N1605" s="9">
        <v>9.5098684746629817E-33</v>
      </c>
      <c r="O1605" s="9">
        <v>12.853265510195969</v>
      </c>
      <c r="P1605" s="9">
        <v>7.4003013351893596</v>
      </c>
      <c r="Q1605" s="9">
        <v>4.3710698366447041</v>
      </c>
      <c r="R1605" s="9">
        <v>2.2162505405177031E-21</v>
      </c>
      <c r="S1605" s="9">
        <v>1.9215012308268999E-20</v>
      </c>
      <c r="T1605" s="13" t="s">
        <v>5423</v>
      </c>
      <c r="U1605" s="13">
        <v>12.894664681499799</v>
      </c>
      <c r="V1605" s="13">
        <v>11.0510687665081</v>
      </c>
      <c r="W1605" s="13" t="s">
        <v>5807</v>
      </c>
      <c r="X1605" s="13">
        <v>1.8435959149916989</v>
      </c>
      <c r="Y1605" s="13">
        <v>12.452866326223299</v>
      </c>
      <c r="Z1605" s="13" t="s">
        <v>7685</v>
      </c>
      <c r="AA1605" s="13">
        <v>12.4220897486301</v>
      </c>
    </row>
    <row r="1606" spans="1:27" hidden="1" x14ac:dyDescent="0.2">
      <c r="A1606" s="5" t="s">
        <v>5423</v>
      </c>
      <c r="B1606" s="5" t="s">
        <v>6281</v>
      </c>
      <c r="C1606" s="5" t="s">
        <v>6280</v>
      </c>
      <c r="D1606" s="5">
        <v>1.2241368543322311E-16</v>
      </c>
      <c r="E1606" s="9">
        <v>31</v>
      </c>
      <c r="F1606" s="9">
        <v>514</v>
      </c>
      <c r="G1606" s="9">
        <v>5.6114619648921984</v>
      </c>
      <c r="H1606" s="9">
        <v>0.53803829118974356</v>
      </c>
      <c r="I1606" s="9">
        <v>10.42948440060611</v>
      </c>
      <c r="J1606" s="9">
        <v>10.415017981197019</v>
      </c>
      <c r="K1606" s="9">
        <v>541</v>
      </c>
      <c r="L1606" s="9">
        <v>39.404472843817182</v>
      </c>
      <c r="M1606" s="9">
        <v>4.1838482309359527E-161</v>
      </c>
      <c r="N1606" s="9">
        <v>2.8785325704993219E-159</v>
      </c>
      <c r="O1606" s="9">
        <v>11.644760243859659</v>
      </c>
      <c r="P1606" s="9">
        <v>6.3494651200983254</v>
      </c>
      <c r="Q1606" s="9">
        <v>5.2237996561254922</v>
      </c>
      <c r="R1606" s="9">
        <v>5.3582593299603707E-24</v>
      </c>
      <c r="S1606" s="9">
        <v>5.1213621974263971E-22</v>
      </c>
      <c r="T1606" s="13" t="s">
        <v>5423</v>
      </c>
      <c r="U1606" s="13">
        <v>11.6831097411612</v>
      </c>
      <c r="V1606" s="13">
        <v>9.7660350307613495</v>
      </c>
      <c r="W1606" s="13" t="s">
        <v>5875</v>
      </c>
      <c r="X1606" s="13">
        <v>1.91707471039985</v>
      </c>
      <c r="Y1606" s="13">
        <v>11.0827683118384</v>
      </c>
      <c r="Z1606" s="13" t="s">
        <v>5804</v>
      </c>
      <c r="AA1606" s="13">
        <v>10.8623390746199</v>
      </c>
    </row>
    <row r="1607" spans="1:27" hidden="1" x14ac:dyDescent="0.2">
      <c r="A1607" s="5" t="s">
        <v>5423</v>
      </c>
      <c r="B1607" s="5" t="s">
        <v>6279</v>
      </c>
      <c r="C1607" s="5" t="s">
        <v>6278</v>
      </c>
      <c r="D1607" s="5">
        <v>1.420237996999635E-4</v>
      </c>
      <c r="E1607" s="9">
        <v>31</v>
      </c>
      <c r="F1607" s="9">
        <v>514</v>
      </c>
      <c r="G1607" s="9">
        <v>6.3160714951712427</v>
      </c>
      <c r="H1607" s="9">
        <v>1.031565763417023</v>
      </c>
      <c r="I1607" s="9">
        <v>6.1228006193705857</v>
      </c>
      <c r="J1607" s="9">
        <v>6.1143078695551782</v>
      </c>
      <c r="K1607" s="9">
        <v>541</v>
      </c>
      <c r="L1607" s="9">
        <v>23.13304488188065</v>
      </c>
      <c r="M1607" s="9">
        <v>7.8638947516999694E-83</v>
      </c>
      <c r="N1607" s="9">
        <v>1.3364443710159961E-81</v>
      </c>
      <c r="O1607" s="9">
        <v>12.503299194918361</v>
      </c>
      <c r="P1607" s="9">
        <v>6.6536127685444368</v>
      </c>
      <c r="Q1607" s="9">
        <v>5.2682736461304769</v>
      </c>
      <c r="R1607" s="9">
        <v>3.4912597400703762E-23</v>
      </c>
      <c r="S1607" s="9">
        <v>8.233536799768173E-22</v>
      </c>
      <c r="T1607" s="13" t="s">
        <v>5423</v>
      </c>
      <c r="U1607" s="13">
        <v>12.662297530740799</v>
      </c>
      <c r="V1607" s="13">
        <v>10.4051741568293</v>
      </c>
      <c r="W1607" s="13" t="s">
        <v>7685</v>
      </c>
      <c r="X1607" s="13">
        <v>2.2571233739114991</v>
      </c>
      <c r="Y1607" s="13">
        <v>12.017013154512201</v>
      </c>
      <c r="Z1607" s="13" t="s">
        <v>5807</v>
      </c>
      <c r="AA1607" s="13">
        <v>12.0137741393238</v>
      </c>
    </row>
    <row r="1608" spans="1:27" hidden="1" x14ac:dyDescent="0.2">
      <c r="A1608" s="5" t="s">
        <v>5423</v>
      </c>
      <c r="B1608" s="5" t="s">
        <v>6277</v>
      </c>
      <c r="C1608" s="5" t="s">
        <v>6276</v>
      </c>
      <c r="D1608" s="5">
        <v>1.178907828688992E-5</v>
      </c>
      <c r="E1608" s="9">
        <v>31</v>
      </c>
      <c r="F1608" s="9">
        <v>514</v>
      </c>
      <c r="G1608" s="9">
        <v>6.0907818764752273</v>
      </c>
      <c r="H1608" s="9">
        <v>1.0342912804761579</v>
      </c>
      <c r="I1608" s="9">
        <v>5.8888458130201036</v>
      </c>
      <c r="J1608" s="9">
        <v>5.8806775747741513</v>
      </c>
      <c r="K1608" s="9">
        <v>541</v>
      </c>
      <c r="L1608" s="9">
        <v>22.249121433758681</v>
      </c>
      <c r="M1608" s="9">
        <v>2.3282807957382671E-78</v>
      </c>
      <c r="N1608" s="9">
        <v>3.6875011563196289E-77</v>
      </c>
      <c r="O1608" s="9">
        <v>12.117505204840491</v>
      </c>
      <c r="P1608" s="9">
        <v>6.7070168673719879</v>
      </c>
      <c r="Q1608" s="9">
        <v>4.9591134629744884</v>
      </c>
      <c r="R1608" s="9">
        <v>6.1385401269795529E-23</v>
      </c>
      <c r="S1608" s="9">
        <v>1.1884250832822589E-21</v>
      </c>
      <c r="T1608" s="13" t="s">
        <v>5423</v>
      </c>
      <c r="U1608" s="13">
        <v>12.025787379092399</v>
      </c>
      <c r="V1608" s="13">
        <v>9.9723905726697595</v>
      </c>
      <c r="W1608" s="13" t="s">
        <v>7679</v>
      </c>
      <c r="X1608" s="13">
        <v>2.05339680642264</v>
      </c>
      <c r="Y1608" s="13">
        <v>11.65630516072515</v>
      </c>
      <c r="Z1608" s="13" t="s">
        <v>5810</v>
      </c>
      <c r="AA1608" s="13">
        <v>11.0165657589273</v>
      </c>
    </row>
    <row r="1609" spans="1:27" hidden="1" x14ac:dyDescent="0.2">
      <c r="A1609" s="5" t="s">
        <v>5423</v>
      </c>
      <c r="B1609" s="5" t="s">
        <v>6275</v>
      </c>
      <c r="C1609" s="5" t="s">
        <v>6274</v>
      </c>
      <c r="D1609" s="5">
        <v>1.1089634455373359E-3</v>
      </c>
      <c r="E1609" s="9">
        <v>31</v>
      </c>
      <c r="F1609" s="9">
        <v>514</v>
      </c>
      <c r="G1609" s="9">
        <v>5.7539192937435244</v>
      </c>
      <c r="H1609" s="9">
        <v>0.84762703596186484</v>
      </c>
      <c r="I1609" s="9">
        <v>6.7882677753596274</v>
      </c>
      <c r="J1609" s="9">
        <v>6.7788519763682764</v>
      </c>
      <c r="K1609" s="9">
        <v>541</v>
      </c>
      <c r="L1609" s="9">
        <v>25.647299802775741</v>
      </c>
      <c r="M1609" s="9">
        <v>1.5676604161109559E-95</v>
      </c>
      <c r="N1609" s="9">
        <v>3.3491402913141741E-94</v>
      </c>
      <c r="O1609" s="9">
        <v>12.024366083690071</v>
      </c>
      <c r="P1609" s="9">
        <v>6.7289844938387677</v>
      </c>
      <c r="Q1609" s="9">
        <v>4.8997746569451692</v>
      </c>
      <c r="R1609" s="9">
        <v>1.285418227891242E-23</v>
      </c>
      <c r="S1609" s="9">
        <v>5.5843083151936128E-22</v>
      </c>
      <c r="T1609" s="13" t="s">
        <v>5423</v>
      </c>
      <c r="U1609" s="13">
        <v>11.8446792354262</v>
      </c>
      <c r="V1609" s="13">
        <v>10.391836541021</v>
      </c>
      <c r="W1609" s="13" t="s">
        <v>5807</v>
      </c>
      <c r="X1609" s="13">
        <v>1.4528426944052</v>
      </c>
      <c r="Y1609" s="13">
        <v>11.6000752558224</v>
      </c>
      <c r="Z1609" s="13" t="s">
        <v>5807</v>
      </c>
      <c r="AA1609" s="13">
        <v>11.4069309804007</v>
      </c>
    </row>
    <row r="1610" spans="1:27" hidden="1" x14ac:dyDescent="0.2">
      <c r="A1610" s="5" t="s">
        <v>5423</v>
      </c>
      <c r="B1610" s="5" t="s">
        <v>6273</v>
      </c>
      <c r="C1610" s="5" t="s">
        <v>6272</v>
      </c>
      <c r="D1610" s="5">
        <v>6.1691766279825519E-8</v>
      </c>
      <c r="E1610" s="9">
        <v>31</v>
      </c>
      <c r="F1610" s="9">
        <v>514</v>
      </c>
      <c r="G1610" s="9">
        <v>4.5587846331824737</v>
      </c>
      <c r="H1610" s="9">
        <v>0.35023185268336371</v>
      </c>
      <c r="I1610" s="9">
        <v>13.016476366311441</v>
      </c>
      <c r="J1610" s="9">
        <v>12.99842160932532</v>
      </c>
      <c r="K1610" s="9">
        <v>541</v>
      </c>
      <c r="L1610" s="9">
        <v>49.178595009806983</v>
      </c>
      <c r="M1610" s="9">
        <v>8.7647153877716548E-202</v>
      </c>
      <c r="N1610" s="9">
        <v>1.83872234126744E-199</v>
      </c>
      <c r="O1610" s="9">
        <v>10.49028337778379</v>
      </c>
      <c r="P1610" s="9">
        <v>6.2268727332943046</v>
      </c>
      <c r="Q1610" s="9">
        <v>4.607285378749201</v>
      </c>
      <c r="R1610" s="9">
        <v>3.8164116413569921E-24</v>
      </c>
      <c r="S1610" s="9">
        <v>5.1213621974263971E-22</v>
      </c>
      <c r="T1610" s="13" t="s">
        <v>5423</v>
      </c>
      <c r="U1610" s="13">
        <v>10.5117339818388</v>
      </c>
      <c r="V1610" s="13">
        <v>6.3649677957502702</v>
      </c>
      <c r="W1610" s="13" t="s">
        <v>5882</v>
      </c>
      <c r="X1610" s="13">
        <v>4.1467661860885299</v>
      </c>
      <c r="Y1610" s="13">
        <v>10.291832002242449</v>
      </c>
      <c r="Z1610" s="13" t="s">
        <v>5810</v>
      </c>
      <c r="AA1610" s="13">
        <v>9.7657304231215392</v>
      </c>
    </row>
    <row r="1611" spans="1:27" hidden="1" x14ac:dyDescent="0.2">
      <c r="A1611" s="5" t="s">
        <v>5423</v>
      </c>
      <c r="B1611" s="5" t="s">
        <v>6271</v>
      </c>
      <c r="C1611" s="5" t="s">
        <v>6270</v>
      </c>
      <c r="D1611" s="5">
        <v>2.129653611555729E-5</v>
      </c>
      <c r="E1611" s="9">
        <v>31</v>
      </c>
      <c r="F1611" s="9">
        <v>514</v>
      </c>
      <c r="G1611" s="9">
        <v>4.4605057702133868</v>
      </c>
      <c r="H1611" s="9">
        <v>0.4025137211370966</v>
      </c>
      <c r="I1611" s="9">
        <v>11.08162414342674</v>
      </c>
      <c r="J1611" s="9">
        <v>11.066253160889641</v>
      </c>
      <c r="K1611" s="9">
        <v>541</v>
      </c>
      <c r="L1611" s="9">
        <v>41.868374394392013</v>
      </c>
      <c r="M1611" s="9">
        <v>7.6674642722015531E-172</v>
      </c>
      <c r="N1611" s="9">
        <v>7.0086100208116625E-170</v>
      </c>
      <c r="O1611" s="9">
        <v>10.24729475264161</v>
      </c>
      <c r="P1611" s="9">
        <v>6.2581231351364366</v>
      </c>
      <c r="Q1611" s="9">
        <v>4.1589674156169751</v>
      </c>
      <c r="R1611" s="9">
        <v>6.220910454748589E-24</v>
      </c>
      <c r="S1611" s="9">
        <v>5.1213621974263971E-22</v>
      </c>
      <c r="T1611" s="13" t="s">
        <v>5423</v>
      </c>
      <c r="U1611" s="13">
        <v>10.514306487873601</v>
      </c>
      <c r="V1611" s="13">
        <v>8.0111711673895503</v>
      </c>
      <c r="W1611" s="13" t="s">
        <v>5871</v>
      </c>
      <c r="X1611" s="13">
        <v>2.5031353204840499</v>
      </c>
      <c r="Y1611" s="13">
        <v>10.008037523619331</v>
      </c>
      <c r="Z1611" s="13" t="s">
        <v>5807</v>
      </c>
      <c r="AA1611" s="13">
        <v>9.7682322764732401</v>
      </c>
    </row>
    <row r="1612" spans="1:27" hidden="1" x14ac:dyDescent="0.2">
      <c r="A1612" s="5" t="s">
        <v>5423</v>
      </c>
      <c r="B1612" s="5" t="s">
        <v>5348</v>
      </c>
      <c r="C1612" s="5" t="s">
        <v>5349</v>
      </c>
      <c r="D1612" s="5">
        <v>5.6708670379556697E-8</v>
      </c>
      <c r="E1612" s="9">
        <v>31</v>
      </c>
      <c r="F1612" s="9">
        <v>514</v>
      </c>
      <c r="G1612" s="9">
        <v>4.4916672605849373</v>
      </c>
      <c r="H1612" s="9">
        <v>2.5392386678190531</v>
      </c>
      <c r="I1612" s="9">
        <v>1.768903143099511</v>
      </c>
      <c r="J1612" s="9">
        <v>1.7664495515527761</v>
      </c>
      <c r="K1612" s="9">
        <v>541</v>
      </c>
      <c r="L1612" s="9">
        <v>6.6832350659210684</v>
      </c>
      <c r="M1612" s="9">
        <v>5.8261841207547962E-11</v>
      </c>
      <c r="N1612" s="9">
        <v>1.6929536374500259E-10</v>
      </c>
      <c r="O1612" s="9">
        <v>15.93996327692672</v>
      </c>
      <c r="P1612" s="9">
        <v>10.798445467813311</v>
      </c>
      <c r="Q1612" s="9">
        <v>3.879551400291906</v>
      </c>
      <c r="R1612" s="9">
        <v>8.2653724555022752E-21</v>
      </c>
      <c r="S1612" s="9">
        <v>5.5698773729890789E-20</v>
      </c>
      <c r="T1612" s="13" t="s">
        <v>5423</v>
      </c>
      <c r="U1612" s="13">
        <v>16.093422587761399</v>
      </c>
      <c r="V1612" s="13">
        <v>14.343729213578801</v>
      </c>
      <c r="W1612" s="13" t="s">
        <v>5807</v>
      </c>
      <c r="X1612" s="13">
        <v>1.749693374182598</v>
      </c>
      <c r="Y1612" s="13">
        <v>15.475110002662699</v>
      </c>
      <c r="Z1612" s="13" t="s">
        <v>5807</v>
      </c>
      <c r="AA1612" s="13">
        <v>15.103582418072699</v>
      </c>
    </row>
    <row r="1613" spans="1:27" hidden="1" x14ac:dyDescent="0.2">
      <c r="A1613" s="5" t="s">
        <v>5423</v>
      </c>
      <c r="B1613" s="5" t="s">
        <v>6269</v>
      </c>
      <c r="C1613" s="5" t="s">
        <v>6268</v>
      </c>
      <c r="D1613" s="5">
        <v>6.9201420609119627E-5</v>
      </c>
      <c r="E1613" s="9">
        <v>31</v>
      </c>
      <c r="F1613" s="9">
        <v>514</v>
      </c>
      <c r="G1613" s="9">
        <v>5.8653593577931007</v>
      </c>
      <c r="H1613" s="9">
        <v>2.4512907195446441</v>
      </c>
      <c r="I1613" s="9">
        <v>2.392763661620136</v>
      </c>
      <c r="J1613" s="9">
        <v>2.3894447321940739</v>
      </c>
      <c r="K1613" s="9">
        <v>541</v>
      </c>
      <c r="L1613" s="9">
        <v>9.0402926074182357</v>
      </c>
      <c r="M1613" s="9">
        <v>2.7753550325524191E-18</v>
      </c>
      <c r="N1613" s="9">
        <v>1.185454551120604E-17</v>
      </c>
      <c r="O1613" s="9">
        <v>14.47390876118722</v>
      </c>
      <c r="P1613" s="9">
        <v>8.9891068499420292</v>
      </c>
      <c r="Q1613" s="9">
        <v>4.0061958863939342</v>
      </c>
      <c r="R1613" s="9">
        <v>5.2786016106029303E-21</v>
      </c>
      <c r="S1613" s="9">
        <v>3.8799692596717812E-20</v>
      </c>
      <c r="T1613" s="13" t="s">
        <v>5423</v>
      </c>
      <c r="U1613" s="13">
        <v>14.5640627088779</v>
      </c>
      <c r="V1613" s="13">
        <v>13.1375879895491</v>
      </c>
      <c r="W1613" s="13" t="s">
        <v>5818</v>
      </c>
      <c r="X1613" s="13">
        <v>1.4264747193288001</v>
      </c>
      <c r="Y1613" s="13">
        <v>14.062140089572649</v>
      </c>
      <c r="Z1613" s="13" t="s">
        <v>5807</v>
      </c>
      <c r="AA1613" s="13">
        <v>13.561858851877</v>
      </c>
    </row>
    <row r="1614" spans="1:27" hidden="1" x14ac:dyDescent="0.2">
      <c r="A1614" s="5" t="s">
        <v>5423</v>
      </c>
      <c r="B1614" s="5" t="s">
        <v>6038</v>
      </c>
      <c r="C1614" s="5" t="s">
        <v>6037</v>
      </c>
      <c r="D1614" s="5">
        <v>7.7940337244125179E-8</v>
      </c>
      <c r="E1614" s="9">
        <v>31</v>
      </c>
      <c r="F1614" s="9">
        <v>514</v>
      </c>
      <c r="G1614" s="9">
        <v>7.4635020650365611</v>
      </c>
      <c r="H1614" s="9">
        <v>1.252076267221151</v>
      </c>
      <c r="I1614" s="9">
        <v>5.9609005141523879</v>
      </c>
      <c r="J1614" s="9">
        <v>5.9526323310302613</v>
      </c>
      <c r="K1614" s="9">
        <v>541</v>
      </c>
      <c r="L1614" s="9">
        <v>22.521357088463859</v>
      </c>
      <c r="M1614" s="9">
        <v>9.7801656838291255E-80</v>
      </c>
      <c r="N1614" s="9">
        <v>1.5903021633540191E-78</v>
      </c>
      <c r="O1614" s="9">
        <v>13.454719506197989</v>
      </c>
      <c r="P1614" s="9">
        <v>6.5667341009390077</v>
      </c>
      <c r="Q1614" s="9">
        <v>6.2068305213676176</v>
      </c>
      <c r="R1614" s="9">
        <v>5.9346410657976569E-23</v>
      </c>
      <c r="S1614" s="9">
        <v>1.1630260600155071E-21</v>
      </c>
      <c r="T1614" s="13" t="s">
        <v>5423</v>
      </c>
      <c r="U1614" s="13">
        <v>13.5613731159167</v>
      </c>
      <c r="V1614" s="13">
        <v>10.663897726519799</v>
      </c>
      <c r="W1614" s="13" t="s">
        <v>5818</v>
      </c>
      <c r="X1614" s="13">
        <v>2.897475389396901</v>
      </c>
      <c r="Y1614" s="13">
        <v>13.0527749960939</v>
      </c>
      <c r="Z1614" s="13" t="s">
        <v>7686</v>
      </c>
      <c r="AA1614" s="13">
        <v>11.2063147591301</v>
      </c>
    </row>
    <row r="1615" spans="1:27" hidden="1" x14ac:dyDescent="0.2">
      <c r="A1615" s="5" t="s">
        <v>5423</v>
      </c>
      <c r="B1615" s="5" t="s">
        <v>6126</v>
      </c>
      <c r="C1615" s="5" t="s">
        <v>6125</v>
      </c>
      <c r="D1615" s="5">
        <v>3.0984863405214319E-3</v>
      </c>
      <c r="E1615" s="9">
        <v>31</v>
      </c>
      <c r="F1615" s="9">
        <v>514</v>
      </c>
      <c r="G1615" s="9">
        <v>5.7552136147545516</v>
      </c>
      <c r="H1615" s="9">
        <v>2.3022809524105581</v>
      </c>
      <c r="I1615" s="9">
        <v>2.4997877034636748</v>
      </c>
      <c r="J1615" s="9">
        <v>2.4963203242565219</v>
      </c>
      <c r="K1615" s="9">
        <v>541</v>
      </c>
      <c r="L1615" s="9">
        <v>9.4446487374503398</v>
      </c>
      <c r="M1615" s="9">
        <v>1.060879627811911E-19</v>
      </c>
      <c r="N1615" s="9">
        <v>4.7887395404264653E-19</v>
      </c>
      <c r="O1615" s="9">
        <v>14.484290799069511</v>
      </c>
      <c r="P1615" s="9">
        <v>9.2229119217053395</v>
      </c>
      <c r="Q1615" s="9">
        <v>4.1636663196085433</v>
      </c>
      <c r="R1615" s="9">
        <v>6.150234416557855E-21</v>
      </c>
      <c r="S1615" s="9">
        <v>4.4191212705609698E-20</v>
      </c>
      <c r="T1615" s="13" t="s">
        <v>5423</v>
      </c>
      <c r="U1615" s="13">
        <v>14.835481393378499</v>
      </c>
      <c r="V1615" s="13">
        <v>12.90886147029997</v>
      </c>
      <c r="W1615" s="13" t="s">
        <v>7681</v>
      </c>
      <c r="X1615" s="13">
        <v>1.926619923078531</v>
      </c>
      <c r="Y1615" s="13">
        <v>13.9119219502162</v>
      </c>
      <c r="Z1615" s="13" t="s">
        <v>7685</v>
      </c>
      <c r="AA1615" s="13">
        <v>13.1621807068357</v>
      </c>
    </row>
    <row r="1616" spans="1:27" hidden="1" x14ac:dyDescent="0.2">
      <c r="A1616" s="5" t="s">
        <v>5423</v>
      </c>
      <c r="B1616" s="5" t="s">
        <v>4043</v>
      </c>
      <c r="C1616" s="5" t="s">
        <v>4044</v>
      </c>
      <c r="D1616" s="5">
        <v>1.116464699069205E-5</v>
      </c>
      <c r="E1616" s="9">
        <v>31</v>
      </c>
      <c r="F1616" s="9">
        <v>514</v>
      </c>
      <c r="G1616" s="9">
        <v>4.5585105800447483</v>
      </c>
      <c r="H1616" s="9">
        <v>2.35274739980379</v>
      </c>
      <c r="I1616" s="9">
        <v>1.937526561680575</v>
      </c>
      <c r="J1616" s="9">
        <v>1.934839077737851</v>
      </c>
      <c r="K1616" s="9">
        <v>541</v>
      </c>
      <c r="L1616" s="9">
        <v>7.3203247496568249</v>
      </c>
      <c r="M1616" s="9">
        <v>9.0063425193287169E-13</v>
      </c>
      <c r="N1616" s="9">
        <v>2.907521826938688E-12</v>
      </c>
      <c r="O1616" s="9">
        <v>16.552450635393019</v>
      </c>
      <c r="P1616" s="9">
        <v>11.823836975255521</v>
      </c>
      <c r="Q1616" s="9">
        <v>3.678785209803705</v>
      </c>
      <c r="R1616" s="9">
        <v>7.9173005712675222E-21</v>
      </c>
      <c r="S1616" s="9">
        <v>5.4122700539802598E-20</v>
      </c>
      <c r="T1616" s="13" t="s">
        <v>5423</v>
      </c>
      <c r="U1616" s="13">
        <v>16.586238148600199</v>
      </c>
      <c r="V1616" s="13">
        <v>15.155604465582501</v>
      </c>
      <c r="W1616" s="13" t="s">
        <v>5818</v>
      </c>
      <c r="X1616" s="13">
        <v>1.430633683017698</v>
      </c>
      <c r="Y1616" s="13">
        <v>16.350024635357201</v>
      </c>
      <c r="Z1616" s="13" t="s">
        <v>5807</v>
      </c>
      <c r="AA1616" s="13">
        <v>15.965153145235</v>
      </c>
    </row>
    <row r="1617" spans="1:27" hidden="1" x14ac:dyDescent="0.2">
      <c r="A1617" s="5" t="s">
        <v>5423</v>
      </c>
      <c r="B1617" s="5" t="s">
        <v>6267</v>
      </c>
      <c r="C1617" s="5" t="s">
        <v>6266</v>
      </c>
      <c r="D1617" s="5">
        <v>1.540653247604003E-3</v>
      </c>
      <c r="E1617" s="9">
        <v>31</v>
      </c>
      <c r="F1617" s="9">
        <v>514</v>
      </c>
      <c r="G1617" s="9">
        <v>6.1071983571980706</v>
      </c>
      <c r="H1617" s="9">
        <v>2.3568828764272269</v>
      </c>
      <c r="I1617" s="9">
        <v>2.5912184344331548</v>
      </c>
      <c r="J1617" s="9">
        <v>2.587624234450375</v>
      </c>
      <c r="K1617" s="9">
        <v>541</v>
      </c>
      <c r="L1617" s="9">
        <v>9.7900905270145344</v>
      </c>
      <c r="M1617" s="9">
        <v>6.0330876951851113E-21</v>
      </c>
      <c r="N1617" s="9">
        <v>2.8489086064680388E-20</v>
      </c>
      <c r="O1617" s="9">
        <v>14.91019584766445</v>
      </c>
      <c r="P1617" s="9">
        <v>9.1398969761985089</v>
      </c>
      <c r="Q1617" s="9">
        <v>4.4695953774204797</v>
      </c>
      <c r="R1617" s="9">
        <v>4.4554963947414658E-21</v>
      </c>
      <c r="S1617" s="9">
        <v>3.377783611582141E-20</v>
      </c>
      <c r="T1617" s="13" t="s">
        <v>5423</v>
      </c>
      <c r="U1617" s="13">
        <v>14.9452732731041</v>
      </c>
      <c r="V1617" s="13">
        <v>13.3837614288647</v>
      </c>
      <c r="W1617" s="13" t="s">
        <v>5807</v>
      </c>
      <c r="X1617" s="13">
        <v>1.5615118442394</v>
      </c>
      <c r="Y1617" s="13">
        <v>14.384035156127551</v>
      </c>
      <c r="Z1617" s="13" t="s">
        <v>5810</v>
      </c>
      <c r="AA1617" s="13">
        <v>13.794775384301399</v>
      </c>
    </row>
    <row r="1618" spans="1:27" hidden="1" x14ac:dyDescent="0.2">
      <c r="A1618" s="5" t="s">
        <v>5423</v>
      </c>
      <c r="B1618" s="5" t="s">
        <v>6265</v>
      </c>
      <c r="C1618" s="5" t="s">
        <v>6264</v>
      </c>
      <c r="D1618" s="5">
        <v>7.9955706006938818E-9</v>
      </c>
      <c r="E1618" s="9">
        <v>31</v>
      </c>
      <c r="F1618" s="9">
        <v>514</v>
      </c>
      <c r="G1618" s="9">
        <v>4.8113659781598832</v>
      </c>
      <c r="H1618" s="9">
        <v>2.366785117404925</v>
      </c>
      <c r="I1618" s="9">
        <v>2.0328697957317452</v>
      </c>
      <c r="J1618" s="9">
        <v>2.030050064099814</v>
      </c>
      <c r="K1618" s="9">
        <v>541</v>
      </c>
      <c r="L1618" s="9">
        <v>7.6805486814163579</v>
      </c>
      <c r="M1618" s="9">
        <v>7.4733301102286387E-14</v>
      </c>
      <c r="N1618" s="9">
        <v>2.5639733356728118E-13</v>
      </c>
      <c r="O1618" s="9">
        <v>17.02637063951515</v>
      </c>
      <c r="P1618" s="9">
        <v>12.21761420229439</v>
      </c>
      <c r="Q1618" s="9">
        <v>3.7456194942862719</v>
      </c>
      <c r="R1618" s="9">
        <v>1.6812952994066929E-20</v>
      </c>
      <c r="S1618" s="9">
        <v>9.4782096680649531E-20</v>
      </c>
      <c r="T1618" s="13" t="s">
        <v>5423</v>
      </c>
      <c r="U1618" s="13">
        <v>17.2647528216003</v>
      </c>
      <c r="V1618" s="13">
        <v>16.003348709093601</v>
      </c>
      <c r="W1618" s="13" t="s">
        <v>5818</v>
      </c>
      <c r="X1618" s="13">
        <v>1.2614041125066999</v>
      </c>
      <c r="Y1618" s="13">
        <v>16.505563390688302</v>
      </c>
      <c r="Z1618" s="13" t="s">
        <v>5807</v>
      </c>
      <c r="AA1618" s="13">
        <v>16.4640466104137</v>
      </c>
    </row>
    <row r="1619" spans="1:27" hidden="1" x14ac:dyDescent="0.2">
      <c r="A1619" s="5" t="s">
        <v>5423</v>
      </c>
      <c r="B1619" s="5" t="s">
        <v>6263</v>
      </c>
      <c r="C1619" s="5" t="s">
        <v>6262</v>
      </c>
      <c r="D1619" s="5">
        <v>1.258961991769585E-4</v>
      </c>
      <c r="E1619" s="9">
        <v>31</v>
      </c>
      <c r="F1619" s="9">
        <v>514</v>
      </c>
      <c r="G1619" s="9">
        <v>6.4256899759306796</v>
      </c>
      <c r="H1619" s="9">
        <v>1.8351779740162071</v>
      </c>
      <c r="I1619" s="9">
        <v>3.50139881085666</v>
      </c>
      <c r="J1619" s="9">
        <v>3.4965421274607489</v>
      </c>
      <c r="K1619" s="9">
        <v>541</v>
      </c>
      <c r="L1619" s="9">
        <v>13.228916124536021</v>
      </c>
      <c r="M1619" s="9">
        <v>8.2003213131218174E-35</v>
      </c>
      <c r="N1619" s="9">
        <v>5.9590864193083416E-34</v>
      </c>
      <c r="O1619" s="9">
        <v>13.212586882093831</v>
      </c>
      <c r="P1619" s="9">
        <v>7.0399684977410146</v>
      </c>
      <c r="Q1619" s="9">
        <v>4.8144914059993864</v>
      </c>
      <c r="R1619" s="9">
        <v>4.9376852935945922E-22</v>
      </c>
      <c r="S1619" s="9">
        <v>5.7235107520045277E-21</v>
      </c>
      <c r="T1619" s="13" t="s">
        <v>5423</v>
      </c>
      <c r="U1619" s="13">
        <v>13.2802189963462</v>
      </c>
      <c r="V1619" s="13">
        <v>10.7560451252743</v>
      </c>
      <c r="W1619" s="13" t="s">
        <v>5818</v>
      </c>
      <c r="X1619" s="13">
        <v>2.5241738710719002</v>
      </c>
      <c r="Y1619" s="13">
        <v>12.96753375538785</v>
      </c>
      <c r="Z1619" s="13" t="s">
        <v>5810</v>
      </c>
      <c r="AA1619" s="13">
        <v>12.0611914966423</v>
      </c>
    </row>
    <row r="1620" spans="1:27" hidden="1" x14ac:dyDescent="0.2">
      <c r="A1620" s="5" t="s">
        <v>5423</v>
      </c>
      <c r="B1620" s="5" t="s">
        <v>6261</v>
      </c>
      <c r="C1620" s="5" t="s">
        <v>6260</v>
      </c>
      <c r="D1620" s="5">
        <v>1.7122503884896691E-4</v>
      </c>
      <c r="E1620" s="9">
        <v>31</v>
      </c>
      <c r="F1620" s="9">
        <v>514</v>
      </c>
      <c r="G1620" s="9">
        <v>4.042289057674382</v>
      </c>
      <c r="H1620" s="9">
        <v>2.338440289386766</v>
      </c>
      <c r="I1620" s="9">
        <v>1.7286261599326249</v>
      </c>
      <c r="J1620" s="9">
        <v>1.72622843535962</v>
      </c>
      <c r="K1620" s="9">
        <v>541</v>
      </c>
      <c r="L1620" s="9">
        <v>6.5310613602546406</v>
      </c>
      <c r="M1620" s="9">
        <v>1.507563355642028E-10</v>
      </c>
      <c r="N1620" s="9">
        <v>4.2862226754390208E-10</v>
      </c>
      <c r="O1620" s="9">
        <v>16.47646517351745</v>
      </c>
      <c r="P1620" s="9">
        <v>12.26720505229641</v>
      </c>
      <c r="Q1620" s="9">
        <v>3.248686415099534</v>
      </c>
      <c r="R1620" s="9">
        <v>9.8639212882051071E-21</v>
      </c>
      <c r="S1620" s="9">
        <v>6.3607225870227242E-20</v>
      </c>
      <c r="T1620" s="13" t="s">
        <v>5423</v>
      </c>
      <c r="U1620" s="13">
        <v>16.5444500694596</v>
      </c>
      <c r="V1620" s="13">
        <v>15.3143887089718</v>
      </c>
      <c r="W1620" s="13" t="s">
        <v>5818</v>
      </c>
      <c r="X1620" s="13">
        <v>1.230061360487801</v>
      </c>
      <c r="Y1620" s="13">
        <v>16.09973641001735</v>
      </c>
      <c r="Z1620" s="13" t="s">
        <v>5810</v>
      </c>
      <c r="AA1620" s="13">
        <v>16.061783397362301</v>
      </c>
    </row>
    <row r="1621" spans="1:27" hidden="1" x14ac:dyDescent="0.2">
      <c r="A1621" s="5" t="s">
        <v>5423</v>
      </c>
      <c r="B1621" s="5" t="s">
        <v>6259</v>
      </c>
      <c r="C1621" s="5" t="s">
        <v>6258</v>
      </c>
      <c r="D1621" s="5">
        <v>2.175725031666502E-10</v>
      </c>
      <c r="E1621" s="9">
        <v>31</v>
      </c>
      <c r="F1621" s="9">
        <v>514</v>
      </c>
      <c r="G1621" s="9">
        <v>7.1161405239256288</v>
      </c>
      <c r="H1621" s="9">
        <v>1.4271537373680581</v>
      </c>
      <c r="I1621" s="9">
        <v>4.9862466373448617</v>
      </c>
      <c r="J1621" s="9">
        <v>4.9793303668599282</v>
      </c>
      <c r="K1621" s="9">
        <v>541</v>
      </c>
      <c r="L1621" s="9">
        <v>18.838938979803441</v>
      </c>
      <c r="M1621" s="9">
        <v>3.0055436252127741E-61</v>
      </c>
      <c r="N1621" s="9">
        <v>3.6319114043293562E-60</v>
      </c>
      <c r="O1621" s="9">
        <v>13.3536813899157</v>
      </c>
      <c r="P1621" s="9">
        <v>6.907798916720834</v>
      </c>
      <c r="Q1621" s="9">
        <v>5.7137510064047641</v>
      </c>
      <c r="R1621" s="9">
        <v>2.3360679426712402E-22</v>
      </c>
      <c r="S1621" s="9">
        <v>3.2468558332785E-21</v>
      </c>
      <c r="T1621" s="13" t="s">
        <v>5423</v>
      </c>
      <c r="U1621" s="13">
        <v>13.581902411834299</v>
      </c>
      <c r="V1621" s="13">
        <v>10.28054882489166</v>
      </c>
      <c r="W1621" s="13" t="s">
        <v>5830</v>
      </c>
      <c r="X1621" s="13">
        <v>3.3013535869426409</v>
      </c>
      <c r="Y1621" s="13">
        <v>12.722830402294351</v>
      </c>
      <c r="Z1621" s="13" t="s">
        <v>7685</v>
      </c>
      <c r="AA1621" s="13">
        <v>12.092805941578099</v>
      </c>
    </row>
    <row r="1622" spans="1:27" hidden="1" x14ac:dyDescent="0.2">
      <c r="A1622" s="5" t="s">
        <v>5423</v>
      </c>
      <c r="B1622" s="5" t="s">
        <v>6257</v>
      </c>
      <c r="C1622" s="5" t="s">
        <v>6256</v>
      </c>
      <c r="D1622" s="5">
        <v>9.6168907864206686E-10</v>
      </c>
      <c r="E1622" s="9">
        <v>31</v>
      </c>
      <c r="F1622" s="9">
        <v>514</v>
      </c>
      <c r="G1622" s="9">
        <v>7.7979310322135396</v>
      </c>
      <c r="H1622" s="9">
        <v>1.214866140577135</v>
      </c>
      <c r="I1622" s="9">
        <v>6.4187574019546307</v>
      </c>
      <c r="J1622" s="9">
        <v>6.4098541395214017</v>
      </c>
      <c r="K1622" s="9">
        <v>541</v>
      </c>
      <c r="L1622" s="9">
        <v>24.251222977204211</v>
      </c>
      <c r="M1622" s="9">
        <v>1.7358774184983609E-88</v>
      </c>
      <c r="N1622" s="9">
        <v>3.295849157941175E-87</v>
      </c>
      <c r="O1622" s="9">
        <v>13.759791625273269</v>
      </c>
      <c r="P1622" s="9">
        <v>6.5346828698212427</v>
      </c>
      <c r="Q1622" s="9">
        <v>6.2402696656128667</v>
      </c>
      <c r="R1622" s="9">
        <v>1.7891519845735551E-23</v>
      </c>
      <c r="S1622" s="9">
        <v>6.1218657611197302E-22</v>
      </c>
      <c r="T1622" s="13" t="s">
        <v>5423</v>
      </c>
      <c r="U1622" s="13">
        <v>13.8103063705847</v>
      </c>
      <c r="V1622" s="13">
        <v>11.1454739949369</v>
      </c>
      <c r="W1622" s="13" t="s">
        <v>5818</v>
      </c>
      <c r="X1622" s="13">
        <v>2.6648323756478001</v>
      </c>
      <c r="Y1622" s="13">
        <v>13.127546026607501</v>
      </c>
      <c r="Z1622" s="13" t="s">
        <v>5810</v>
      </c>
      <c r="AA1622" s="13">
        <v>12.2743993442575</v>
      </c>
    </row>
    <row r="1623" spans="1:27" hidden="1" x14ac:dyDescent="0.2">
      <c r="A1623" s="5" t="s">
        <v>5423</v>
      </c>
      <c r="B1623" s="5" t="s">
        <v>6255</v>
      </c>
      <c r="C1623" s="5" t="s">
        <v>6254</v>
      </c>
      <c r="D1623" s="5">
        <v>4.5417324429854869E-7</v>
      </c>
      <c r="E1623" s="9">
        <v>31</v>
      </c>
      <c r="F1623" s="9">
        <v>514</v>
      </c>
      <c r="G1623" s="9">
        <v>5.6487781789847684</v>
      </c>
      <c r="H1623" s="9">
        <v>1.901643148350066</v>
      </c>
      <c r="I1623" s="9">
        <v>2.970472238119886</v>
      </c>
      <c r="J1623" s="9">
        <v>2.9663519867642969</v>
      </c>
      <c r="K1623" s="9">
        <v>541</v>
      </c>
      <c r="L1623" s="9">
        <v>11.22297978925071</v>
      </c>
      <c r="M1623" s="9">
        <v>2.0202744776900081E-26</v>
      </c>
      <c r="N1623" s="9">
        <v>1.1495532454868399E-25</v>
      </c>
      <c r="O1623" s="9">
        <v>13.298121865412909</v>
      </c>
      <c r="P1623" s="9">
        <v>7.6709797547717669</v>
      </c>
      <c r="Q1623" s="9">
        <v>4.2848227297051658</v>
      </c>
      <c r="R1623" s="9">
        <v>4.9463456928852561E-22</v>
      </c>
      <c r="S1623" s="9">
        <v>5.7283607087649427E-21</v>
      </c>
      <c r="T1623" s="13" t="s">
        <v>5423</v>
      </c>
      <c r="U1623" s="13">
        <v>13.4960498356913</v>
      </c>
      <c r="V1623" s="13">
        <v>11.5913446483519</v>
      </c>
      <c r="W1623" s="13" t="s">
        <v>5818</v>
      </c>
      <c r="X1623" s="13">
        <v>1.904705187339401</v>
      </c>
      <c r="Y1623" s="13">
        <v>12.71645476517465</v>
      </c>
      <c r="Z1623" s="13" t="s">
        <v>5936</v>
      </c>
      <c r="AA1623" s="13">
        <v>12.6705044564172</v>
      </c>
    </row>
    <row r="1624" spans="1:27" hidden="1" x14ac:dyDescent="0.2">
      <c r="A1624" s="5" t="s">
        <v>5423</v>
      </c>
      <c r="B1624" s="5" t="s">
        <v>6253</v>
      </c>
      <c r="C1624" s="5" t="s">
        <v>6252</v>
      </c>
      <c r="D1624" s="5">
        <v>5.6140328590116421E-4</v>
      </c>
      <c r="E1624" s="9">
        <v>31</v>
      </c>
      <c r="F1624" s="9">
        <v>514</v>
      </c>
      <c r="G1624" s="9">
        <v>3.913167383935114</v>
      </c>
      <c r="H1624" s="9">
        <v>2.5214241959030592</v>
      </c>
      <c r="I1624" s="9">
        <v>1.5519670947448789</v>
      </c>
      <c r="J1624" s="9">
        <v>1.5498144085679499</v>
      </c>
      <c r="K1624" s="9">
        <v>541</v>
      </c>
      <c r="L1624" s="9">
        <v>5.8636115545480312</v>
      </c>
      <c r="M1624" s="9">
        <v>7.8862344299810709E-9</v>
      </c>
      <c r="N1624" s="9">
        <v>2.007162728728476E-8</v>
      </c>
      <c r="O1624" s="9">
        <v>16.187542403582199</v>
      </c>
      <c r="P1624" s="9">
        <v>11.957709489231821</v>
      </c>
      <c r="Q1624" s="9">
        <v>3.1732425461429341</v>
      </c>
      <c r="R1624" s="9">
        <v>2.8800412106076417E-20</v>
      </c>
      <c r="S1624" s="9">
        <v>1.4819415911598711E-19</v>
      </c>
      <c r="T1624" s="13" t="s">
        <v>5423</v>
      </c>
      <c r="U1624" s="13">
        <v>16.208758364564801</v>
      </c>
      <c r="V1624" s="13">
        <v>15.108471494464199</v>
      </c>
      <c r="W1624" s="13" t="s">
        <v>5807</v>
      </c>
      <c r="X1624" s="13">
        <v>1.1002868701006021</v>
      </c>
      <c r="Y1624" s="13">
        <v>15.976632216503299</v>
      </c>
      <c r="Z1624" s="13" t="s">
        <v>5807</v>
      </c>
      <c r="AA1624" s="13">
        <v>15.9215559116085</v>
      </c>
    </row>
    <row r="1625" spans="1:27" hidden="1" x14ac:dyDescent="0.2">
      <c r="A1625" s="5" t="s">
        <v>5423</v>
      </c>
      <c r="B1625" s="5" t="s">
        <v>6251</v>
      </c>
      <c r="C1625" s="5" t="s">
        <v>6250</v>
      </c>
      <c r="D1625" s="5">
        <v>1.150251229958059E-8</v>
      </c>
      <c r="E1625" s="9">
        <v>31</v>
      </c>
      <c r="F1625" s="9">
        <v>514</v>
      </c>
      <c r="G1625" s="9">
        <v>4.1211590885814458</v>
      </c>
      <c r="H1625" s="9">
        <v>0.6053992673641625</v>
      </c>
      <c r="I1625" s="9">
        <v>6.8073407265993069</v>
      </c>
      <c r="J1625" s="9">
        <v>6.797898472099571</v>
      </c>
      <c r="K1625" s="9">
        <v>541</v>
      </c>
      <c r="L1625" s="9">
        <v>25.719360852038321</v>
      </c>
      <c r="M1625" s="9">
        <v>6.8002967540865278E-96</v>
      </c>
      <c r="N1625" s="9">
        <v>1.4650403629973961E-94</v>
      </c>
      <c r="O1625" s="9">
        <v>10.467814985358521</v>
      </c>
      <c r="P1625" s="9">
        <v>6.4240747251713337</v>
      </c>
      <c r="Q1625" s="9">
        <v>3.881003869929863</v>
      </c>
      <c r="R1625" s="9">
        <v>1.010440939069915E-23</v>
      </c>
      <c r="S1625" s="9">
        <v>5.3322685233671738E-22</v>
      </c>
      <c r="T1625" s="13" t="s">
        <v>5423</v>
      </c>
      <c r="U1625" s="13">
        <v>10.5155380518299</v>
      </c>
      <c r="V1625" s="13">
        <v>9.2781642850440598</v>
      </c>
      <c r="W1625" s="13" t="s">
        <v>5818</v>
      </c>
      <c r="X1625" s="13">
        <v>1.23737376678584</v>
      </c>
      <c r="Y1625" s="13">
        <v>10.14002663396265</v>
      </c>
      <c r="Z1625" s="13" t="s">
        <v>7686</v>
      </c>
      <c r="AA1625" s="13">
        <v>9.9460515617476499</v>
      </c>
    </row>
    <row r="1626" spans="1:27" hidden="1" x14ac:dyDescent="0.2">
      <c r="A1626" s="5" t="s">
        <v>5423</v>
      </c>
      <c r="B1626" s="5" t="s">
        <v>6249</v>
      </c>
      <c r="C1626" s="5" t="s">
        <v>6248</v>
      </c>
      <c r="D1626" s="5">
        <v>6.0216725651951748E-6</v>
      </c>
      <c r="E1626" s="9">
        <v>31</v>
      </c>
      <c r="F1626" s="9">
        <v>514</v>
      </c>
      <c r="G1626" s="9">
        <v>7.6952468611636524</v>
      </c>
      <c r="H1626" s="9">
        <v>2.07120173011617</v>
      </c>
      <c r="I1626" s="9">
        <v>3.7153536274479828</v>
      </c>
      <c r="J1626" s="9">
        <v>3.7102001738578312</v>
      </c>
      <c r="K1626" s="9">
        <v>541</v>
      </c>
      <c r="L1626" s="9">
        <v>14.03727600469335</v>
      </c>
      <c r="M1626" s="9">
        <v>2.153590042820382E-38</v>
      </c>
      <c r="N1626" s="9">
        <v>1.7149652630972269E-37</v>
      </c>
      <c r="O1626" s="9">
        <v>14.950925475937989</v>
      </c>
      <c r="P1626" s="9">
        <v>7.5243292647278626</v>
      </c>
      <c r="Q1626" s="9">
        <v>5.7788811029704608</v>
      </c>
      <c r="R1626" s="9">
        <v>2.9554046872436891E-22</v>
      </c>
      <c r="S1626" s="9">
        <v>3.8357316209591767E-21</v>
      </c>
      <c r="T1626" s="13" t="s">
        <v>5423</v>
      </c>
      <c r="U1626" s="13">
        <v>15.0478475444532</v>
      </c>
      <c r="V1626" s="13">
        <v>12.175306688721699</v>
      </c>
      <c r="W1626" s="13" t="s">
        <v>5807</v>
      </c>
      <c r="X1626" s="13">
        <v>2.8725408557315011</v>
      </c>
      <c r="Y1626" s="13">
        <v>14.25018486926515</v>
      </c>
      <c r="Z1626" s="13" t="s">
        <v>7685</v>
      </c>
      <c r="AA1626" s="13">
        <v>13.991030045552099</v>
      </c>
    </row>
    <row r="1627" spans="1:27" hidden="1" x14ac:dyDescent="0.2">
      <c r="A1627" s="5" t="s">
        <v>5423</v>
      </c>
      <c r="B1627" s="5" t="s">
        <v>6247</v>
      </c>
      <c r="C1627" s="5" t="s">
        <v>6246</v>
      </c>
      <c r="D1627" s="5">
        <v>2.364616729287145E-4</v>
      </c>
      <c r="E1627" s="9">
        <v>31</v>
      </c>
      <c r="F1627" s="9">
        <v>514</v>
      </c>
      <c r="G1627" s="9">
        <v>8.7907767803309902</v>
      </c>
      <c r="H1627" s="9">
        <v>2.616330980137989</v>
      </c>
      <c r="I1627" s="9">
        <v>3.3599635700018942</v>
      </c>
      <c r="J1627" s="9">
        <v>3.3553030671106789</v>
      </c>
      <c r="K1627" s="9">
        <v>541</v>
      </c>
      <c r="L1627" s="9">
        <v>12.694548279170959</v>
      </c>
      <c r="M1627" s="9">
        <v>1.6688061626378459E-32</v>
      </c>
      <c r="N1627" s="9">
        <v>1.1401875314082501E-31</v>
      </c>
      <c r="O1627" s="9">
        <v>16.47553329195496</v>
      </c>
      <c r="P1627" s="9">
        <v>8.3071976170327293</v>
      </c>
      <c r="Q1627" s="9">
        <v>5.8351446130034468</v>
      </c>
      <c r="R1627" s="9">
        <v>1.7532908885278629E-21</v>
      </c>
      <c r="S1627" s="9">
        <v>1.5992062366707819E-20</v>
      </c>
      <c r="T1627" s="13" t="s">
        <v>5423</v>
      </c>
      <c r="U1627" s="13">
        <v>16.509165701668302</v>
      </c>
      <c r="V1627" s="13">
        <v>13.03254488569285</v>
      </c>
      <c r="W1627" s="13" t="s">
        <v>5830</v>
      </c>
      <c r="X1627" s="13">
        <v>3.476620815975453</v>
      </c>
      <c r="Y1627" s="13">
        <v>16.171351618413802</v>
      </c>
      <c r="Z1627" s="13" t="s">
        <v>5807</v>
      </c>
      <c r="AA1627" s="13">
        <v>15.3464735059977</v>
      </c>
    </row>
    <row r="1628" spans="1:27" hidden="1" x14ac:dyDescent="0.2">
      <c r="A1628" s="5" t="s">
        <v>5423</v>
      </c>
      <c r="B1628" s="5" t="s">
        <v>6245</v>
      </c>
      <c r="C1628" s="5" t="s">
        <v>6244</v>
      </c>
      <c r="D1628" s="5">
        <v>3.5503974099691018E-4</v>
      </c>
      <c r="E1628" s="9">
        <v>31</v>
      </c>
      <c r="F1628" s="9">
        <v>514</v>
      </c>
      <c r="G1628" s="9">
        <v>4.8290955492300114</v>
      </c>
      <c r="H1628" s="9">
        <v>2.5046634662071021</v>
      </c>
      <c r="I1628" s="9">
        <v>1.9280416768097299</v>
      </c>
      <c r="J1628" s="9">
        <v>1.9253673490612451</v>
      </c>
      <c r="K1628" s="9">
        <v>541</v>
      </c>
      <c r="L1628" s="9">
        <v>7.2844891441787416</v>
      </c>
      <c r="M1628" s="9">
        <v>1.14780253803511E-12</v>
      </c>
      <c r="N1628" s="9">
        <v>3.6757830528616863E-12</v>
      </c>
      <c r="O1628" s="9">
        <v>18.128119745877989</v>
      </c>
      <c r="P1628" s="9">
        <v>13.087567199969561</v>
      </c>
      <c r="Q1628" s="9">
        <v>3.8921186237293521</v>
      </c>
      <c r="R1628" s="9">
        <v>1.185821517353803E-20</v>
      </c>
      <c r="S1628" s="9">
        <v>7.2538039950175065E-20</v>
      </c>
      <c r="T1628" s="13" t="s">
        <v>5423</v>
      </c>
      <c r="U1628" s="13">
        <v>18.178906034107399</v>
      </c>
      <c r="V1628" s="13">
        <v>16.446389387346521</v>
      </c>
      <c r="W1628" s="13" t="s">
        <v>5830</v>
      </c>
      <c r="X1628" s="13">
        <v>1.7325166467608779</v>
      </c>
      <c r="Y1628" s="13">
        <v>17.845132660436001</v>
      </c>
      <c r="Z1628" s="13" t="s">
        <v>7686</v>
      </c>
      <c r="AA1628" s="13">
        <v>17.2387024594866</v>
      </c>
    </row>
    <row r="1629" spans="1:27" hidden="1" x14ac:dyDescent="0.2">
      <c r="A1629" s="5" t="s">
        <v>5423</v>
      </c>
      <c r="B1629" s="5" t="s">
        <v>6243</v>
      </c>
      <c r="C1629" s="5" t="s">
        <v>6242</v>
      </c>
      <c r="D1629" s="5">
        <v>8.8839245313062487E-5</v>
      </c>
      <c r="E1629" s="9">
        <v>31</v>
      </c>
      <c r="F1629" s="9">
        <v>514</v>
      </c>
      <c r="G1629" s="9">
        <v>5.650811879600818</v>
      </c>
      <c r="H1629" s="9">
        <v>1.8627027384083941</v>
      </c>
      <c r="I1629" s="9">
        <v>3.033662732696262</v>
      </c>
      <c r="J1629" s="9">
        <v>3.029454831734796</v>
      </c>
      <c r="K1629" s="9">
        <v>541</v>
      </c>
      <c r="L1629" s="9">
        <v>11.461724873080311</v>
      </c>
      <c r="M1629" s="9">
        <v>2.228796837382397E-27</v>
      </c>
      <c r="N1629" s="9">
        <v>1.3017760441799421E-26</v>
      </c>
      <c r="O1629" s="9">
        <v>12.672702962197491</v>
      </c>
      <c r="P1629" s="9">
        <v>7.4427516148999402</v>
      </c>
      <c r="Q1629" s="9">
        <v>3.9637276181530301</v>
      </c>
      <c r="R1629" s="9">
        <v>1.2025523877996989E-21</v>
      </c>
      <c r="S1629" s="9">
        <v>1.186512174762741E-20</v>
      </c>
      <c r="T1629" s="13" t="s">
        <v>5423</v>
      </c>
      <c r="U1629" s="13">
        <v>12.8024988320704</v>
      </c>
      <c r="V1629" s="13">
        <v>11.601360417462001</v>
      </c>
      <c r="W1629" s="13" t="s">
        <v>5818</v>
      </c>
      <c r="X1629" s="13">
        <v>1.201138414608399</v>
      </c>
      <c r="Y1629" s="13">
        <v>12.5040419547823</v>
      </c>
      <c r="Z1629" s="13" t="s">
        <v>5810</v>
      </c>
      <c r="AA1629" s="13">
        <v>12.341021338381999</v>
      </c>
    </row>
    <row r="1630" spans="1:27" hidden="1" x14ac:dyDescent="0.2">
      <c r="A1630" s="5" t="s">
        <v>5423</v>
      </c>
      <c r="B1630" s="5" t="s">
        <v>6241</v>
      </c>
      <c r="C1630" s="5" t="s">
        <v>6240</v>
      </c>
      <c r="D1630" s="5">
        <v>3.5039278236131062E-7</v>
      </c>
      <c r="E1630" s="9">
        <v>31</v>
      </c>
      <c r="F1630" s="9">
        <v>514</v>
      </c>
      <c r="G1630" s="9">
        <v>5.9841575381037879</v>
      </c>
      <c r="H1630" s="9">
        <v>0.98505570690163879</v>
      </c>
      <c r="I1630" s="9">
        <v>6.0749432709000351</v>
      </c>
      <c r="J1630" s="9">
        <v>6.0665169025516494</v>
      </c>
      <c r="K1630" s="9">
        <v>541</v>
      </c>
      <c r="L1630" s="9">
        <v>22.952231189108328</v>
      </c>
      <c r="M1630" s="9">
        <v>6.464592395110675E-82</v>
      </c>
      <c r="N1630" s="9">
        <v>1.081403776212174E-80</v>
      </c>
      <c r="O1630" s="9">
        <v>12.051201466442031</v>
      </c>
      <c r="P1630" s="9">
        <v>6.5593616250295197</v>
      </c>
      <c r="Q1630" s="9">
        <v>5.0342162826913288</v>
      </c>
      <c r="R1630" s="9">
        <v>2.346037926932217E-23</v>
      </c>
      <c r="S1630" s="9">
        <v>6.7235033659518033E-22</v>
      </c>
      <c r="T1630" s="13" t="s">
        <v>5423</v>
      </c>
      <c r="U1630" s="13">
        <v>12.078618288182501</v>
      </c>
      <c r="V1630" s="13">
        <v>9.4551969739031794</v>
      </c>
      <c r="W1630" s="13" t="s">
        <v>5818</v>
      </c>
      <c r="X1630" s="13">
        <v>2.6234213142793208</v>
      </c>
      <c r="Y1630" s="13">
        <v>11.703671206722801</v>
      </c>
      <c r="Z1630" s="13" t="s">
        <v>5818</v>
      </c>
      <c r="AA1630" s="13">
        <v>10.692499388956101</v>
      </c>
    </row>
    <row r="1631" spans="1:27" hidden="1" x14ac:dyDescent="0.2">
      <c r="A1631" s="5" t="s">
        <v>5423</v>
      </c>
      <c r="B1631" s="5" t="s">
        <v>6239</v>
      </c>
      <c r="C1631" s="5" t="s">
        <v>6238</v>
      </c>
      <c r="D1631" s="5">
        <v>6.4716109404928828E-6</v>
      </c>
      <c r="E1631" s="9">
        <v>31</v>
      </c>
      <c r="F1631" s="9">
        <v>514</v>
      </c>
      <c r="G1631" s="9">
        <v>5.866061912670351</v>
      </c>
      <c r="H1631" s="9">
        <v>2.151375822131663</v>
      </c>
      <c r="I1631" s="9">
        <v>2.7266560553134971</v>
      </c>
      <c r="J1631" s="9">
        <v>2.722873993941584</v>
      </c>
      <c r="K1631" s="9">
        <v>541</v>
      </c>
      <c r="L1631" s="9">
        <v>10.301798282548489</v>
      </c>
      <c r="M1631" s="9">
        <v>7.6019113079185698E-23</v>
      </c>
      <c r="N1631" s="9">
        <v>3.8451248619539112E-22</v>
      </c>
      <c r="O1631" s="9">
        <v>13.913741694090829</v>
      </c>
      <c r="P1631" s="9">
        <v>8.1139891036765288</v>
      </c>
      <c r="Q1631" s="9">
        <v>4.6020120585753386</v>
      </c>
      <c r="R1631" s="9">
        <v>6.4650397716355603E-21</v>
      </c>
      <c r="S1631" s="9">
        <v>4.5913611575677232E-20</v>
      </c>
      <c r="T1631" s="13" t="s">
        <v>5423</v>
      </c>
      <c r="U1631" s="13">
        <v>14.199574397686799</v>
      </c>
      <c r="V1631" s="13">
        <v>11.932556118935199</v>
      </c>
      <c r="W1631" s="13" t="s">
        <v>5818</v>
      </c>
      <c r="X1631" s="13">
        <v>2.2670182787515998</v>
      </c>
      <c r="Y1631" s="13">
        <v>13.4213729165791</v>
      </c>
      <c r="Z1631" s="13" t="s">
        <v>5807</v>
      </c>
      <c r="AA1631" s="13">
        <v>12.950317349749</v>
      </c>
    </row>
    <row r="1632" spans="1:27" hidden="1" x14ac:dyDescent="0.2">
      <c r="A1632" s="5" t="s">
        <v>5423</v>
      </c>
      <c r="B1632" s="5" t="s">
        <v>5421</v>
      </c>
      <c r="C1632" s="5" t="s">
        <v>5422</v>
      </c>
      <c r="D1632" s="5">
        <v>2.1146830977791228E-2</v>
      </c>
      <c r="E1632" s="9">
        <v>31</v>
      </c>
      <c r="F1632" s="9">
        <v>514</v>
      </c>
      <c r="G1632" s="9">
        <v>7.1138125500647984</v>
      </c>
      <c r="H1632" s="9">
        <v>2.1434505354266991</v>
      </c>
      <c r="I1632" s="9">
        <v>3.3188601427877802</v>
      </c>
      <c r="J1632" s="9">
        <v>3.3142566532056028</v>
      </c>
      <c r="K1632" s="9">
        <v>541</v>
      </c>
      <c r="L1632" s="9">
        <v>12.539252118859119</v>
      </c>
      <c r="M1632" s="9">
        <v>7.6550082459378535E-32</v>
      </c>
      <c r="N1632" s="9">
        <v>5.0994867529030041E-31</v>
      </c>
      <c r="O1632" s="9">
        <v>13.928323855019871</v>
      </c>
      <c r="P1632" s="9">
        <v>7.8778233272863218</v>
      </c>
      <c r="Q1632" s="9">
        <v>4.3105109343417709</v>
      </c>
      <c r="R1632" s="9">
        <v>1.0810435366623081E-21</v>
      </c>
      <c r="S1632" s="9">
        <v>1.085880230664643E-20</v>
      </c>
      <c r="T1632" s="13" t="s">
        <v>5423</v>
      </c>
      <c r="U1632" s="13">
        <v>13.903311686816901</v>
      </c>
      <c r="V1632" s="13">
        <v>11.778325388711041</v>
      </c>
      <c r="W1632" s="13" t="s">
        <v>7681</v>
      </c>
      <c r="X1632" s="13">
        <v>2.1249862981058651</v>
      </c>
      <c r="Y1632" s="13">
        <v>13.7036914137843</v>
      </c>
      <c r="Z1632" s="13" t="s">
        <v>5807</v>
      </c>
      <c r="AA1632" s="13">
        <v>13.6638979576141</v>
      </c>
    </row>
    <row r="1633" spans="1:27" hidden="1" x14ac:dyDescent="0.2">
      <c r="A1633" s="5" t="s">
        <v>5423</v>
      </c>
      <c r="B1633" s="5" t="s">
        <v>6237</v>
      </c>
      <c r="C1633" s="5" t="s">
        <v>6236</v>
      </c>
      <c r="D1633" s="5">
        <v>2.6225192370732137E-4</v>
      </c>
      <c r="E1633" s="9">
        <v>31</v>
      </c>
      <c r="F1633" s="9">
        <v>514</v>
      </c>
      <c r="G1633" s="9">
        <v>7.5234531687158093</v>
      </c>
      <c r="H1633" s="9">
        <v>2.1536722604970531</v>
      </c>
      <c r="I1633" s="9">
        <v>3.4933138652115279</v>
      </c>
      <c r="J1633" s="9">
        <v>3.488468396196895</v>
      </c>
      <c r="K1633" s="9">
        <v>541</v>
      </c>
      <c r="L1633" s="9">
        <v>13.198369741907671</v>
      </c>
      <c r="M1633" s="9">
        <v>1.1145571813496939E-34</v>
      </c>
      <c r="N1633" s="9">
        <v>8.0490904343860222E-34</v>
      </c>
      <c r="O1633" s="9">
        <v>14.450910687547109</v>
      </c>
      <c r="P1633" s="9">
        <v>7.758021973522605</v>
      </c>
      <c r="Q1633" s="9">
        <v>4.9615030975269274</v>
      </c>
      <c r="R1633" s="9">
        <v>7.1626320202116729E-22</v>
      </c>
      <c r="S1633" s="9">
        <v>7.7350381403079129E-21</v>
      </c>
      <c r="T1633" s="13" t="s">
        <v>5423</v>
      </c>
      <c r="U1633" s="13">
        <v>14.624393968482901</v>
      </c>
      <c r="V1633" s="13">
        <v>12.0859637324942</v>
      </c>
      <c r="W1633" s="13" t="s">
        <v>5807</v>
      </c>
      <c r="X1633" s="13">
        <v>2.538430235988701</v>
      </c>
      <c r="Y1633" s="13">
        <v>14.134006567533749</v>
      </c>
      <c r="Z1633" s="13" t="s">
        <v>5807</v>
      </c>
      <c r="AA1633" s="13">
        <v>13.5875303761759</v>
      </c>
    </row>
    <row r="1634" spans="1:27" hidden="1" x14ac:dyDescent="0.2">
      <c r="A1634" s="5" t="s">
        <v>5423</v>
      </c>
      <c r="B1634" s="5" t="s">
        <v>6235</v>
      </c>
      <c r="C1634" s="5" t="s">
        <v>6234</v>
      </c>
      <c r="D1634" s="5">
        <v>2.4809709982097659E-4</v>
      </c>
      <c r="E1634" s="9">
        <v>31</v>
      </c>
      <c r="F1634" s="9">
        <v>514</v>
      </c>
      <c r="G1634" s="9">
        <v>5.4549624118105022</v>
      </c>
      <c r="H1634" s="9">
        <v>1.982116531757852</v>
      </c>
      <c r="I1634" s="9">
        <v>2.7520896599216269</v>
      </c>
      <c r="J1634" s="9">
        <v>2.748272320373228</v>
      </c>
      <c r="K1634" s="9">
        <v>541</v>
      </c>
      <c r="L1634" s="9">
        <v>10.39789102727164</v>
      </c>
      <c r="M1634" s="9">
        <v>3.2892111037359978E-23</v>
      </c>
      <c r="N1634" s="9">
        <v>1.6809917929117239E-22</v>
      </c>
      <c r="O1634" s="9">
        <v>13.10239839554457</v>
      </c>
      <c r="P1634" s="9">
        <v>8.1831377019045384</v>
      </c>
      <c r="Q1634" s="9">
        <v>3.86706265285259</v>
      </c>
      <c r="R1634" s="9">
        <v>3.3907770025414973E-21</v>
      </c>
      <c r="S1634" s="9">
        <v>2.709795362087175E-20</v>
      </c>
      <c r="T1634" s="13" t="s">
        <v>5423</v>
      </c>
      <c r="U1634" s="13">
        <v>13.1331279793276</v>
      </c>
      <c r="V1634" s="13">
        <v>11.9830359840914</v>
      </c>
      <c r="W1634" s="13" t="s">
        <v>5818</v>
      </c>
      <c r="X1634" s="13">
        <v>1.150091995236201</v>
      </c>
      <c r="Y1634" s="13">
        <v>12.642208395374849</v>
      </c>
      <c r="Z1634" s="13" t="s">
        <v>5807</v>
      </c>
      <c r="AA1634" s="13">
        <v>12.3707446723099</v>
      </c>
    </row>
    <row r="1635" spans="1:27" hidden="1" x14ac:dyDescent="0.2">
      <c r="A1635" s="5" t="s">
        <v>5423</v>
      </c>
      <c r="B1635" s="5" t="s">
        <v>6233</v>
      </c>
      <c r="C1635" s="5" t="s">
        <v>6232</v>
      </c>
      <c r="D1635" s="5">
        <v>3.795127661477504E-6</v>
      </c>
      <c r="E1635" s="9">
        <v>31</v>
      </c>
      <c r="F1635" s="9">
        <v>514</v>
      </c>
      <c r="G1635" s="9">
        <v>5.8308630533283541</v>
      </c>
      <c r="H1635" s="9">
        <v>1.2452023981672999</v>
      </c>
      <c r="I1635" s="9">
        <v>4.6826628842911573</v>
      </c>
      <c r="J1635" s="9">
        <v>4.6761677055619399</v>
      </c>
      <c r="K1635" s="9">
        <v>541</v>
      </c>
      <c r="L1635" s="9">
        <v>17.69194481465242</v>
      </c>
      <c r="M1635" s="9">
        <v>1.322983200564407E-55</v>
      </c>
      <c r="N1635" s="9">
        <v>1.4709136418438501E-54</v>
      </c>
      <c r="O1635" s="9">
        <v>12.173407935852779</v>
      </c>
      <c r="P1635" s="9">
        <v>6.6761772119888949</v>
      </c>
      <c r="Q1635" s="9">
        <v>4.4218993751497031</v>
      </c>
      <c r="R1635" s="9">
        <v>3.3786611873875838E-23</v>
      </c>
      <c r="S1635" s="9">
        <v>8.0665535848878574E-22</v>
      </c>
      <c r="T1635" s="13" t="s">
        <v>5423</v>
      </c>
      <c r="U1635" s="13">
        <v>12.229450512309599</v>
      </c>
      <c r="V1635" s="13">
        <v>11.02160463729</v>
      </c>
      <c r="W1635" s="13" t="s">
        <v>5818</v>
      </c>
      <c r="X1635" s="13">
        <v>1.2078458750195991</v>
      </c>
      <c r="Y1635" s="13">
        <v>12.03833596419185</v>
      </c>
      <c r="Z1635" s="13" t="s">
        <v>5807</v>
      </c>
      <c r="AA1635" s="13">
        <v>11.6030489507122</v>
      </c>
    </row>
    <row r="1636" spans="1:27" hidden="1" x14ac:dyDescent="0.2">
      <c r="A1636" s="5" t="s">
        <v>5423</v>
      </c>
      <c r="B1636" s="5" t="s">
        <v>4253</v>
      </c>
      <c r="C1636" s="5" t="s">
        <v>4254</v>
      </c>
      <c r="D1636" s="5">
        <v>1.8682008630422998E-2</v>
      </c>
      <c r="E1636" s="9">
        <v>31</v>
      </c>
      <c r="F1636" s="9">
        <v>514</v>
      </c>
      <c r="G1636" s="9">
        <v>4.8579354404049564</v>
      </c>
      <c r="H1636" s="9">
        <v>2.2455045343216731</v>
      </c>
      <c r="I1636" s="9">
        <v>2.1634048678830449</v>
      </c>
      <c r="J1636" s="9">
        <v>2.1604040750376541</v>
      </c>
      <c r="K1636" s="9">
        <v>541</v>
      </c>
      <c r="L1636" s="9">
        <v>8.1737337237615666</v>
      </c>
      <c r="M1636" s="9">
        <v>2.1331736917019051E-15</v>
      </c>
      <c r="N1636" s="9">
        <v>7.9586658112855029E-15</v>
      </c>
      <c r="O1636" s="9">
        <v>14.818760465644839</v>
      </c>
      <c r="P1636" s="9">
        <v>10.891190785745019</v>
      </c>
      <c r="Q1636" s="9">
        <v>3.1001323365738171</v>
      </c>
      <c r="R1636" s="9">
        <v>1.7563282037861989E-20</v>
      </c>
      <c r="S1636" s="9">
        <v>9.789081891921597E-20</v>
      </c>
      <c r="T1636" s="13" t="s">
        <v>5423</v>
      </c>
      <c r="U1636" s="13">
        <v>14.8553953842104</v>
      </c>
      <c r="V1636" s="13">
        <v>13.797819027813601</v>
      </c>
      <c r="W1636" s="13" t="s">
        <v>7681</v>
      </c>
      <c r="X1636" s="13">
        <v>1.057576356396797</v>
      </c>
      <c r="Y1636" s="13">
        <v>14.38263168063415</v>
      </c>
      <c r="Z1636" s="13" t="s">
        <v>5807</v>
      </c>
      <c r="AA1636" s="13">
        <v>14.2703397624726</v>
      </c>
    </row>
    <row r="1637" spans="1:27" hidden="1" x14ac:dyDescent="0.2">
      <c r="A1637" s="5" t="s">
        <v>5423</v>
      </c>
      <c r="B1637" s="5" t="s">
        <v>6231</v>
      </c>
      <c r="C1637" s="5" t="s">
        <v>6230</v>
      </c>
      <c r="D1637" s="5">
        <v>7.5136172648134809E-5</v>
      </c>
      <c r="E1637" s="9">
        <v>31</v>
      </c>
      <c r="F1637" s="9">
        <v>514</v>
      </c>
      <c r="G1637" s="9">
        <v>5.5716437159676584</v>
      </c>
      <c r="H1637" s="9">
        <v>2.156681405448404</v>
      </c>
      <c r="I1637" s="9">
        <v>2.5834338358424498</v>
      </c>
      <c r="J1637" s="9">
        <v>2.5798504336387178</v>
      </c>
      <c r="K1637" s="9">
        <v>541</v>
      </c>
      <c r="L1637" s="9">
        <v>9.7606789097202391</v>
      </c>
      <c r="M1637" s="9">
        <v>7.7222518959790099E-21</v>
      </c>
      <c r="N1637" s="9">
        <v>3.6358225722164598E-20</v>
      </c>
      <c r="O1637" s="9">
        <v>13.67305957138363</v>
      </c>
      <c r="P1637" s="9">
        <v>8.2113290509007406</v>
      </c>
      <c r="Q1637" s="9">
        <v>4.1460896469934339</v>
      </c>
      <c r="R1637" s="9">
        <v>2.3144902637667061E-21</v>
      </c>
      <c r="S1637" s="9">
        <v>1.9864877200149251E-20</v>
      </c>
      <c r="T1637" s="13" t="s">
        <v>5423</v>
      </c>
      <c r="U1637" s="13">
        <v>13.8250426801608</v>
      </c>
      <c r="V1637" s="13">
        <v>11.6415635537771</v>
      </c>
      <c r="W1637" s="13" t="s">
        <v>5807</v>
      </c>
      <c r="X1637" s="13">
        <v>2.1834791263837001</v>
      </c>
      <c r="Y1637" s="13">
        <v>13.185964330946151</v>
      </c>
      <c r="Z1637" s="13" t="s">
        <v>5810</v>
      </c>
      <c r="AA1637" s="13">
        <v>13.172871798900299</v>
      </c>
    </row>
    <row r="1638" spans="1:27" hidden="1" x14ac:dyDescent="0.2">
      <c r="A1638" s="5" t="s">
        <v>5423</v>
      </c>
      <c r="B1638" s="5" t="s">
        <v>6229</v>
      </c>
      <c r="C1638" s="5" t="s">
        <v>6228</v>
      </c>
      <c r="D1638" s="5">
        <v>6.3877983486164603E-5</v>
      </c>
      <c r="E1638" s="9">
        <v>31</v>
      </c>
      <c r="F1638" s="9">
        <v>514</v>
      </c>
      <c r="G1638" s="9">
        <v>5.7749053168345368</v>
      </c>
      <c r="H1638" s="9">
        <v>1.90578281693852</v>
      </c>
      <c r="I1638" s="9">
        <v>3.0302011674716618</v>
      </c>
      <c r="J1638" s="9">
        <v>3.0259980679416398</v>
      </c>
      <c r="K1638" s="9">
        <v>541</v>
      </c>
      <c r="L1638" s="9">
        <v>11.44864645542795</v>
      </c>
      <c r="M1638" s="9">
        <v>2.5166656629746541E-27</v>
      </c>
      <c r="N1638" s="9">
        <v>1.4672332796850411E-26</v>
      </c>
      <c r="O1638" s="9">
        <v>13.21709260981515</v>
      </c>
      <c r="P1638" s="9">
        <v>7.8272921994545106</v>
      </c>
      <c r="Q1638" s="9">
        <v>4.2818147398461139</v>
      </c>
      <c r="R1638" s="9">
        <v>1.2682413810945269E-21</v>
      </c>
      <c r="S1638" s="9">
        <v>1.2323223199595041E-20</v>
      </c>
      <c r="T1638" s="13" t="s">
        <v>5423</v>
      </c>
      <c r="U1638" s="13">
        <v>13.320929891503599</v>
      </c>
      <c r="V1638" s="13">
        <v>11.001529748780101</v>
      </c>
      <c r="W1638" s="13" t="s">
        <v>5818</v>
      </c>
      <c r="X1638" s="13">
        <v>2.3194001427234991</v>
      </c>
      <c r="Y1638" s="13">
        <v>12.740681638247899</v>
      </c>
      <c r="Z1638" s="13" t="s">
        <v>5810</v>
      </c>
      <c r="AA1638" s="13">
        <v>12.1726715467438</v>
      </c>
    </row>
    <row r="1639" spans="1:27" hidden="1" x14ac:dyDescent="0.2">
      <c r="A1639" s="5" t="s">
        <v>5423</v>
      </c>
      <c r="B1639" s="5" t="s">
        <v>4081</v>
      </c>
      <c r="C1639" s="5" t="s">
        <v>4082</v>
      </c>
      <c r="D1639" s="5">
        <v>5.1050262066964891E-5</v>
      </c>
      <c r="E1639" s="9">
        <v>31</v>
      </c>
      <c r="F1639" s="9">
        <v>514</v>
      </c>
      <c r="G1639" s="9">
        <v>5.6081131005121057</v>
      </c>
      <c r="H1639" s="9">
        <v>1.7805884282591899</v>
      </c>
      <c r="I1639" s="9">
        <v>3.1495841551632089</v>
      </c>
      <c r="J1639" s="9">
        <v>3.1452154631356182</v>
      </c>
      <c r="K1639" s="9">
        <v>541</v>
      </c>
      <c r="L1639" s="9">
        <v>11.899696911597379</v>
      </c>
      <c r="M1639" s="9">
        <v>3.6398690388276958E-29</v>
      </c>
      <c r="N1639" s="9">
        <v>2.2600390145501232E-28</v>
      </c>
      <c r="O1639" s="9">
        <v>12.785770566875341</v>
      </c>
      <c r="P1639" s="9">
        <v>7.435727189957519</v>
      </c>
      <c r="Q1639" s="9">
        <v>4.3260921671693513</v>
      </c>
      <c r="R1639" s="9">
        <v>1.0076737430434441E-21</v>
      </c>
      <c r="S1639" s="9">
        <v>1.0242415321467001E-20</v>
      </c>
      <c r="T1639" s="13" t="s">
        <v>5423</v>
      </c>
      <c r="U1639" s="13">
        <v>12.6711784778644</v>
      </c>
      <c r="V1639" s="13">
        <v>10.7548370981656</v>
      </c>
      <c r="W1639" s="13" t="s">
        <v>5842</v>
      </c>
      <c r="X1639" s="13">
        <v>1.9163413796988</v>
      </c>
      <c r="Y1639" s="13">
        <v>12.165972287547801</v>
      </c>
      <c r="Z1639" s="13" t="s">
        <v>5910</v>
      </c>
      <c r="AA1639" s="13">
        <v>11.0986058165612</v>
      </c>
    </row>
    <row r="1640" spans="1:27" hidden="1" x14ac:dyDescent="0.2">
      <c r="A1640" s="5" t="s">
        <v>5423</v>
      </c>
      <c r="B1640" s="5" t="s">
        <v>6227</v>
      </c>
      <c r="C1640" s="5" t="s">
        <v>6226</v>
      </c>
      <c r="D1640" s="5">
        <v>2.776173106619186E-6</v>
      </c>
      <c r="E1640" s="9">
        <v>31</v>
      </c>
      <c r="F1640" s="9">
        <v>514</v>
      </c>
      <c r="G1640" s="9">
        <v>5.6307333171636413</v>
      </c>
      <c r="H1640" s="9">
        <v>1.530310081201036</v>
      </c>
      <c r="I1640" s="9">
        <v>3.6794721451122281</v>
      </c>
      <c r="J1640" s="9">
        <v>3.674368461630793</v>
      </c>
      <c r="K1640" s="9">
        <v>541</v>
      </c>
      <c r="L1640" s="9">
        <v>13.901709293819991</v>
      </c>
      <c r="M1640" s="9">
        <v>8.7227369995161837E-38</v>
      </c>
      <c r="N1640" s="9">
        <v>6.8313871103310039E-37</v>
      </c>
      <c r="O1640" s="9">
        <v>12.323302599161501</v>
      </c>
      <c r="P1640" s="9">
        <v>7.2533666911265966</v>
      </c>
      <c r="Q1640" s="9">
        <v>4.3693292881193164</v>
      </c>
      <c r="R1640" s="9">
        <v>2.7251480971477241E-21</v>
      </c>
      <c r="S1640" s="9">
        <v>2.2571987183947841E-20</v>
      </c>
      <c r="T1640" s="13" t="s">
        <v>5423</v>
      </c>
      <c r="U1640" s="13">
        <v>12.528425544016001</v>
      </c>
      <c r="V1640" s="13">
        <v>10.676965022140591</v>
      </c>
      <c r="W1640" s="13" t="s">
        <v>5813</v>
      </c>
      <c r="X1640" s="13">
        <v>1.851460521875413</v>
      </c>
      <c r="Y1640" s="13">
        <v>11.9389684223156</v>
      </c>
      <c r="Z1640" s="13" t="s">
        <v>5804</v>
      </c>
      <c r="AA1640" s="13">
        <v>11.6223059422713</v>
      </c>
    </row>
    <row r="1641" spans="1:27" hidden="1" x14ac:dyDescent="0.2">
      <c r="A1641" s="5" t="s">
        <v>5423</v>
      </c>
      <c r="B1641" s="5" t="s">
        <v>6225</v>
      </c>
      <c r="C1641" s="5" t="s">
        <v>6224</v>
      </c>
      <c r="D1641" s="5">
        <v>2.8675982545071129E-4</v>
      </c>
      <c r="E1641" s="9">
        <v>31</v>
      </c>
      <c r="F1641" s="9">
        <v>514</v>
      </c>
      <c r="G1641" s="9">
        <v>5.4918558047114079</v>
      </c>
      <c r="H1641" s="9">
        <v>2.270278434459954</v>
      </c>
      <c r="I1641" s="9">
        <v>2.4190230243797339</v>
      </c>
      <c r="J1641" s="9">
        <v>2.4156676713932641</v>
      </c>
      <c r="K1641" s="9">
        <v>541</v>
      </c>
      <c r="L1641" s="9">
        <v>9.1395052153489207</v>
      </c>
      <c r="M1641" s="9">
        <v>1.2576129625764681E-18</v>
      </c>
      <c r="N1641" s="9">
        <v>5.4370517169226557E-18</v>
      </c>
      <c r="O1641" s="9">
        <v>14.592328140668879</v>
      </c>
      <c r="P1641" s="9">
        <v>9.7306996631200064</v>
      </c>
      <c r="Q1641" s="9">
        <v>3.804324477343374</v>
      </c>
      <c r="R1641" s="9">
        <v>1.182126136486611E-20</v>
      </c>
      <c r="S1641" s="9">
        <v>7.2450518048942313E-20</v>
      </c>
      <c r="T1641" s="13" t="s">
        <v>5423</v>
      </c>
      <c r="U1641" s="13">
        <v>14.710108165443099</v>
      </c>
      <c r="V1641" s="13">
        <v>13.348282070609599</v>
      </c>
      <c r="W1641" s="13" t="s">
        <v>5818</v>
      </c>
      <c r="X1641" s="13">
        <v>1.3618260948334999</v>
      </c>
      <c r="Y1641" s="13">
        <v>14.171417942712701</v>
      </c>
      <c r="Z1641" s="13" t="s">
        <v>5804</v>
      </c>
      <c r="AA1641" s="13">
        <v>13.6325093587634</v>
      </c>
    </row>
    <row r="1642" spans="1:27" hidden="1" x14ac:dyDescent="0.2">
      <c r="A1642" s="5" t="s">
        <v>5423</v>
      </c>
      <c r="B1642" s="5" t="s">
        <v>1558</v>
      </c>
      <c r="C1642" s="5" t="s">
        <v>1559</v>
      </c>
      <c r="D1642" s="5">
        <v>6.4382660883894574E-5</v>
      </c>
      <c r="E1642" s="9">
        <v>31</v>
      </c>
      <c r="F1642" s="9">
        <v>514</v>
      </c>
      <c r="G1642" s="9">
        <v>7.0389383573459998</v>
      </c>
      <c r="H1642" s="9">
        <v>2.0049475509775738</v>
      </c>
      <c r="I1642" s="9">
        <v>3.5107842865584931</v>
      </c>
      <c r="J1642" s="9">
        <v>3.5059145848557658</v>
      </c>
      <c r="K1642" s="9">
        <v>541</v>
      </c>
      <c r="L1642" s="9">
        <v>13.264376144246841</v>
      </c>
      <c r="M1642" s="9">
        <v>5.7402193376919217E-35</v>
      </c>
      <c r="N1642" s="9">
        <v>4.1903928616339718E-34</v>
      </c>
      <c r="O1642" s="9">
        <v>14.219363737016661</v>
      </c>
      <c r="P1642" s="9">
        <v>8.0700428847072718</v>
      </c>
      <c r="Q1642" s="9">
        <v>5.0901318596029448</v>
      </c>
      <c r="R1642" s="9">
        <v>3.3294663612931241E-21</v>
      </c>
      <c r="S1642" s="9">
        <v>2.668269703618628E-20</v>
      </c>
      <c r="T1642" s="13" t="s">
        <v>5423</v>
      </c>
      <c r="U1642" s="13">
        <v>14.444242602060299</v>
      </c>
      <c r="V1642" s="13">
        <v>12.72251966659832</v>
      </c>
      <c r="W1642" s="13" t="s">
        <v>7681</v>
      </c>
      <c r="X1642" s="13">
        <v>1.721722935461981</v>
      </c>
      <c r="Y1642" s="13">
        <v>13.68822189319965</v>
      </c>
      <c r="Z1642" s="13" t="s">
        <v>7691</v>
      </c>
      <c r="AA1642" s="13">
        <v>12.9389080543774</v>
      </c>
    </row>
    <row r="1643" spans="1:27" hidden="1" x14ac:dyDescent="0.2">
      <c r="A1643" s="5" t="s">
        <v>5423</v>
      </c>
      <c r="B1643" s="5" t="s">
        <v>6223</v>
      </c>
      <c r="C1643" s="5" t="s">
        <v>6222</v>
      </c>
      <c r="D1643" s="5">
        <v>2.0072355223176261E-13</v>
      </c>
      <c r="E1643" s="9">
        <v>31</v>
      </c>
      <c r="F1643" s="9">
        <v>514</v>
      </c>
      <c r="G1643" s="9">
        <v>5.5328184147906097</v>
      </c>
      <c r="H1643" s="9">
        <v>0.92425256824213475</v>
      </c>
      <c r="I1643" s="9">
        <v>5.9862624188468878</v>
      </c>
      <c r="J1643" s="9">
        <v>5.9779590570010361</v>
      </c>
      <c r="K1643" s="9">
        <v>541</v>
      </c>
      <c r="L1643" s="9">
        <v>22.617178937983461</v>
      </c>
      <c r="M1643" s="9">
        <v>3.203719881360776E-80</v>
      </c>
      <c r="N1643" s="9">
        <v>5.2427114222217193E-79</v>
      </c>
      <c r="O1643" s="9">
        <v>11.54929129021334</v>
      </c>
      <c r="P1643" s="9">
        <v>6.4347749173392037</v>
      </c>
      <c r="Q1643" s="9">
        <v>4.8232930949165391</v>
      </c>
      <c r="R1643" s="9">
        <v>6.7981082021216541E-23</v>
      </c>
      <c r="S1643" s="9">
        <v>1.275265916425028E-21</v>
      </c>
      <c r="T1643" s="13" t="s">
        <v>5423</v>
      </c>
      <c r="U1643" s="13">
        <v>11.5377464744235</v>
      </c>
      <c r="V1643" s="13">
        <v>9.6535394847218807</v>
      </c>
      <c r="W1643" s="13" t="s">
        <v>5871</v>
      </c>
      <c r="X1643" s="13">
        <v>1.8842069897016189</v>
      </c>
      <c r="Y1643" s="13">
        <v>11.26257788846895</v>
      </c>
      <c r="Z1643" s="13" t="s">
        <v>7685</v>
      </c>
      <c r="AA1643" s="13">
        <v>10.933451657635</v>
      </c>
    </row>
    <row r="1644" spans="1:27" hidden="1" x14ac:dyDescent="0.2">
      <c r="A1644" s="5" t="s">
        <v>5573</v>
      </c>
      <c r="B1644" s="5" t="s">
        <v>6221</v>
      </c>
      <c r="C1644" s="5" t="s">
        <v>6220</v>
      </c>
      <c r="D1644" s="5">
        <v>6.7687202416682251E-3</v>
      </c>
      <c r="E1644" s="9">
        <v>22</v>
      </c>
      <c r="F1644" s="9">
        <v>514</v>
      </c>
      <c r="G1644" s="9">
        <v>4.5673977834451671</v>
      </c>
      <c r="H1644" s="9">
        <v>0.94232594979827833</v>
      </c>
      <c r="I1644" s="9">
        <v>4.8469404715246354</v>
      </c>
      <c r="J1644" s="9">
        <v>4.8401036302794784</v>
      </c>
      <c r="K1644" s="9">
        <v>532</v>
      </c>
      <c r="L1644" s="9">
        <v>14.14453767160281</v>
      </c>
      <c r="M1644" s="9">
        <v>8.712739701147425E-39</v>
      </c>
      <c r="N1644" s="9">
        <v>2.5455920081183469E-37</v>
      </c>
      <c r="O1644" s="9">
        <v>11.010734851369399</v>
      </c>
      <c r="P1644" s="9">
        <v>6.2435664549081276</v>
      </c>
      <c r="Q1644" s="9">
        <v>4.9466671390159362</v>
      </c>
      <c r="R1644" s="9">
        <v>1.336638284722114E-14</v>
      </c>
      <c r="S1644" s="9">
        <v>9.3880132434626211E-14</v>
      </c>
      <c r="T1644" s="13" t="s">
        <v>5573</v>
      </c>
      <c r="U1644" s="13">
        <v>11.26540421452102</v>
      </c>
      <c r="V1644" s="13">
        <v>9.9228845800962695</v>
      </c>
      <c r="W1644" s="13" t="s">
        <v>5818</v>
      </c>
      <c r="X1644" s="13">
        <v>1.342519634424749</v>
      </c>
      <c r="Y1644" s="13">
        <v>10.8766356268618</v>
      </c>
      <c r="Z1644" s="13" t="s">
        <v>5830</v>
      </c>
      <c r="AA1644" s="13">
        <v>10.349685370207601</v>
      </c>
    </row>
    <row r="1645" spans="1:27" hidden="1" x14ac:dyDescent="0.2">
      <c r="A1645" s="5" t="s">
        <v>5573</v>
      </c>
      <c r="B1645" s="5" t="s">
        <v>6219</v>
      </c>
      <c r="C1645" s="5" t="s">
        <v>6218</v>
      </c>
      <c r="D1645" s="5">
        <v>1.3495244718344001E-2</v>
      </c>
      <c r="E1645" s="9">
        <v>22</v>
      </c>
      <c r="F1645" s="9">
        <v>514</v>
      </c>
      <c r="G1645" s="9">
        <v>4.3096613807053483</v>
      </c>
      <c r="H1645" s="9">
        <v>0.90756105209451676</v>
      </c>
      <c r="I1645" s="9">
        <v>4.7486186970664814</v>
      </c>
      <c r="J1645" s="9">
        <v>4.7419205433845111</v>
      </c>
      <c r="K1645" s="9">
        <v>532</v>
      </c>
      <c r="L1645" s="9">
        <v>13.857611093706399</v>
      </c>
      <c r="M1645" s="9">
        <v>1.6651566489673079E-37</v>
      </c>
      <c r="N1645" s="9">
        <v>4.6023778913249748E-36</v>
      </c>
      <c r="O1645" s="9">
        <v>10.828649143458749</v>
      </c>
      <c r="P1645" s="9">
        <v>6.3959135354743593</v>
      </c>
      <c r="Q1645" s="9">
        <v>4.63120638834849</v>
      </c>
      <c r="R1645" s="9">
        <v>1.7344234754528371E-16</v>
      </c>
      <c r="S1645" s="9">
        <v>8.5937093131423697E-15</v>
      </c>
      <c r="T1645" s="13" t="s">
        <v>5573</v>
      </c>
      <c r="U1645" s="13">
        <v>11.34039375278328</v>
      </c>
      <c r="V1645" s="13">
        <v>9.5741668296332705</v>
      </c>
      <c r="W1645" s="13" t="s">
        <v>5807</v>
      </c>
      <c r="X1645" s="13">
        <v>1.766226923150009</v>
      </c>
      <c r="Y1645" s="13">
        <v>10.794222899803049</v>
      </c>
      <c r="Z1645" s="13" t="s">
        <v>5810</v>
      </c>
      <c r="AA1645" s="13">
        <v>10.6420745690956</v>
      </c>
    </row>
    <row r="1646" spans="1:27" hidden="1" x14ac:dyDescent="0.2">
      <c r="A1646" s="5" t="s">
        <v>5573</v>
      </c>
      <c r="B1646" s="5" t="s">
        <v>6217</v>
      </c>
      <c r="C1646" s="5" t="s">
        <v>6216</v>
      </c>
      <c r="D1646" s="5">
        <v>4.0194019800056081E-2</v>
      </c>
      <c r="E1646" s="9">
        <v>22</v>
      </c>
      <c r="F1646" s="9">
        <v>514</v>
      </c>
      <c r="G1646" s="9">
        <v>4.4916298943658912</v>
      </c>
      <c r="H1646" s="9">
        <v>2.7113507155342291</v>
      </c>
      <c r="I1646" s="9">
        <v>1.656602323200703</v>
      </c>
      <c r="J1646" s="9">
        <v>1.654265606429242</v>
      </c>
      <c r="K1646" s="9">
        <v>532</v>
      </c>
      <c r="L1646" s="9">
        <v>4.8343638848129764</v>
      </c>
      <c r="M1646" s="9">
        <v>1.750702224416758E-6</v>
      </c>
      <c r="N1646" s="9">
        <v>5.6149715202659773E-6</v>
      </c>
      <c r="O1646" s="9">
        <v>14.994192138093791</v>
      </c>
      <c r="P1646" s="9">
        <v>10.19626811045811</v>
      </c>
      <c r="Q1646" s="9">
        <v>3.3438855128566769</v>
      </c>
      <c r="R1646" s="9">
        <v>2.8420793357770078E-15</v>
      </c>
      <c r="S1646" s="9">
        <v>3.321469338807157E-14</v>
      </c>
      <c r="T1646" s="13" t="s">
        <v>5573</v>
      </c>
      <c r="U1646" s="13">
        <v>15.10664522648819</v>
      </c>
      <c r="V1646" s="13">
        <v>13.926399402732599</v>
      </c>
      <c r="W1646" s="13" t="s">
        <v>5818</v>
      </c>
      <c r="X1646" s="13">
        <v>1.1802458237555931</v>
      </c>
      <c r="Y1646" s="13">
        <v>14.80216250056422</v>
      </c>
      <c r="Z1646" s="13" t="s">
        <v>5807</v>
      </c>
      <c r="AA1646" s="13">
        <v>14.609225895754999</v>
      </c>
    </row>
    <row r="1647" spans="1:27" hidden="1" x14ac:dyDescent="0.2">
      <c r="A1647" s="5" t="s">
        <v>5573</v>
      </c>
      <c r="B1647" s="5" t="s">
        <v>6215</v>
      </c>
      <c r="C1647" s="5" t="s">
        <v>6214</v>
      </c>
      <c r="D1647" s="5">
        <v>5.5465683089897131E-3</v>
      </c>
      <c r="E1647" s="9">
        <v>22</v>
      </c>
      <c r="F1647" s="9">
        <v>514</v>
      </c>
      <c r="G1647" s="9">
        <v>3.766573996679766</v>
      </c>
      <c r="H1647" s="9">
        <v>0.40504064041801108</v>
      </c>
      <c r="I1647" s="9">
        <v>9.2992495587419981</v>
      </c>
      <c r="J1647" s="9">
        <v>9.2861325226847722</v>
      </c>
      <c r="K1647" s="9">
        <v>532</v>
      </c>
      <c r="L1647" s="9">
        <v>27.137446080472969</v>
      </c>
      <c r="M1647" s="9">
        <v>1.900485789671147E-102</v>
      </c>
      <c r="N1647" s="9">
        <v>4.8641033300843341E-99</v>
      </c>
      <c r="O1647" s="9">
        <v>10.0415447592317</v>
      </c>
      <c r="P1647" s="9">
        <v>5.9457291337442522</v>
      </c>
      <c r="Q1647" s="9">
        <v>4.9491673788225272</v>
      </c>
      <c r="R1647" s="9">
        <v>7.9191745417057696E-13</v>
      </c>
      <c r="S1647" s="9">
        <v>2.8215673051829248E-12</v>
      </c>
      <c r="T1647" s="13" t="s">
        <v>5573</v>
      </c>
      <c r="U1647" s="13">
        <v>10.84674833890435</v>
      </c>
      <c r="V1647" s="13">
        <v>6.4849204471231499</v>
      </c>
      <c r="W1647" s="13" t="s">
        <v>5882</v>
      </c>
      <c r="X1647" s="13">
        <v>4.3618278917811999</v>
      </c>
      <c r="Y1647" s="13">
        <v>9.7241377693602118</v>
      </c>
      <c r="Z1647" s="13" t="s">
        <v>5833</v>
      </c>
      <c r="AA1647" s="13">
        <v>6.4849204471231499</v>
      </c>
    </row>
    <row r="1648" spans="1:27" hidden="1" x14ac:dyDescent="0.2">
      <c r="A1648" s="5" t="s">
        <v>5573</v>
      </c>
      <c r="B1648" s="5" t="s">
        <v>1826</v>
      </c>
      <c r="C1648" s="5" t="s">
        <v>1827</v>
      </c>
      <c r="D1648" s="5">
        <v>1.94657528225203E-3</v>
      </c>
      <c r="E1648" s="9">
        <v>22</v>
      </c>
      <c r="F1648" s="9">
        <v>514</v>
      </c>
      <c r="G1648" s="9">
        <v>4.2062101078049121</v>
      </c>
      <c r="H1648" s="9">
        <v>2.3243581379090741</v>
      </c>
      <c r="I1648" s="9">
        <v>1.8096222089030991</v>
      </c>
      <c r="J1648" s="9">
        <v>1.807069650267674</v>
      </c>
      <c r="K1648" s="9">
        <v>532</v>
      </c>
      <c r="L1648" s="9">
        <v>5.2809127026780907</v>
      </c>
      <c r="M1648" s="9">
        <v>1.8765918729686881E-7</v>
      </c>
      <c r="N1648" s="9">
        <v>6.8889117034940631E-7</v>
      </c>
      <c r="O1648" s="9">
        <v>20.460340143132619</v>
      </c>
      <c r="P1648" s="9">
        <v>16.091774614814781</v>
      </c>
      <c r="Q1648" s="9">
        <v>3.6059201068930951</v>
      </c>
      <c r="R1648" s="9">
        <v>4.4298438134613579E-15</v>
      </c>
      <c r="S1648" s="9">
        <v>4.399735824623304E-14</v>
      </c>
      <c r="T1648" s="13" t="s">
        <v>5573</v>
      </c>
      <c r="U1648" s="13">
        <v>20.853689043317839</v>
      </c>
      <c r="V1648" s="13">
        <v>19.420396175815402</v>
      </c>
      <c r="W1648" s="13" t="s">
        <v>5818</v>
      </c>
      <c r="X1648" s="13">
        <v>1.433292867502441</v>
      </c>
      <c r="Y1648" s="13">
        <v>20.125324225795531</v>
      </c>
      <c r="Z1648" s="13" t="s">
        <v>5807</v>
      </c>
      <c r="AA1648" s="13">
        <v>19.930259918972599</v>
      </c>
    </row>
    <row r="1649" spans="1:27" hidden="1" x14ac:dyDescent="0.2">
      <c r="A1649" s="5" t="s">
        <v>5573</v>
      </c>
      <c r="B1649" s="5" t="s">
        <v>6213</v>
      </c>
      <c r="C1649" s="5" t="s">
        <v>6212</v>
      </c>
      <c r="D1649" s="5">
        <v>7.639464261567047E-3</v>
      </c>
      <c r="E1649" s="9">
        <v>22</v>
      </c>
      <c r="F1649" s="9">
        <v>514</v>
      </c>
      <c r="G1649" s="9">
        <v>5.4748432080741072</v>
      </c>
      <c r="H1649" s="9">
        <v>2.8126441827241768</v>
      </c>
      <c r="I1649" s="9">
        <v>1.946511130594367</v>
      </c>
      <c r="J1649" s="9">
        <v>1.9437654835908631</v>
      </c>
      <c r="K1649" s="9">
        <v>532</v>
      </c>
      <c r="L1649" s="9">
        <v>5.6803874891052022</v>
      </c>
      <c r="M1649" s="9">
        <v>2.2143901163833819E-8</v>
      </c>
      <c r="N1649" s="9">
        <v>9.1029715128037699E-8</v>
      </c>
      <c r="O1649" s="9">
        <v>14.91970296314665</v>
      </c>
      <c r="P1649" s="9">
        <v>9.2364362459437732</v>
      </c>
      <c r="Q1649" s="9">
        <v>3.7554394548183061</v>
      </c>
      <c r="R1649" s="9">
        <v>1.6257981939537151E-15</v>
      </c>
      <c r="S1649" s="9">
        <v>2.3429436360389288E-14</v>
      </c>
      <c r="T1649" s="13" t="s">
        <v>5573</v>
      </c>
      <c r="U1649" s="13">
        <v>14.955591052380299</v>
      </c>
      <c r="V1649" s="13">
        <v>13.680981687293899</v>
      </c>
      <c r="W1649" s="13" t="s">
        <v>5818</v>
      </c>
      <c r="X1649" s="13">
        <v>1.2746093650864001</v>
      </c>
      <c r="Y1649" s="13">
        <v>14.8279122246255</v>
      </c>
      <c r="Z1649" s="13" t="s">
        <v>5810</v>
      </c>
      <c r="AA1649" s="13">
        <v>14.581208944726299</v>
      </c>
    </row>
    <row r="1650" spans="1:27" hidden="1" x14ac:dyDescent="0.2">
      <c r="A1650" s="5" t="s">
        <v>5573</v>
      </c>
      <c r="B1650" s="5" t="s">
        <v>6105</v>
      </c>
      <c r="C1650" s="5" t="s">
        <v>6104</v>
      </c>
      <c r="D1650" s="5">
        <v>2.657200459645475E-2</v>
      </c>
      <c r="E1650" s="9">
        <v>22</v>
      </c>
      <c r="F1650" s="9">
        <v>514</v>
      </c>
      <c r="G1650" s="9">
        <v>6.7474831017908974</v>
      </c>
      <c r="H1650" s="9">
        <v>2.0443195656294808</v>
      </c>
      <c r="I1650" s="9">
        <v>3.3006009506704661</v>
      </c>
      <c r="J1650" s="9">
        <v>3.2959452952428991</v>
      </c>
      <c r="K1650" s="9">
        <v>532</v>
      </c>
      <c r="L1650" s="9">
        <v>9.6319471551094296</v>
      </c>
      <c r="M1650" s="9">
        <v>2.3905482273370389E-20</v>
      </c>
      <c r="N1650" s="9">
        <v>2.5240796753491819E-19</v>
      </c>
      <c r="O1650" s="9">
        <v>14.09499351373637</v>
      </c>
      <c r="P1650" s="9">
        <v>7.0916539990384866</v>
      </c>
      <c r="Q1650" s="9">
        <v>5.5918072352991723</v>
      </c>
      <c r="R1650" s="9">
        <v>2.0147572832623139E-16</v>
      </c>
      <c r="S1650" s="9">
        <v>9.0633713217393485E-15</v>
      </c>
      <c r="T1650" s="13" t="s">
        <v>5573</v>
      </c>
      <c r="U1650" s="13">
        <v>14.090610651599469</v>
      </c>
      <c r="V1650" s="13">
        <v>11.752015916021399</v>
      </c>
      <c r="W1650" s="13" t="s">
        <v>5818</v>
      </c>
      <c r="X1650" s="13">
        <v>2.3385947355780718</v>
      </c>
      <c r="Y1650" s="13">
        <v>13.222530402651531</v>
      </c>
      <c r="Z1650" s="13" t="s">
        <v>5810</v>
      </c>
      <c r="AA1650" s="13">
        <v>12.545568379085701</v>
      </c>
    </row>
    <row r="1651" spans="1:27" hidden="1" x14ac:dyDescent="0.2">
      <c r="A1651" s="5" t="s">
        <v>5573</v>
      </c>
      <c r="B1651" s="5" t="s">
        <v>6211</v>
      </c>
      <c r="C1651" s="5" t="s">
        <v>6210</v>
      </c>
      <c r="D1651" s="5">
        <v>1.0555258946822851E-2</v>
      </c>
      <c r="E1651" s="9">
        <v>22</v>
      </c>
      <c r="F1651" s="9">
        <v>514</v>
      </c>
      <c r="G1651" s="9">
        <v>5.1072580779892096</v>
      </c>
      <c r="H1651" s="9">
        <v>2.6319640402388278</v>
      </c>
      <c r="I1651" s="9">
        <v>1.940474109792842</v>
      </c>
      <c r="J1651" s="9">
        <v>1.937736978295781</v>
      </c>
      <c r="K1651" s="9">
        <v>532</v>
      </c>
      <c r="L1651" s="9">
        <v>5.6627700108933103</v>
      </c>
      <c r="M1651" s="9">
        <v>2.4399073034370201E-8</v>
      </c>
      <c r="N1651" s="9">
        <v>9.966005030987405E-8</v>
      </c>
      <c r="O1651" s="9">
        <v>14.520178384639999</v>
      </c>
      <c r="P1651" s="9">
        <v>9.8070752129510534</v>
      </c>
      <c r="Q1651" s="9">
        <v>3.339320328160059</v>
      </c>
      <c r="R1651" s="9">
        <v>4.7350200879741446E-15</v>
      </c>
      <c r="S1651" s="9">
        <v>4.5450689848741059E-14</v>
      </c>
      <c r="T1651" s="13" t="s">
        <v>5573</v>
      </c>
      <c r="U1651" s="13">
        <v>14.643120614810501</v>
      </c>
      <c r="V1651" s="13">
        <v>13.281684622813881</v>
      </c>
      <c r="W1651" s="13" t="s">
        <v>7684</v>
      </c>
      <c r="X1651" s="13">
        <v>1.3614359919966239</v>
      </c>
      <c r="Y1651" s="13">
        <v>14.159715130206569</v>
      </c>
      <c r="Z1651" s="13" t="s">
        <v>5830</v>
      </c>
      <c r="AA1651" s="13">
        <v>14.0725923266327</v>
      </c>
    </row>
    <row r="1652" spans="1:27" hidden="1" x14ac:dyDescent="0.2">
      <c r="A1652" s="5" t="s">
        <v>5573</v>
      </c>
      <c r="B1652" s="5" t="s">
        <v>6209</v>
      </c>
      <c r="C1652" s="5" t="s">
        <v>6208</v>
      </c>
      <c r="D1652" s="5">
        <v>1.038977388828949E-2</v>
      </c>
      <c r="E1652" s="9">
        <v>22</v>
      </c>
      <c r="F1652" s="9">
        <v>514</v>
      </c>
      <c r="G1652" s="9">
        <v>3.533691825439933</v>
      </c>
      <c r="H1652" s="9">
        <v>1.9250421724751721</v>
      </c>
      <c r="I1652" s="9">
        <v>1.8356438502832371</v>
      </c>
      <c r="J1652" s="9">
        <v>1.8330545868786701</v>
      </c>
      <c r="K1652" s="9">
        <v>532</v>
      </c>
      <c r="L1652" s="9">
        <v>5.3568501087470626</v>
      </c>
      <c r="M1652" s="9">
        <v>1.262707034627335E-7</v>
      </c>
      <c r="N1652" s="9">
        <v>4.7386691853741968E-7</v>
      </c>
      <c r="O1652" s="9">
        <v>15.37152676323916</v>
      </c>
      <c r="P1652" s="9">
        <v>11.55079758680245</v>
      </c>
      <c r="Q1652" s="9">
        <v>3.2309700375923951</v>
      </c>
      <c r="R1652" s="9">
        <v>5.153886768219449E-15</v>
      </c>
      <c r="S1652" s="9">
        <v>4.7736311067679837E-14</v>
      </c>
      <c r="T1652" s="13" t="s">
        <v>5573</v>
      </c>
      <c r="U1652" s="13">
        <v>15.542934174568909</v>
      </c>
      <c r="V1652" s="13">
        <v>14.4198125255942</v>
      </c>
      <c r="W1652" s="13" t="s">
        <v>5818</v>
      </c>
      <c r="X1652" s="13">
        <v>1.1231216489747129</v>
      </c>
      <c r="Y1652" s="13">
        <v>14.9763735049461</v>
      </c>
      <c r="Z1652" s="13" t="s">
        <v>5818</v>
      </c>
      <c r="AA1652" s="13">
        <v>14.926712156670201</v>
      </c>
    </row>
    <row r="1653" spans="1:27" hidden="1" x14ac:dyDescent="0.2">
      <c r="A1653" s="5" t="s">
        <v>5573</v>
      </c>
      <c r="B1653" s="5" t="s">
        <v>6207</v>
      </c>
      <c r="C1653" s="5" t="s">
        <v>6206</v>
      </c>
      <c r="D1653" s="5">
        <v>6.0673666852581456E-3</v>
      </c>
      <c r="E1653" s="9">
        <v>22</v>
      </c>
      <c r="F1653" s="9">
        <v>514</v>
      </c>
      <c r="G1653" s="9">
        <v>3.9001709392348438</v>
      </c>
      <c r="H1653" s="9">
        <v>1.9988479827166621</v>
      </c>
      <c r="I1653" s="9">
        <v>1.951209383083784</v>
      </c>
      <c r="J1653" s="9">
        <v>1.948457108970542</v>
      </c>
      <c r="K1653" s="9">
        <v>532</v>
      </c>
      <c r="L1653" s="9">
        <v>5.6940981194951732</v>
      </c>
      <c r="M1653" s="9">
        <v>2.0530522634788768E-8</v>
      </c>
      <c r="N1653" s="9">
        <v>8.475132198625544E-8</v>
      </c>
      <c r="O1653" s="9">
        <v>14.08487665282823</v>
      </c>
      <c r="P1653" s="9">
        <v>10.18120089394656</v>
      </c>
      <c r="Q1653" s="9">
        <v>3.0969259397954372</v>
      </c>
      <c r="R1653" s="9">
        <v>2.3329943493208129E-15</v>
      </c>
      <c r="S1653" s="9">
        <v>2.9403637914040037E-14</v>
      </c>
      <c r="T1653" s="13" t="s">
        <v>5573</v>
      </c>
      <c r="U1653" s="13">
        <v>14.220093364101469</v>
      </c>
      <c r="V1653" s="13">
        <v>13.1099363723657</v>
      </c>
      <c r="W1653" s="13" t="s">
        <v>5818</v>
      </c>
      <c r="X1653" s="13">
        <v>1.110156991735769</v>
      </c>
      <c r="Y1653" s="13">
        <v>13.660923158009879</v>
      </c>
      <c r="Z1653" s="13" t="s">
        <v>5807</v>
      </c>
      <c r="AA1653" s="13">
        <v>13.514934817074799</v>
      </c>
    </row>
    <row r="1654" spans="1:27" hidden="1" x14ac:dyDescent="0.2">
      <c r="A1654" s="5" t="s">
        <v>5573</v>
      </c>
      <c r="B1654" s="5" t="s">
        <v>6205</v>
      </c>
      <c r="C1654" s="5" t="s">
        <v>6204</v>
      </c>
      <c r="D1654" s="5">
        <v>4.0100609498464342E-2</v>
      </c>
      <c r="E1654" s="9">
        <v>22</v>
      </c>
      <c r="F1654" s="9">
        <v>514</v>
      </c>
      <c r="G1654" s="9">
        <v>4.3885030946224326</v>
      </c>
      <c r="H1654" s="9">
        <v>2.5811115424658548</v>
      </c>
      <c r="I1654" s="9">
        <v>1.700237677613069</v>
      </c>
      <c r="J1654" s="9">
        <v>1.697839411088204</v>
      </c>
      <c r="K1654" s="9">
        <v>532</v>
      </c>
      <c r="L1654" s="9">
        <v>4.9617023404687606</v>
      </c>
      <c r="M1654" s="9">
        <v>9.4191607820815932E-7</v>
      </c>
      <c r="N1654" s="9">
        <v>3.1324584336875819E-6</v>
      </c>
      <c r="O1654" s="9">
        <v>19.26381587785713</v>
      </c>
      <c r="P1654" s="9">
        <v>14.19165418456344</v>
      </c>
      <c r="Q1654" s="9">
        <v>4.388953017202665</v>
      </c>
      <c r="R1654" s="9">
        <v>9.0652174782708649E-15</v>
      </c>
      <c r="S1654" s="9">
        <v>7.13655320146379E-14</v>
      </c>
      <c r="T1654" s="13" t="s">
        <v>5573</v>
      </c>
      <c r="U1654" s="13">
        <v>19.635411395404411</v>
      </c>
      <c r="V1654" s="13">
        <v>17.361487381540101</v>
      </c>
      <c r="W1654" s="13" t="s">
        <v>5807</v>
      </c>
      <c r="X1654" s="13">
        <v>2.2739240138643129</v>
      </c>
      <c r="Y1654" s="13">
        <v>18.704046758784148</v>
      </c>
      <c r="Z1654" s="13" t="s">
        <v>5807</v>
      </c>
      <c r="AA1654" s="13">
        <v>18.386762758373301</v>
      </c>
    </row>
    <row r="1655" spans="1:27" hidden="1" x14ac:dyDescent="0.2">
      <c r="A1655" s="5" t="s">
        <v>5573</v>
      </c>
      <c r="B1655" s="5" t="s">
        <v>6203</v>
      </c>
      <c r="C1655" s="5" t="s">
        <v>6202</v>
      </c>
      <c r="D1655" s="5">
        <v>1.615079494655202E-2</v>
      </c>
      <c r="E1655" s="9">
        <v>22</v>
      </c>
      <c r="F1655" s="9">
        <v>514</v>
      </c>
      <c r="G1655" s="9">
        <v>3.7890857988551239</v>
      </c>
      <c r="H1655" s="9">
        <v>2.4640631862990721</v>
      </c>
      <c r="I1655" s="9">
        <v>1.537738894003845</v>
      </c>
      <c r="J1655" s="9">
        <v>1.535569839781584</v>
      </c>
      <c r="K1655" s="9">
        <v>532</v>
      </c>
      <c r="L1655" s="9">
        <v>4.4874918194496498</v>
      </c>
      <c r="M1655" s="9">
        <v>8.8386700361836011E-6</v>
      </c>
      <c r="N1655" s="9">
        <v>2.5526621632372279E-5</v>
      </c>
      <c r="O1655" s="9">
        <v>18.888768200194779</v>
      </c>
      <c r="P1655" s="9">
        <v>14.636410655812609</v>
      </c>
      <c r="Q1655" s="9">
        <v>3.5613061842251321</v>
      </c>
      <c r="R1655" s="9">
        <v>3.8917030927125097E-14</v>
      </c>
      <c r="S1655" s="9">
        <v>2.1355971045215259E-13</v>
      </c>
      <c r="T1655" s="13" t="s">
        <v>5573</v>
      </c>
      <c r="U1655" s="13">
        <v>19.32380908636415</v>
      </c>
      <c r="V1655" s="13">
        <v>17.6351212061209</v>
      </c>
      <c r="W1655" s="13" t="s">
        <v>5807</v>
      </c>
      <c r="X1655" s="13">
        <v>1.688687880243251</v>
      </c>
      <c r="Y1655" s="13">
        <v>18.393191452037151</v>
      </c>
      <c r="Z1655" s="13" t="s">
        <v>5807</v>
      </c>
      <c r="AA1655" s="13">
        <v>18.106961678760499</v>
      </c>
    </row>
    <row r="1656" spans="1:27" hidden="1" x14ac:dyDescent="0.2">
      <c r="A1656" s="5" t="s">
        <v>5573</v>
      </c>
      <c r="B1656" s="5" t="s">
        <v>6201</v>
      </c>
      <c r="C1656" s="5" t="s">
        <v>6200</v>
      </c>
      <c r="D1656" s="5">
        <v>4.7080239321165063E-2</v>
      </c>
      <c r="E1656" s="9">
        <v>22</v>
      </c>
      <c r="F1656" s="9">
        <v>514</v>
      </c>
      <c r="G1656" s="9">
        <v>6.3383506677929811</v>
      </c>
      <c r="H1656" s="9">
        <v>2.2927926866565929</v>
      </c>
      <c r="I1656" s="9">
        <v>2.7644674133341378</v>
      </c>
      <c r="J1656" s="9">
        <v>2.7605679998910779</v>
      </c>
      <c r="K1656" s="9">
        <v>532</v>
      </c>
      <c r="L1656" s="9">
        <v>8.0673805877222353</v>
      </c>
      <c r="M1656" s="9">
        <v>4.7971905625667838E-15</v>
      </c>
      <c r="N1656" s="9">
        <v>3.5505869074127887E-14</v>
      </c>
      <c r="O1656" s="9">
        <v>14.54884214990167</v>
      </c>
      <c r="P1656" s="9">
        <v>7.6841168596958589</v>
      </c>
      <c r="Q1656" s="9">
        <v>5.3446188306337836</v>
      </c>
      <c r="R1656" s="9">
        <v>8.7417217516268951E-16</v>
      </c>
      <c r="S1656" s="9">
        <v>1.6475377504502119E-14</v>
      </c>
      <c r="T1656" s="13" t="s">
        <v>5573</v>
      </c>
      <c r="U1656" s="13">
        <v>14.408567966296991</v>
      </c>
      <c r="V1656" s="13">
        <v>12.871960419926101</v>
      </c>
      <c r="W1656" s="13" t="s">
        <v>5926</v>
      </c>
      <c r="X1656" s="13">
        <v>1.5366075463708879</v>
      </c>
      <c r="Y1656" s="13">
        <v>13.82901494872238</v>
      </c>
      <c r="Z1656" s="13" t="s">
        <v>5810</v>
      </c>
      <c r="AA1656" s="13">
        <v>13.4159213640099</v>
      </c>
    </row>
    <row r="1657" spans="1:27" hidden="1" x14ac:dyDescent="0.2">
      <c r="A1657" s="5" t="s">
        <v>5573</v>
      </c>
      <c r="B1657" s="5" t="s">
        <v>6199</v>
      </c>
      <c r="C1657" s="5" t="s">
        <v>6198</v>
      </c>
      <c r="D1657" s="5">
        <v>3.2251078109394642E-2</v>
      </c>
      <c r="E1657" s="9">
        <v>22</v>
      </c>
      <c r="F1657" s="9">
        <v>514</v>
      </c>
      <c r="G1657" s="9">
        <v>7.7507682614199211</v>
      </c>
      <c r="H1657" s="9">
        <v>2.0650017598547352</v>
      </c>
      <c r="I1657" s="9">
        <v>3.7533954750552652</v>
      </c>
      <c r="J1657" s="9">
        <v>3.7481011313050159</v>
      </c>
      <c r="K1657" s="9">
        <v>532</v>
      </c>
      <c r="L1657" s="9">
        <v>10.95331044506163</v>
      </c>
      <c r="M1657" s="9">
        <v>2.5696691861188902E-25</v>
      </c>
      <c r="N1657" s="9">
        <v>3.6136325906333441E-24</v>
      </c>
      <c r="O1657" s="9">
        <v>15.10965539538234</v>
      </c>
      <c r="P1657" s="9">
        <v>7.1605092934296932</v>
      </c>
      <c r="Q1657" s="9">
        <v>6.4275539345533712</v>
      </c>
      <c r="R1657" s="9">
        <v>1.500762304713244E-16</v>
      </c>
      <c r="S1657" s="9">
        <v>8.3872731948779716E-15</v>
      </c>
      <c r="T1657" s="13" t="s">
        <v>5573</v>
      </c>
      <c r="U1657" s="13">
        <v>15.10578466946998</v>
      </c>
      <c r="V1657" s="13">
        <v>12.2603091443428</v>
      </c>
      <c r="W1657" s="13" t="s">
        <v>5926</v>
      </c>
      <c r="X1657" s="13">
        <v>2.8454755251271791</v>
      </c>
      <c r="Y1657" s="13">
        <v>14.466408705873819</v>
      </c>
      <c r="Z1657" s="13" t="s">
        <v>7679</v>
      </c>
      <c r="AA1657" s="13">
        <v>13.325591849097099</v>
      </c>
    </row>
    <row r="1658" spans="1:27" hidden="1" x14ac:dyDescent="0.2">
      <c r="A1658" s="5" t="s">
        <v>5573</v>
      </c>
      <c r="B1658" s="5" t="s">
        <v>6197</v>
      </c>
      <c r="C1658" s="5" t="s">
        <v>6196</v>
      </c>
      <c r="D1658" s="5">
        <v>4.3825916193021751E-2</v>
      </c>
      <c r="E1658" s="9">
        <v>22</v>
      </c>
      <c r="F1658" s="9">
        <v>514</v>
      </c>
      <c r="G1658" s="9">
        <v>5.5021192931134362</v>
      </c>
      <c r="H1658" s="9">
        <v>1.737771543808988</v>
      </c>
      <c r="I1658" s="9">
        <v>3.1661925370543509</v>
      </c>
      <c r="J1658" s="9">
        <v>3.1617264711196409</v>
      </c>
      <c r="K1658" s="9">
        <v>532</v>
      </c>
      <c r="L1658" s="9">
        <v>9.2397110876473718</v>
      </c>
      <c r="M1658" s="9">
        <v>5.8942563194312683E-19</v>
      </c>
      <c r="N1658" s="9">
        <v>5.7099771475974224E-18</v>
      </c>
      <c r="O1658" s="9">
        <v>12.428586594675741</v>
      </c>
      <c r="P1658" s="9">
        <v>7.0242762402040571</v>
      </c>
      <c r="Q1658" s="9">
        <v>4.1916236084635097</v>
      </c>
      <c r="R1658" s="9">
        <v>2.790583167732469E-16</v>
      </c>
      <c r="S1658" s="9">
        <v>9.6300646514721486E-15</v>
      </c>
      <c r="T1658" s="13" t="s">
        <v>5573</v>
      </c>
      <c r="U1658" s="13">
        <v>12.734184912609191</v>
      </c>
      <c r="V1658" s="13">
        <v>10.9428326846632</v>
      </c>
      <c r="W1658" s="13" t="s">
        <v>7685</v>
      </c>
      <c r="X1658" s="13">
        <v>1.791352227945985</v>
      </c>
      <c r="Y1658" s="13">
        <v>12.030528870646471</v>
      </c>
      <c r="Z1658" s="13" t="s">
        <v>5810</v>
      </c>
      <c r="AA1658" s="13">
        <v>11.7468546898625</v>
      </c>
    </row>
    <row r="1659" spans="1:27" hidden="1" x14ac:dyDescent="0.2">
      <c r="A1659" s="5" t="s">
        <v>5573</v>
      </c>
      <c r="B1659" s="5" t="s">
        <v>6195</v>
      </c>
      <c r="C1659" s="5" t="s">
        <v>6194</v>
      </c>
      <c r="D1659" s="5">
        <v>2.7028786325159419E-2</v>
      </c>
      <c r="E1659" s="9">
        <v>22</v>
      </c>
      <c r="F1659" s="9">
        <v>514</v>
      </c>
      <c r="G1659" s="9">
        <v>6.2242945331519461</v>
      </c>
      <c r="H1659" s="9">
        <v>2.0944497194331211</v>
      </c>
      <c r="I1659" s="9">
        <v>2.9718042287673541</v>
      </c>
      <c r="J1659" s="9">
        <v>2.9676123568342998</v>
      </c>
      <c r="K1659" s="9">
        <v>532</v>
      </c>
      <c r="L1659" s="9">
        <v>8.6724392662503824</v>
      </c>
      <c r="M1659" s="9">
        <v>5.1386419724838709E-17</v>
      </c>
      <c r="N1659" s="9">
        <v>4.369382147632963E-16</v>
      </c>
      <c r="O1659" s="9">
        <v>13.48402265531538</v>
      </c>
      <c r="P1659" s="9">
        <v>7.3754660170924451</v>
      </c>
      <c r="Q1659" s="9">
        <v>4.4456333622947666</v>
      </c>
      <c r="R1659" s="9">
        <v>3.310263748836756E-16</v>
      </c>
      <c r="S1659" s="9">
        <v>1.028215099025982E-14</v>
      </c>
      <c r="T1659" s="13" t="s">
        <v>5573</v>
      </c>
      <c r="U1659" s="13">
        <v>13.74661611591079</v>
      </c>
      <c r="V1659" s="13">
        <v>11.492790724431501</v>
      </c>
      <c r="W1659" s="13" t="s">
        <v>5807</v>
      </c>
      <c r="X1659" s="13">
        <v>2.253825391479289</v>
      </c>
      <c r="Y1659" s="13">
        <v>13.17493062719835</v>
      </c>
      <c r="Z1659" s="13" t="s">
        <v>5807</v>
      </c>
      <c r="AA1659" s="13">
        <v>12.918218053685701</v>
      </c>
    </row>
    <row r="1660" spans="1:27" hidden="1" x14ac:dyDescent="0.2">
      <c r="A1660" s="5" t="s">
        <v>5573</v>
      </c>
      <c r="B1660" s="5" t="s">
        <v>6193</v>
      </c>
      <c r="C1660" s="5" t="s">
        <v>6192</v>
      </c>
      <c r="D1660" s="5">
        <v>3.4104185030697828E-2</v>
      </c>
      <c r="E1660" s="9">
        <v>22</v>
      </c>
      <c r="F1660" s="9">
        <v>514</v>
      </c>
      <c r="G1660" s="9">
        <v>4.022045758344297</v>
      </c>
      <c r="H1660" s="9">
        <v>0.51668326031247247</v>
      </c>
      <c r="I1660" s="9">
        <v>7.7843546855222296</v>
      </c>
      <c r="J1660" s="9">
        <v>7.7733744811038807</v>
      </c>
      <c r="K1660" s="9">
        <v>532</v>
      </c>
      <c r="L1660" s="9">
        <v>22.716618606180759</v>
      </c>
      <c r="M1660" s="9">
        <v>2.3080808154563299E-80</v>
      </c>
      <c r="N1660" s="9">
        <v>1.0548753641212381E-77</v>
      </c>
      <c r="O1660" s="9">
        <v>10.40316229389598</v>
      </c>
      <c r="P1660" s="9">
        <v>6.0475749583822509</v>
      </c>
      <c r="Q1660" s="9">
        <v>4.7623108771216307</v>
      </c>
      <c r="R1660" s="9">
        <v>3.8280553461892608E-15</v>
      </c>
      <c r="S1660" s="9">
        <v>3.989220217034525E-14</v>
      </c>
      <c r="T1660" s="13" t="s">
        <v>5573</v>
      </c>
      <c r="U1660" s="13">
        <v>10.874659104717351</v>
      </c>
      <c r="V1660" s="13">
        <v>6.2994990488440497</v>
      </c>
      <c r="W1660" s="13" t="s">
        <v>5882</v>
      </c>
      <c r="X1660" s="13">
        <v>4.575160055873301</v>
      </c>
      <c r="Y1660" s="13">
        <v>10.403391323576979</v>
      </c>
      <c r="Z1660" s="13" t="s">
        <v>5810</v>
      </c>
      <c r="AA1660" s="13">
        <v>10.2883873253366</v>
      </c>
    </row>
    <row r="1661" spans="1:27" hidden="1" x14ac:dyDescent="0.2">
      <c r="A1661" s="5" t="s">
        <v>5573</v>
      </c>
      <c r="B1661" s="5" t="s">
        <v>1298</v>
      </c>
      <c r="C1661" s="5" t="s">
        <v>1299</v>
      </c>
      <c r="D1661" s="5">
        <v>3.9430577059375971E-2</v>
      </c>
      <c r="E1661" s="9">
        <v>22</v>
      </c>
      <c r="F1661" s="9">
        <v>514</v>
      </c>
      <c r="G1661" s="9">
        <v>6.7683523478240009</v>
      </c>
      <c r="H1661" s="9">
        <v>3.0086306619652459</v>
      </c>
      <c r="I1661" s="9">
        <v>2.249645472735724</v>
      </c>
      <c r="J1661" s="9">
        <v>2.2464722402511619</v>
      </c>
      <c r="K1661" s="9">
        <v>532</v>
      </c>
      <c r="L1661" s="9">
        <v>6.5650063836769048</v>
      </c>
      <c r="M1661" s="9">
        <v>1.238214561085746E-10</v>
      </c>
      <c r="N1661" s="9">
        <v>6.3918643558750667E-10</v>
      </c>
      <c r="O1661" s="9">
        <v>18.231506559788091</v>
      </c>
      <c r="P1661" s="9">
        <v>11.786308864328699</v>
      </c>
      <c r="Q1661" s="9">
        <v>4.7809582584543344</v>
      </c>
      <c r="R1661" s="9">
        <v>3.3335156703233531E-15</v>
      </c>
      <c r="S1661" s="9">
        <v>3.6367433958335852E-14</v>
      </c>
      <c r="T1661" s="13" t="s">
        <v>5573</v>
      </c>
      <c r="U1661" s="13">
        <v>18.319468683927969</v>
      </c>
      <c r="V1661" s="13">
        <v>17.1998321082791</v>
      </c>
      <c r="W1661" s="13" t="s">
        <v>7684</v>
      </c>
      <c r="X1661" s="13">
        <v>1.1196365756488691</v>
      </c>
      <c r="Y1661" s="13">
        <v>17.80945517291735</v>
      </c>
      <c r="Z1661" s="13" t="s">
        <v>5807</v>
      </c>
      <c r="AA1661" s="13">
        <v>17.761412299645102</v>
      </c>
    </row>
    <row r="1662" spans="1:27" hidden="1" x14ac:dyDescent="0.2">
      <c r="A1662" s="5" t="s">
        <v>5573</v>
      </c>
      <c r="B1662" s="5" t="s">
        <v>6191</v>
      </c>
      <c r="C1662" s="5" t="s">
        <v>6190</v>
      </c>
      <c r="D1662" s="5">
        <v>8.5359896603165123E-3</v>
      </c>
      <c r="E1662" s="9">
        <v>22</v>
      </c>
      <c r="F1662" s="9">
        <v>514</v>
      </c>
      <c r="G1662" s="9">
        <v>3.9752742894810091</v>
      </c>
      <c r="H1662" s="9">
        <v>2.3681702175398738</v>
      </c>
      <c r="I1662" s="9">
        <v>1.678626924719391</v>
      </c>
      <c r="J1662" s="9">
        <v>1.6762591411945931</v>
      </c>
      <c r="K1662" s="9">
        <v>532</v>
      </c>
      <c r="L1662" s="9">
        <v>4.898636967536671</v>
      </c>
      <c r="M1662" s="9">
        <v>1.2825489401111579E-6</v>
      </c>
      <c r="N1662" s="9">
        <v>4.1869333639292067E-6</v>
      </c>
      <c r="O1662" s="9">
        <v>17.69517330760754</v>
      </c>
      <c r="P1662" s="9">
        <v>13.425424149149521</v>
      </c>
      <c r="Q1662" s="9">
        <v>3.5200890286491791</v>
      </c>
      <c r="R1662" s="9">
        <v>5.7174019637736958E-15</v>
      </c>
      <c r="S1662" s="9">
        <v>5.1452596997476778E-14</v>
      </c>
      <c r="T1662" s="13" t="s">
        <v>5573</v>
      </c>
      <c r="U1662" s="13">
        <v>17.910455676895761</v>
      </c>
      <c r="V1662" s="13">
        <v>16.508044300754701</v>
      </c>
      <c r="W1662" s="13" t="s">
        <v>5807</v>
      </c>
      <c r="X1662" s="13">
        <v>1.402411376141057</v>
      </c>
      <c r="Y1662" s="13">
        <v>17.521262033013219</v>
      </c>
      <c r="Z1662" s="13" t="s">
        <v>5807</v>
      </c>
      <c r="AA1662" s="13">
        <v>17.443636613246099</v>
      </c>
    </row>
    <row r="1663" spans="1:27" hidden="1" x14ac:dyDescent="0.2">
      <c r="A1663" s="5" t="s">
        <v>5573</v>
      </c>
      <c r="B1663" s="5" t="s">
        <v>6189</v>
      </c>
      <c r="C1663" s="5" t="s">
        <v>6188</v>
      </c>
      <c r="D1663" s="5">
        <v>1.4579606766927201E-2</v>
      </c>
      <c r="E1663" s="9">
        <v>22</v>
      </c>
      <c r="F1663" s="9">
        <v>514</v>
      </c>
      <c r="G1663" s="9">
        <v>4.3152058913989766</v>
      </c>
      <c r="H1663" s="9">
        <v>0.72898550896489123</v>
      </c>
      <c r="I1663" s="9">
        <v>5.9194673122189618</v>
      </c>
      <c r="J1663" s="9">
        <v>5.9111176205923988</v>
      </c>
      <c r="K1663" s="9">
        <v>532</v>
      </c>
      <c r="L1663" s="9">
        <v>17.274428866085358</v>
      </c>
      <c r="M1663" s="9">
        <v>2.0932709787275739E-53</v>
      </c>
      <c r="N1663" s="9">
        <v>1.319585650974225E-51</v>
      </c>
      <c r="O1663" s="9">
        <v>10.95014933258199</v>
      </c>
      <c r="P1663" s="9">
        <v>6.2739767270800231</v>
      </c>
      <c r="Q1663" s="9">
        <v>4.7971511108109777</v>
      </c>
      <c r="R1663" s="9">
        <v>1.3074634223943949E-15</v>
      </c>
      <c r="S1663" s="9">
        <v>2.063427258788912E-14</v>
      </c>
      <c r="T1663" s="13" t="s">
        <v>5573</v>
      </c>
      <c r="U1663" s="13">
        <v>11.55340541786436</v>
      </c>
      <c r="V1663" s="13">
        <v>10.312361885825799</v>
      </c>
      <c r="W1663" s="13" t="s">
        <v>5818</v>
      </c>
      <c r="X1663" s="13">
        <v>1.24104353203856</v>
      </c>
      <c r="Y1663" s="13">
        <v>10.71843948826025</v>
      </c>
      <c r="Z1663" s="13" t="s">
        <v>5807</v>
      </c>
      <c r="AA1663" s="13">
        <v>10.6866190239123</v>
      </c>
    </row>
    <row r="1664" spans="1:27" hidden="1" x14ac:dyDescent="0.2">
      <c r="A1664" s="5" t="s">
        <v>5573</v>
      </c>
      <c r="B1664" s="5" t="s">
        <v>6187</v>
      </c>
      <c r="C1664" s="5" t="s">
        <v>6186</v>
      </c>
      <c r="D1664" s="5">
        <v>1.4545448745478541E-2</v>
      </c>
      <c r="E1664" s="9">
        <v>22</v>
      </c>
      <c r="F1664" s="9">
        <v>514</v>
      </c>
      <c r="G1664" s="9">
        <v>5.0702072567351451</v>
      </c>
      <c r="H1664" s="9">
        <v>2.407440263345046</v>
      </c>
      <c r="I1664" s="9">
        <v>2.10605734810229</v>
      </c>
      <c r="J1664" s="9">
        <v>2.1030866535318151</v>
      </c>
      <c r="K1664" s="9">
        <v>532</v>
      </c>
      <c r="L1664" s="9">
        <v>6.1459817123395313</v>
      </c>
      <c r="M1664" s="9">
        <v>1.5596765450798111E-9</v>
      </c>
      <c r="N1664" s="9">
        <v>7.2185102160529239E-9</v>
      </c>
      <c r="O1664" s="9">
        <v>18.151142714823809</v>
      </c>
      <c r="P1664" s="9">
        <v>12.87661869649776</v>
      </c>
      <c r="Q1664" s="9">
        <v>4.4166482677807526</v>
      </c>
      <c r="R1664" s="9">
        <v>2.5840969342513652E-15</v>
      </c>
      <c r="S1664" s="9">
        <v>3.1463181207707102E-14</v>
      </c>
      <c r="T1664" s="13" t="s">
        <v>5573</v>
      </c>
      <c r="U1664" s="13">
        <v>18.24608216559432</v>
      </c>
      <c r="V1664" s="13">
        <v>16.153442261097329</v>
      </c>
      <c r="W1664" s="13" t="s">
        <v>5813</v>
      </c>
      <c r="X1664" s="13">
        <v>2.0926399044969952</v>
      </c>
      <c r="Y1664" s="13">
        <v>17.62539358955868</v>
      </c>
      <c r="Z1664" s="13" t="s">
        <v>5810</v>
      </c>
      <c r="AA1664" s="13">
        <v>17.574713929938401</v>
      </c>
    </row>
    <row r="1665" spans="1:27" hidden="1" x14ac:dyDescent="0.2">
      <c r="A1665" s="5" t="s">
        <v>5573</v>
      </c>
      <c r="B1665" s="5" t="s">
        <v>6185</v>
      </c>
      <c r="C1665" s="5" t="s">
        <v>6184</v>
      </c>
      <c r="D1665" s="5">
        <v>3.0935900767186449E-2</v>
      </c>
      <c r="E1665" s="9">
        <v>22</v>
      </c>
      <c r="F1665" s="9">
        <v>514</v>
      </c>
      <c r="G1665" s="9">
        <v>5.3243567400077518</v>
      </c>
      <c r="H1665" s="9">
        <v>2.146426291432368</v>
      </c>
      <c r="I1665" s="9">
        <v>2.4805681710386929</v>
      </c>
      <c r="J1665" s="9">
        <v>2.4770692110488159</v>
      </c>
      <c r="K1665" s="9">
        <v>532</v>
      </c>
      <c r="L1665" s="9">
        <v>7.2388943392983354</v>
      </c>
      <c r="M1665" s="9">
        <v>1.591585146855285E-12</v>
      </c>
      <c r="N1665" s="9">
        <v>9.6895885462926178E-12</v>
      </c>
      <c r="O1665" s="9">
        <v>13.06564688829507</v>
      </c>
      <c r="P1665" s="9">
        <v>7.53830439086728</v>
      </c>
      <c r="Q1665" s="9">
        <v>4.1320368835582766</v>
      </c>
      <c r="R1665" s="9">
        <v>3.8866073929281491E-15</v>
      </c>
      <c r="S1665" s="9">
        <v>4.0338130419547062E-14</v>
      </c>
      <c r="T1665" s="13" t="s">
        <v>5573</v>
      </c>
      <c r="U1665" s="13">
        <v>13.37727939061045</v>
      </c>
      <c r="V1665" s="13">
        <v>12.2914592020044</v>
      </c>
      <c r="W1665" s="13" t="s">
        <v>5818</v>
      </c>
      <c r="X1665" s="13">
        <v>1.085820188606045</v>
      </c>
      <c r="Y1665" s="13">
        <v>12.753681789435801</v>
      </c>
      <c r="Z1665" s="13" t="s">
        <v>7686</v>
      </c>
      <c r="AA1665" s="13">
        <v>12.745263485412501</v>
      </c>
    </row>
    <row r="1666" spans="1:27" hidden="1" x14ac:dyDescent="0.2">
      <c r="A1666" s="5" t="s">
        <v>5573</v>
      </c>
      <c r="B1666" s="5" t="s">
        <v>6183</v>
      </c>
      <c r="C1666" s="5" t="s">
        <v>6182</v>
      </c>
      <c r="D1666" s="5">
        <v>2.8900056971519272E-2</v>
      </c>
      <c r="E1666" s="9">
        <v>22</v>
      </c>
      <c r="F1666" s="9">
        <v>514</v>
      </c>
      <c r="G1666" s="9">
        <v>5.434051735775264</v>
      </c>
      <c r="H1666" s="9">
        <v>1.3883761434623769</v>
      </c>
      <c r="I1666" s="9">
        <v>3.913962193432432</v>
      </c>
      <c r="J1666" s="9">
        <v>3.9084413626499508</v>
      </c>
      <c r="K1666" s="9">
        <v>532</v>
      </c>
      <c r="L1666" s="9">
        <v>11.421882735196871</v>
      </c>
      <c r="M1666" s="9">
        <v>3.5685737840726347E-27</v>
      </c>
      <c r="N1666" s="9">
        <v>5.5353986320942449E-26</v>
      </c>
      <c r="O1666" s="9">
        <v>12.178308159404301</v>
      </c>
      <c r="P1666" s="9">
        <v>6.815983231601928</v>
      </c>
      <c r="Q1666" s="9">
        <v>4.8301911011641003</v>
      </c>
      <c r="R1666" s="9">
        <v>2.8012889058464669E-16</v>
      </c>
      <c r="S1666" s="9">
        <v>9.6300646514721486E-15</v>
      </c>
      <c r="T1666" s="13" t="s">
        <v>5573</v>
      </c>
      <c r="U1666" s="13">
        <v>12.50581252674033</v>
      </c>
      <c r="V1666" s="13">
        <v>10.801324030005761</v>
      </c>
      <c r="W1666" s="13" t="s">
        <v>7684</v>
      </c>
      <c r="X1666" s="13">
        <v>1.7044884967345619</v>
      </c>
      <c r="Y1666" s="13">
        <v>11.76804432196</v>
      </c>
      <c r="Z1666" s="13" t="s">
        <v>5810</v>
      </c>
      <c r="AA1666" s="13">
        <v>11.636701503502399</v>
      </c>
    </row>
    <row r="1667" spans="1:27" hidden="1" x14ac:dyDescent="0.2">
      <c r="A1667" s="5" t="s">
        <v>5573</v>
      </c>
      <c r="B1667" s="5" t="s">
        <v>6181</v>
      </c>
      <c r="C1667" s="5" t="s">
        <v>6180</v>
      </c>
      <c r="D1667" s="5">
        <v>8.3890624216548457E-3</v>
      </c>
      <c r="E1667" s="9">
        <v>22</v>
      </c>
      <c r="F1667" s="9">
        <v>514</v>
      </c>
      <c r="G1667" s="9">
        <v>4.034701993281729</v>
      </c>
      <c r="H1667" s="9">
        <v>2.3459482406118051</v>
      </c>
      <c r="I1667" s="9">
        <v>1.719859766483812</v>
      </c>
      <c r="J1667" s="9">
        <v>1.717433822064552</v>
      </c>
      <c r="K1667" s="9">
        <v>532</v>
      </c>
      <c r="L1667" s="9">
        <v>5.0189643136368476</v>
      </c>
      <c r="M1667" s="9">
        <v>7.096357760736525E-7</v>
      </c>
      <c r="N1667" s="9">
        <v>2.4107271108082108E-6</v>
      </c>
      <c r="O1667" s="9">
        <v>19.027646089683049</v>
      </c>
      <c r="P1667" s="9">
        <v>14.791139949176459</v>
      </c>
      <c r="Q1667" s="9">
        <v>3.5821132778710991</v>
      </c>
      <c r="R1667" s="9">
        <v>5.2200999506583074E-15</v>
      </c>
      <c r="S1667" s="9">
        <v>4.8162666956434291E-14</v>
      </c>
      <c r="T1667" s="13" t="s">
        <v>5573</v>
      </c>
      <c r="U1667" s="13">
        <v>19.422339323219369</v>
      </c>
      <c r="V1667" s="13">
        <v>17.674899844391401</v>
      </c>
      <c r="W1667" s="13" t="s">
        <v>5818</v>
      </c>
      <c r="X1667" s="13">
        <v>1.747439478827967</v>
      </c>
      <c r="Y1667" s="13">
        <v>18.6298195961148</v>
      </c>
      <c r="Z1667" s="13" t="s">
        <v>5810</v>
      </c>
      <c r="AA1667" s="13">
        <v>18.419860034444099</v>
      </c>
    </row>
    <row r="1668" spans="1:27" hidden="1" x14ac:dyDescent="0.2">
      <c r="A1668" s="5" t="s">
        <v>5573</v>
      </c>
      <c r="B1668" s="5" t="s">
        <v>6179</v>
      </c>
      <c r="C1668" s="5" t="s">
        <v>6178</v>
      </c>
      <c r="D1668" s="5">
        <v>1.520326917582372E-2</v>
      </c>
      <c r="E1668" s="9">
        <v>22</v>
      </c>
      <c r="F1668" s="9">
        <v>514</v>
      </c>
      <c r="G1668" s="9">
        <v>5.490294599269804</v>
      </c>
      <c r="H1668" s="9">
        <v>2.6515158404318711</v>
      </c>
      <c r="I1668" s="9">
        <v>2.0706248537348211</v>
      </c>
      <c r="J1668" s="9">
        <v>2.0677041383915169</v>
      </c>
      <c r="K1668" s="9">
        <v>532</v>
      </c>
      <c r="L1668" s="9">
        <v>6.0425811745520592</v>
      </c>
      <c r="M1668" s="9">
        <v>2.8535338888396161E-9</v>
      </c>
      <c r="N1668" s="9">
        <v>1.2812867780870369E-8</v>
      </c>
      <c r="O1668" s="9">
        <v>15.491976914046511</v>
      </c>
      <c r="P1668" s="9">
        <v>9.7987350364941221</v>
      </c>
      <c r="Q1668" s="9">
        <v>4.3818163998186366</v>
      </c>
      <c r="R1668" s="9">
        <v>2.486620213637351E-15</v>
      </c>
      <c r="S1668" s="9">
        <v>3.0597383532612669E-14</v>
      </c>
      <c r="T1668" s="13" t="s">
        <v>5573</v>
      </c>
      <c r="U1668" s="13">
        <v>15.72993771822664</v>
      </c>
      <c r="V1668" s="13">
        <v>13.3428204725881</v>
      </c>
      <c r="W1668" s="13" t="s">
        <v>5807</v>
      </c>
      <c r="X1668" s="13">
        <v>2.3871172456385441</v>
      </c>
      <c r="Y1668" s="13">
        <v>15.38455750621673</v>
      </c>
      <c r="Z1668" s="13" t="s">
        <v>5807</v>
      </c>
      <c r="AA1668" s="13">
        <v>14.6080537795415</v>
      </c>
    </row>
    <row r="1669" spans="1:27" hidden="1" x14ac:dyDescent="0.2">
      <c r="A1669" s="5" t="s">
        <v>5573</v>
      </c>
      <c r="B1669" s="5" t="s">
        <v>6177</v>
      </c>
      <c r="C1669" s="5" t="s">
        <v>6176</v>
      </c>
      <c r="D1669" s="5">
        <v>1.0364540298541589E-2</v>
      </c>
      <c r="E1669" s="9">
        <v>22</v>
      </c>
      <c r="F1669" s="9">
        <v>514</v>
      </c>
      <c r="G1669" s="9">
        <v>4.5520400687965514</v>
      </c>
      <c r="H1669" s="9">
        <v>2.3251126075095931</v>
      </c>
      <c r="I1669" s="9">
        <v>1.9577718748306989</v>
      </c>
      <c r="J1669" s="9">
        <v>1.9550103440091251</v>
      </c>
      <c r="K1669" s="9">
        <v>532</v>
      </c>
      <c r="L1669" s="9">
        <v>5.713249048267488</v>
      </c>
      <c r="M1669" s="9">
        <v>1.8467127819114549E-8</v>
      </c>
      <c r="N1669" s="9">
        <v>7.6557769606166329E-8</v>
      </c>
      <c r="O1669" s="9">
        <v>15.44464021072698</v>
      </c>
      <c r="P1669" s="9">
        <v>10.802252753318751</v>
      </c>
      <c r="Q1669" s="9">
        <v>3.6871486410304399</v>
      </c>
      <c r="R1669" s="9">
        <v>2.701115984713729E-15</v>
      </c>
      <c r="S1669" s="9">
        <v>3.2125327706101249E-14</v>
      </c>
      <c r="T1669" s="13" t="s">
        <v>5573</v>
      </c>
      <c r="U1669" s="13">
        <v>15.529873359526411</v>
      </c>
      <c r="V1669" s="13">
        <v>14.193823662047301</v>
      </c>
      <c r="W1669" s="13" t="s">
        <v>5807</v>
      </c>
      <c r="X1669" s="13">
        <v>1.3360496974791141</v>
      </c>
      <c r="Y1669" s="13">
        <v>15.043815721066469</v>
      </c>
      <c r="Z1669" s="13" t="s">
        <v>5807</v>
      </c>
      <c r="AA1669" s="13">
        <v>14.845073401845299</v>
      </c>
    </row>
    <row r="1670" spans="1:27" hidden="1" x14ac:dyDescent="0.2">
      <c r="A1670" s="5" t="s">
        <v>5573</v>
      </c>
      <c r="B1670" s="5" t="s">
        <v>6175</v>
      </c>
      <c r="C1670" s="5" t="s">
        <v>6174</v>
      </c>
      <c r="D1670" s="5">
        <v>1.355707967431607E-2</v>
      </c>
      <c r="E1670" s="9">
        <v>22</v>
      </c>
      <c r="F1670" s="9">
        <v>514</v>
      </c>
      <c r="G1670" s="9">
        <v>4.437285983343501</v>
      </c>
      <c r="H1670" s="9">
        <v>0.73964697680875369</v>
      </c>
      <c r="I1670" s="9">
        <v>5.9991943757931763</v>
      </c>
      <c r="J1670" s="9">
        <v>5.9907322253320556</v>
      </c>
      <c r="K1670" s="9">
        <v>532</v>
      </c>
      <c r="L1670" s="9">
        <v>17.50709160679714</v>
      </c>
      <c r="M1670" s="9">
        <v>1.5733864930302539E-54</v>
      </c>
      <c r="N1670" s="9">
        <v>1.076718018786533E-52</v>
      </c>
      <c r="O1670" s="9">
        <v>10.55038173315226</v>
      </c>
      <c r="P1670" s="9">
        <v>6.339456085452003</v>
      </c>
      <c r="Q1670" s="9">
        <v>4.3006409536415378</v>
      </c>
      <c r="R1670" s="9">
        <v>2.5095402972156091E-17</v>
      </c>
      <c r="S1670" s="9">
        <v>7.7135686022634067E-15</v>
      </c>
      <c r="T1670" s="13" t="s">
        <v>5573</v>
      </c>
      <c r="U1670" s="13">
        <v>11.0525015724137</v>
      </c>
      <c r="V1670" s="13">
        <v>9.2769031384387297</v>
      </c>
      <c r="W1670" s="13" t="s">
        <v>7679</v>
      </c>
      <c r="X1670" s="13">
        <v>1.775598433974974</v>
      </c>
      <c r="Y1670" s="13">
        <v>10.34584253506825</v>
      </c>
      <c r="Z1670" s="13" t="s">
        <v>5810</v>
      </c>
      <c r="AA1670" s="13">
        <v>10.265846150293299</v>
      </c>
    </row>
    <row r="1671" spans="1:27" hidden="1" x14ac:dyDescent="0.2">
      <c r="A1671" s="5" t="s">
        <v>5573</v>
      </c>
      <c r="B1671" s="5" t="s">
        <v>6173</v>
      </c>
      <c r="C1671" s="5" t="s">
        <v>6172</v>
      </c>
      <c r="D1671" s="5">
        <v>4.192109289000593E-2</v>
      </c>
      <c r="E1671" s="9">
        <v>22</v>
      </c>
      <c r="F1671" s="9">
        <v>514</v>
      </c>
      <c r="G1671" s="9">
        <v>5.2629946403554202</v>
      </c>
      <c r="H1671" s="9">
        <v>1.7745101474119149</v>
      </c>
      <c r="I1671" s="9">
        <v>2.9658859083062361</v>
      </c>
      <c r="J1671" s="9">
        <v>2.9617023844471202</v>
      </c>
      <c r="K1671" s="9">
        <v>532</v>
      </c>
      <c r="L1671" s="9">
        <v>8.6551681841715524</v>
      </c>
      <c r="M1671" s="9">
        <v>5.868608825904184E-17</v>
      </c>
      <c r="N1671" s="9">
        <v>4.9473377565939292E-16</v>
      </c>
      <c r="O1671" s="9">
        <v>12.50704716029273</v>
      </c>
      <c r="P1671" s="9">
        <v>7.3507500721250087</v>
      </c>
      <c r="Q1671" s="9">
        <v>4.0073431297576576</v>
      </c>
      <c r="R1671" s="9">
        <v>3.113078556779135E-16</v>
      </c>
      <c r="S1671" s="9">
        <v>1.006011775027843E-14</v>
      </c>
      <c r="T1671" s="13" t="s">
        <v>5573</v>
      </c>
      <c r="U1671" s="13">
        <v>12.79804369358461</v>
      </c>
      <c r="V1671" s="13">
        <v>10.987509127034899</v>
      </c>
      <c r="W1671" s="13" t="s">
        <v>5807</v>
      </c>
      <c r="X1671" s="13">
        <v>1.810534566549707</v>
      </c>
      <c r="Y1671" s="13">
        <v>12.029323560276721</v>
      </c>
      <c r="Z1671" s="13" t="s">
        <v>5807</v>
      </c>
      <c r="AA1671" s="13">
        <v>12.006442453089401</v>
      </c>
    </row>
    <row r="1672" spans="1:27" hidden="1" x14ac:dyDescent="0.2">
      <c r="A1672" s="5" t="s">
        <v>5573</v>
      </c>
      <c r="B1672" s="5" t="s">
        <v>6171</v>
      </c>
      <c r="C1672" s="5" t="s">
        <v>6170</v>
      </c>
      <c r="D1672" s="5">
        <v>4.2586870598407267E-2</v>
      </c>
      <c r="E1672" s="9">
        <v>22</v>
      </c>
      <c r="F1672" s="9">
        <v>514</v>
      </c>
      <c r="G1672" s="9">
        <v>4.2376861529466181</v>
      </c>
      <c r="H1672" s="9">
        <v>0.90875375860055496</v>
      </c>
      <c r="I1672" s="9">
        <v>4.6631841825584166</v>
      </c>
      <c r="J1672" s="9">
        <v>4.6566065383433957</v>
      </c>
      <c r="K1672" s="9">
        <v>532</v>
      </c>
      <c r="L1672" s="9">
        <v>13.608292638896851</v>
      </c>
      <c r="M1672" s="9">
        <v>2.113395422326304E-36</v>
      </c>
      <c r="N1672" s="9">
        <v>5.5648397571007648E-35</v>
      </c>
      <c r="O1672" s="9">
        <v>10.6295411344889</v>
      </c>
      <c r="P1672" s="9">
        <v>6.1275424552696096</v>
      </c>
      <c r="Q1672" s="9">
        <v>4.3991583018101412</v>
      </c>
      <c r="R1672" s="9">
        <v>1.4066285651200041E-15</v>
      </c>
      <c r="S1672" s="9">
        <v>2.1557635626156509E-14</v>
      </c>
      <c r="T1672" s="13" t="s">
        <v>5573</v>
      </c>
      <c r="U1672" s="13">
        <v>11.07791325961845</v>
      </c>
      <c r="V1672" s="13">
        <v>9.9563941355188987</v>
      </c>
      <c r="W1672" s="13" t="s">
        <v>7686</v>
      </c>
      <c r="X1672" s="13">
        <v>1.121519124099555</v>
      </c>
      <c r="Y1672" s="13">
        <v>10.653692818716021</v>
      </c>
      <c r="Z1672" s="13" t="s">
        <v>7686</v>
      </c>
      <c r="AA1672" s="13">
        <v>10.447654337857299</v>
      </c>
    </row>
    <row r="1673" spans="1:27" hidden="1" x14ac:dyDescent="0.2">
      <c r="A1673" s="5" t="s">
        <v>5573</v>
      </c>
      <c r="B1673" s="5" t="s">
        <v>6083</v>
      </c>
      <c r="C1673" s="5" t="s">
        <v>6082</v>
      </c>
      <c r="D1673" s="5">
        <v>7.8159273314504299E-3</v>
      </c>
      <c r="E1673" s="9">
        <v>22</v>
      </c>
      <c r="F1673" s="9">
        <v>514</v>
      </c>
      <c r="G1673" s="9">
        <v>5.7276160674641821</v>
      </c>
      <c r="H1673" s="9">
        <v>1.7753739858185571</v>
      </c>
      <c r="I1673" s="9">
        <v>3.2261462166369408</v>
      </c>
      <c r="J1673" s="9">
        <v>3.221595583171069</v>
      </c>
      <c r="K1673" s="9">
        <v>532</v>
      </c>
      <c r="L1673" s="9">
        <v>9.4146703396516358</v>
      </c>
      <c r="M1673" s="9">
        <v>1.4272511649485959E-19</v>
      </c>
      <c r="N1673" s="9">
        <v>1.4269166529568111E-18</v>
      </c>
      <c r="O1673" s="9">
        <v>12.573303245345</v>
      </c>
      <c r="P1673" s="9">
        <v>6.8222140352841052</v>
      </c>
      <c r="Q1673" s="9">
        <v>4.7030286286185143</v>
      </c>
      <c r="R1673" s="9">
        <v>1.178094201761665E-14</v>
      </c>
      <c r="S1673" s="9">
        <v>8.6050636415205599E-14</v>
      </c>
      <c r="T1673" s="13" t="s">
        <v>5573</v>
      </c>
      <c r="U1673" s="13">
        <v>13.373588109308651</v>
      </c>
      <c r="V1673" s="13">
        <v>11.6646939663121</v>
      </c>
      <c r="W1673" s="13" t="s">
        <v>5807</v>
      </c>
      <c r="X1673" s="13">
        <v>1.7088941429965541</v>
      </c>
      <c r="Y1673" s="13">
        <v>12.37430095703245</v>
      </c>
      <c r="Z1673" s="13" t="s">
        <v>5807</v>
      </c>
      <c r="AA1673" s="13">
        <v>12.206016932391501</v>
      </c>
    </row>
    <row r="1674" spans="1:27" hidden="1" x14ac:dyDescent="0.2">
      <c r="A1674" s="5" t="s">
        <v>5573</v>
      </c>
      <c r="B1674" s="5" t="s">
        <v>6169</v>
      </c>
      <c r="C1674" s="5" t="s">
        <v>6168</v>
      </c>
      <c r="D1674" s="5">
        <v>3.3265378582811839E-2</v>
      </c>
      <c r="E1674" s="9">
        <v>22</v>
      </c>
      <c r="F1674" s="9">
        <v>514</v>
      </c>
      <c r="G1674" s="9">
        <v>3.6487573834019491</v>
      </c>
      <c r="H1674" s="9">
        <v>0.60754007236350871</v>
      </c>
      <c r="I1674" s="9">
        <v>6.0057888349771149</v>
      </c>
      <c r="J1674" s="9">
        <v>5.997317382716064</v>
      </c>
      <c r="K1674" s="9">
        <v>532</v>
      </c>
      <c r="L1674" s="9">
        <v>17.526335824236789</v>
      </c>
      <c r="M1674" s="9">
        <v>1.269661524335127E-54</v>
      </c>
      <c r="N1674" s="9">
        <v>8.7826262307657438E-53</v>
      </c>
      <c r="O1674" s="9">
        <v>10.602539466662099</v>
      </c>
      <c r="P1674" s="9">
        <v>6.2792429319195104</v>
      </c>
      <c r="Q1674" s="9">
        <v>4.4816428678841298</v>
      </c>
      <c r="R1674" s="9">
        <v>4.2825911644616772E-17</v>
      </c>
      <c r="S1674" s="9">
        <v>7.7135686022634067E-15</v>
      </c>
      <c r="T1674" s="13" t="s">
        <v>5573</v>
      </c>
      <c r="U1674" s="13">
        <v>11.11683182775713</v>
      </c>
      <c r="V1674" s="13">
        <v>6.3565971226290499</v>
      </c>
      <c r="W1674" s="13" t="s">
        <v>5882</v>
      </c>
      <c r="X1674" s="13">
        <v>4.7602347051280844</v>
      </c>
      <c r="Y1674" s="13">
        <v>10.3642923441628</v>
      </c>
      <c r="Z1674" s="13" t="s">
        <v>5810</v>
      </c>
      <c r="AA1674" s="13">
        <v>10.0256628866296</v>
      </c>
    </row>
    <row r="1675" spans="1:27" hidden="1" x14ac:dyDescent="0.2">
      <c r="A1675" s="5" t="s">
        <v>5573</v>
      </c>
      <c r="B1675" s="5" t="s">
        <v>6167</v>
      </c>
      <c r="C1675" s="5" t="s">
        <v>6166</v>
      </c>
      <c r="D1675" s="5">
        <v>4.7001985017893939E-2</v>
      </c>
      <c r="E1675" s="9">
        <v>22</v>
      </c>
      <c r="F1675" s="9">
        <v>514</v>
      </c>
      <c r="G1675" s="9">
        <v>4.9109084692123854</v>
      </c>
      <c r="H1675" s="9">
        <v>2.0370206890409528</v>
      </c>
      <c r="I1675" s="9">
        <v>2.4108289599770751</v>
      </c>
      <c r="J1675" s="9">
        <v>2.4074283704783128</v>
      </c>
      <c r="K1675" s="9">
        <v>532</v>
      </c>
      <c r="L1675" s="9">
        <v>7.0353785536508511</v>
      </c>
      <c r="M1675" s="9">
        <v>6.1429770953969448E-12</v>
      </c>
      <c r="N1675" s="9">
        <v>3.5173010241518882E-11</v>
      </c>
      <c r="O1675" s="9">
        <v>12.90276748169325</v>
      </c>
      <c r="P1675" s="9">
        <v>7.7634593053365171</v>
      </c>
      <c r="Q1675" s="9">
        <v>3.8723971970706441</v>
      </c>
      <c r="R1675" s="9">
        <v>1.59534073420369E-15</v>
      </c>
      <c r="S1675" s="9">
        <v>2.319951747227797E-14</v>
      </c>
      <c r="T1675" s="13" t="s">
        <v>5573</v>
      </c>
      <c r="U1675" s="13">
        <v>13.188483720149099</v>
      </c>
      <c r="V1675" s="13">
        <v>11.821343765141901</v>
      </c>
      <c r="W1675" s="13" t="s">
        <v>5807</v>
      </c>
      <c r="X1675" s="13">
        <v>1.3671399550072041</v>
      </c>
      <c r="Y1675" s="13">
        <v>12.52418317681755</v>
      </c>
      <c r="Z1675" s="13" t="s">
        <v>5810</v>
      </c>
      <c r="AA1675" s="13">
        <v>12.4817952573814</v>
      </c>
    </row>
    <row r="1676" spans="1:27" hidden="1" x14ac:dyDescent="0.2">
      <c r="A1676" s="5" t="s">
        <v>5573</v>
      </c>
      <c r="B1676" s="5" t="s">
        <v>6071</v>
      </c>
      <c r="C1676" s="5" t="s">
        <v>6070</v>
      </c>
      <c r="D1676" s="5">
        <v>7.1517861486151552E-3</v>
      </c>
      <c r="E1676" s="9">
        <v>22</v>
      </c>
      <c r="F1676" s="9">
        <v>514</v>
      </c>
      <c r="G1676" s="9">
        <v>3.846059400751106</v>
      </c>
      <c r="H1676" s="9">
        <v>0.60626654140372904</v>
      </c>
      <c r="I1676" s="9">
        <v>6.3438424159876456</v>
      </c>
      <c r="J1676" s="9">
        <v>6.334894122989783</v>
      </c>
      <c r="K1676" s="9">
        <v>532</v>
      </c>
      <c r="L1676" s="9">
        <v>18.512857453647189</v>
      </c>
      <c r="M1676" s="9">
        <v>1.9748603703759161E-59</v>
      </c>
      <c r="N1676" s="9">
        <v>1.7797386027958169E-57</v>
      </c>
      <c r="O1676" s="9">
        <v>10.356854022696361</v>
      </c>
      <c r="P1676" s="9">
        <v>6.2359466759804594</v>
      </c>
      <c r="Q1676" s="9">
        <v>4.3903298398728579</v>
      </c>
      <c r="R1676" s="9">
        <v>7.0975066952180643E-15</v>
      </c>
      <c r="S1676" s="9">
        <v>5.9675948212027309E-14</v>
      </c>
      <c r="T1676" s="13" t="s">
        <v>5573</v>
      </c>
      <c r="U1676" s="13">
        <v>10.904289639418881</v>
      </c>
      <c r="V1676" s="13">
        <v>8.894785046127728</v>
      </c>
      <c r="W1676" s="13" t="s">
        <v>5871</v>
      </c>
      <c r="X1676" s="13">
        <v>2.0095045932911488</v>
      </c>
      <c r="Y1676" s="13">
        <v>9.8494965543283151</v>
      </c>
      <c r="Z1676" s="13" t="s">
        <v>5807</v>
      </c>
      <c r="AA1676" s="13">
        <v>9.7965993888187199</v>
      </c>
    </row>
    <row r="1677" spans="1:27" hidden="1" x14ac:dyDescent="0.2">
      <c r="A1677" s="5" t="s">
        <v>5573</v>
      </c>
      <c r="B1677" s="5" t="s">
        <v>6165</v>
      </c>
      <c r="C1677" s="5" t="s">
        <v>6164</v>
      </c>
      <c r="D1677" s="5">
        <v>2.802137724299018E-3</v>
      </c>
      <c r="E1677" s="9">
        <v>22</v>
      </c>
      <c r="F1677" s="9">
        <v>514</v>
      </c>
      <c r="G1677" s="9">
        <v>3.0208760995355508</v>
      </c>
      <c r="H1677" s="9">
        <v>0.35593697724251833</v>
      </c>
      <c r="I1677" s="9">
        <v>8.487109496008534</v>
      </c>
      <c r="J1677" s="9">
        <v>8.4751380223344981</v>
      </c>
      <c r="K1677" s="9">
        <v>532</v>
      </c>
      <c r="L1677" s="9">
        <v>24.76742611025907</v>
      </c>
      <c r="M1677" s="9">
        <v>1.2050455302125961E-90</v>
      </c>
      <c r="N1677" s="9">
        <v>9.0711574412532855E-88</v>
      </c>
      <c r="O1677" s="9">
        <v>9.3859595393891393</v>
      </c>
      <c r="P1677" s="9">
        <v>6.2720038606732027</v>
      </c>
      <c r="Q1677" s="9">
        <v>3.7722311827692678</v>
      </c>
      <c r="R1677" s="9">
        <v>8.5602975869380132E-13</v>
      </c>
      <c r="S1677" s="9">
        <v>3.028646066354596E-12</v>
      </c>
      <c r="T1677" s="13" t="s">
        <v>5573</v>
      </c>
      <c r="U1677" s="13">
        <v>10.25647869556026</v>
      </c>
      <c r="V1677" s="13">
        <v>6.3801828385949699</v>
      </c>
      <c r="W1677" s="13" t="s">
        <v>5882</v>
      </c>
      <c r="X1677" s="13">
        <v>3.8762958569652901</v>
      </c>
      <c r="Y1677" s="13">
        <v>8.7079643050661879</v>
      </c>
      <c r="Z1677" s="13" t="s">
        <v>7682</v>
      </c>
      <c r="AA1677" s="13">
        <v>7.9657966643182299</v>
      </c>
    </row>
    <row r="1678" spans="1:27" hidden="1" x14ac:dyDescent="0.2">
      <c r="A1678" s="5" t="s">
        <v>5573</v>
      </c>
      <c r="B1678" s="5" t="s">
        <v>3479</v>
      </c>
      <c r="C1678" s="5" t="s">
        <v>3480</v>
      </c>
      <c r="D1678" s="5">
        <v>8.5509289934560424E-3</v>
      </c>
      <c r="E1678" s="9">
        <v>22</v>
      </c>
      <c r="F1678" s="9">
        <v>514</v>
      </c>
      <c r="G1678" s="9">
        <v>5.4295163749981814</v>
      </c>
      <c r="H1678" s="9">
        <v>1.694184743382777</v>
      </c>
      <c r="I1678" s="9">
        <v>3.2047959327960118</v>
      </c>
      <c r="J1678" s="9">
        <v>3.200275414926157</v>
      </c>
      <c r="K1678" s="9">
        <v>532</v>
      </c>
      <c r="L1678" s="9">
        <v>9.3523650780414318</v>
      </c>
      <c r="M1678" s="9">
        <v>2.3700818295047201E-19</v>
      </c>
      <c r="N1678" s="9">
        <v>2.3384685560656822E-18</v>
      </c>
      <c r="O1678" s="9">
        <v>12.50254651653146</v>
      </c>
      <c r="P1678" s="9">
        <v>7.063758419380342</v>
      </c>
      <c r="Q1678" s="9">
        <v>4.0605931543266012</v>
      </c>
      <c r="R1678" s="9">
        <v>1.249752528201399E-16</v>
      </c>
      <c r="S1678" s="9">
        <v>8.0779425574383257E-15</v>
      </c>
      <c r="T1678" s="13" t="s">
        <v>5573</v>
      </c>
      <c r="U1678" s="13">
        <v>12.537123689782399</v>
      </c>
      <c r="V1678" s="13">
        <v>11.4424704551534</v>
      </c>
      <c r="W1678" s="13" t="s">
        <v>5810</v>
      </c>
      <c r="X1678" s="13">
        <v>1.094653234629003</v>
      </c>
      <c r="Y1678" s="13">
        <v>12.015786067198849</v>
      </c>
      <c r="Z1678" s="13" t="s">
        <v>7686</v>
      </c>
      <c r="AA1678" s="13">
        <v>11.8634466370283</v>
      </c>
    </row>
    <row r="1679" spans="1:27" hidden="1" x14ac:dyDescent="0.2">
      <c r="A1679" s="5" t="s">
        <v>5573</v>
      </c>
      <c r="B1679" s="5" t="s">
        <v>6163</v>
      </c>
      <c r="C1679" s="5" t="s">
        <v>6162</v>
      </c>
      <c r="D1679" s="5">
        <v>1.372978276606829E-2</v>
      </c>
      <c r="E1679" s="9">
        <v>22</v>
      </c>
      <c r="F1679" s="9">
        <v>514</v>
      </c>
      <c r="G1679" s="9">
        <v>5.4661659347337883</v>
      </c>
      <c r="H1679" s="9">
        <v>0.94622747611764169</v>
      </c>
      <c r="I1679" s="9">
        <v>5.7767989967501174</v>
      </c>
      <c r="J1679" s="9">
        <v>5.7686505456028438</v>
      </c>
      <c r="K1679" s="9">
        <v>532</v>
      </c>
      <c r="L1679" s="9">
        <v>16.858088419044879</v>
      </c>
      <c r="M1679" s="9">
        <v>2.0972381089318181E-51</v>
      </c>
      <c r="N1679" s="9">
        <v>1.177120880701775E-49</v>
      </c>
      <c r="O1679" s="9">
        <v>12.05061817562472</v>
      </c>
      <c r="P1679" s="9">
        <v>6.5486062711222264</v>
      </c>
      <c r="Q1679" s="9">
        <v>5.0702053260624824</v>
      </c>
      <c r="R1679" s="9">
        <v>1.9006900331980729E-17</v>
      </c>
      <c r="S1679" s="9">
        <v>7.7135686022634067E-15</v>
      </c>
      <c r="T1679" s="13" t="s">
        <v>5573</v>
      </c>
      <c r="U1679" s="13">
        <v>12.1990559518956</v>
      </c>
      <c r="V1679" s="13">
        <v>10.160437732117719</v>
      </c>
      <c r="W1679" s="13" t="s">
        <v>5830</v>
      </c>
      <c r="X1679" s="13">
        <v>2.0386182197778751</v>
      </c>
      <c r="Y1679" s="13">
        <v>11.67567340336732</v>
      </c>
      <c r="Z1679" s="13" t="s">
        <v>5810</v>
      </c>
      <c r="AA1679" s="13">
        <v>11.2833196504615</v>
      </c>
    </row>
    <row r="1680" spans="1:27" hidden="1" x14ac:dyDescent="0.2">
      <c r="A1680" s="5" t="s">
        <v>5573</v>
      </c>
      <c r="B1680" s="5" t="s">
        <v>6161</v>
      </c>
      <c r="C1680" s="5" t="s">
        <v>6160</v>
      </c>
      <c r="D1680" s="5">
        <v>1.6860145532355871E-2</v>
      </c>
      <c r="E1680" s="9">
        <v>22</v>
      </c>
      <c r="F1680" s="9">
        <v>514</v>
      </c>
      <c r="G1680" s="9">
        <v>4.974478341615197</v>
      </c>
      <c r="H1680" s="9">
        <v>0.96963149749757971</v>
      </c>
      <c r="I1680" s="9">
        <v>5.1302771768999937</v>
      </c>
      <c r="J1680" s="9">
        <v>5.1230406756868723</v>
      </c>
      <c r="K1680" s="9">
        <v>532</v>
      </c>
      <c r="L1680" s="9">
        <v>14.97138230204016</v>
      </c>
      <c r="M1680" s="9">
        <v>1.5306171641966341E-42</v>
      </c>
      <c r="N1680" s="9">
        <v>5.3663857123902269E-41</v>
      </c>
      <c r="O1680" s="9">
        <v>11.86935465831165</v>
      </c>
      <c r="P1680" s="9">
        <v>6.4529021860106832</v>
      </c>
      <c r="Q1680" s="9">
        <v>5.273685838302792</v>
      </c>
      <c r="R1680" s="9">
        <v>3.8758480094032169E-14</v>
      </c>
      <c r="S1680" s="9">
        <v>2.1287221878254489E-13</v>
      </c>
      <c r="T1680" s="13" t="s">
        <v>5573</v>
      </c>
      <c r="U1680" s="13">
        <v>12.41975665613141</v>
      </c>
      <c r="V1680" s="13">
        <v>10.564001956476201</v>
      </c>
      <c r="W1680" s="13" t="s">
        <v>7685</v>
      </c>
      <c r="X1680" s="13">
        <v>1.855754699655209</v>
      </c>
      <c r="Y1680" s="13">
        <v>11.909467806964379</v>
      </c>
      <c r="Z1680" s="13" t="s">
        <v>5807</v>
      </c>
      <c r="AA1680" s="13">
        <v>11.551850309900299</v>
      </c>
    </row>
    <row r="1681" spans="1:27" hidden="1" x14ac:dyDescent="0.2">
      <c r="A1681" s="5" t="s">
        <v>5573</v>
      </c>
      <c r="B1681" s="5" t="s">
        <v>6159</v>
      </c>
      <c r="C1681" s="5" t="s">
        <v>6158</v>
      </c>
      <c r="D1681" s="5">
        <v>4.0143605849831947E-2</v>
      </c>
      <c r="E1681" s="9">
        <v>22</v>
      </c>
      <c r="F1681" s="9">
        <v>514</v>
      </c>
      <c r="G1681" s="9">
        <v>4.4136907998505466</v>
      </c>
      <c r="H1681" s="9">
        <v>0.91226326135941349</v>
      </c>
      <c r="I1681" s="9">
        <v>4.8381766391353578</v>
      </c>
      <c r="J1681" s="9">
        <v>4.8313521596947444</v>
      </c>
      <c r="K1681" s="9">
        <v>532</v>
      </c>
      <c r="L1681" s="9">
        <v>14.11896270155604</v>
      </c>
      <c r="M1681" s="9">
        <v>1.134594661784079E-38</v>
      </c>
      <c r="N1681" s="9">
        <v>3.284933911052232E-37</v>
      </c>
      <c r="O1681" s="9">
        <v>10.955417893965009</v>
      </c>
      <c r="P1681" s="9">
        <v>6.478524780647211</v>
      </c>
      <c r="Q1681" s="9">
        <v>4.4936271533450878</v>
      </c>
      <c r="R1681" s="9">
        <v>3.0746414905311459E-15</v>
      </c>
      <c r="S1681" s="9">
        <v>3.4666244188834418E-14</v>
      </c>
      <c r="T1681" s="13" t="s">
        <v>5573</v>
      </c>
      <c r="U1681" s="13">
        <v>11.57256831127069</v>
      </c>
      <c r="V1681" s="13">
        <v>9.5019275034177806</v>
      </c>
      <c r="W1681" s="13" t="s">
        <v>5818</v>
      </c>
      <c r="X1681" s="13">
        <v>2.0706408078529068</v>
      </c>
      <c r="Y1681" s="13">
        <v>10.7155543542112</v>
      </c>
      <c r="Z1681" s="13" t="s">
        <v>5810</v>
      </c>
      <c r="AA1681" s="13">
        <v>10.669007521458999</v>
      </c>
    </row>
    <row r="1682" spans="1:27" hidden="1" x14ac:dyDescent="0.2">
      <c r="A1682" s="5" t="s">
        <v>5573</v>
      </c>
      <c r="B1682" s="5" t="s">
        <v>6157</v>
      </c>
      <c r="C1682" s="5" t="s">
        <v>6156</v>
      </c>
      <c r="D1682" s="5">
        <v>1.65380865196336E-2</v>
      </c>
      <c r="E1682" s="9">
        <v>22</v>
      </c>
      <c r="F1682" s="9">
        <v>514</v>
      </c>
      <c r="G1682" s="9">
        <v>4.4009919275898577</v>
      </c>
      <c r="H1682" s="9">
        <v>0.40781323454140889</v>
      </c>
      <c r="I1682" s="9">
        <v>10.791684905809459</v>
      </c>
      <c r="J1682" s="9">
        <v>10.776462718348689</v>
      </c>
      <c r="K1682" s="9">
        <v>532</v>
      </c>
      <c r="L1682" s="9">
        <v>31.492731257389369</v>
      </c>
      <c r="M1682" s="9">
        <v>1.1637217447101781E-123</v>
      </c>
      <c r="N1682" s="9">
        <v>7.4460735835280748E-120</v>
      </c>
      <c r="O1682" s="9">
        <v>10.028851681441299</v>
      </c>
      <c r="P1682" s="9">
        <v>6.0277373583555933</v>
      </c>
      <c r="Q1682" s="9">
        <v>4.6952457848857154</v>
      </c>
      <c r="R1682" s="9">
        <v>5.3670751332390787E-18</v>
      </c>
      <c r="S1682" s="9">
        <v>7.7135686022634067E-15</v>
      </c>
      <c r="T1682" s="13" t="s">
        <v>5573</v>
      </c>
      <c r="U1682" s="13">
        <v>10.47199858561555</v>
      </c>
      <c r="V1682" s="13">
        <v>6.1140359260460801</v>
      </c>
      <c r="W1682" s="13" t="s">
        <v>5804</v>
      </c>
      <c r="X1682" s="13">
        <v>4.3579626595694716</v>
      </c>
      <c r="Y1682" s="13">
        <v>9.6040434739390506</v>
      </c>
      <c r="Z1682" s="13" t="s">
        <v>5807</v>
      </c>
      <c r="AA1682" s="13">
        <v>9.3722164456557504</v>
      </c>
    </row>
    <row r="1683" spans="1:27" hidden="1" x14ac:dyDescent="0.2">
      <c r="A1683" s="5" t="s">
        <v>5573</v>
      </c>
      <c r="B1683" s="5" t="s">
        <v>4628</v>
      </c>
      <c r="C1683" s="5" t="s">
        <v>4629</v>
      </c>
      <c r="D1683" s="5">
        <v>4.6174340754124273E-3</v>
      </c>
      <c r="E1683" s="9">
        <v>22</v>
      </c>
      <c r="F1683" s="9">
        <v>514</v>
      </c>
      <c r="G1683" s="9">
        <v>3.7251584156564141</v>
      </c>
      <c r="H1683" s="9">
        <v>2.2337768702794909</v>
      </c>
      <c r="I1683" s="9">
        <v>1.6676501870978371</v>
      </c>
      <c r="J1683" s="9">
        <v>1.6652978867862021</v>
      </c>
      <c r="K1683" s="9">
        <v>532</v>
      </c>
      <c r="L1683" s="9">
        <v>4.8666042079615286</v>
      </c>
      <c r="M1683" s="9">
        <v>1.4983499789521351E-6</v>
      </c>
      <c r="N1683" s="9">
        <v>4.8469122044111421E-6</v>
      </c>
      <c r="O1683" s="9">
        <v>19.31937083132761</v>
      </c>
      <c r="P1683" s="9">
        <v>15.319370160216449</v>
      </c>
      <c r="Q1683" s="9">
        <v>3.3716860856588009</v>
      </c>
      <c r="R1683" s="9">
        <v>4.0025860805061727E-15</v>
      </c>
      <c r="S1683" s="9">
        <v>4.1075456353037278E-14</v>
      </c>
      <c r="T1683" s="13" t="s">
        <v>5573</v>
      </c>
      <c r="U1683" s="13">
        <v>19.69743211897022</v>
      </c>
      <c r="V1683" s="13">
        <v>18.013364160069901</v>
      </c>
      <c r="W1683" s="13" t="s">
        <v>5818</v>
      </c>
      <c r="X1683" s="13">
        <v>1.684067958900318</v>
      </c>
      <c r="Y1683" s="13">
        <v>18.94530256832325</v>
      </c>
      <c r="Z1683" s="13" t="s">
        <v>5807</v>
      </c>
      <c r="AA1683" s="13">
        <v>18.860957760835898</v>
      </c>
    </row>
    <row r="1684" spans="1:27" hidden="1" x14ac:dyDescent="0.2">
      <c r="A1684" s="5" t="s">
        <v>5573</v>
      </c>
      <c r="B1684" s="5" t="s">
        <v>6154</v>
      </c>
      <c r="C1684" s="5" t="s">
        <v>6153</v>
      </c>
      <c r="D1684" s="5">
        <v>8.6490079789725647E-3</v>
      </c>
      <c r="E1684" s="9">
        <v>22</v>
      </c>
      <c r="F1684" s="9">
        <v>514</v>
      </c>
      <c r="G1684" s="9">
        <v>4.8099692811395167</v>
      </c>
      <c r="H1684" s="9">
        <v>1.1152916456365429</v>
      </c>
      <c r="I1684" s="9">
        <v>4.31274572884859</v>
      </c>
      <c r="J1684" s="9">
        <v>4.3066623948253868</v>
      </c>
      <c r="K1684" s="9">
        <v>532</v>
      </c>
      <c r="L1684" s="9">
        <v>12.58562897318904</v>
      </c>
      <c r="M1684" s="9">
        <v>5.5946916424899656E-32</v>
      </c>
      <c r="N1684" s="9">
        <v>1.1382395699355181E-30</v>
      </c>
      <c r="O1684" s="9">
        <v>10.92763254289423</v>
      </c>
      <c r="P1684" s="9">
        <v>6.3983846756080549</v>
      </c>
      <c r="Q1684" s="9">
        <v>4.1781392953708929</v>
      </c>
      <c r="R1684" s="9">
        <v>1.108894700526778E-16</v>
      </c>
      <c r="S1684" s="9">
        <v>8.0463457861326215E-15</v>
      </c>
      <c r="T1684" s="13" t="s">
        <v>5573</v>
      </c>
      <c r="U1684" s="13">
        <v>11.488835999149879</v>
      </c>
      <c r="V1684" s="13">
        <v>10.0753543295827</v>
      </c>
      <c r="W1684" s="13" t="s">
        <v>5818</v>
      </c>
      <c r="X1684" s="13">
        <v>1.4134816695671779</v>
      </c>
      <c r="Y1684" s="13">
        <v>10.670025382603651</v>
      </c>
      <c r="Z1684" s="13" t="s">
        <v>5810</v>
      </c>
      <c r="AA1684" s="13">
        <v>10.5095946697011</v>
      </c>
    </row>
    <row r="1685" spans="1:27" hidden="1" x14ac:dyDescent="0.2">
      <c r="A1685" s="5" t="s">
        <v>5573</v>
      </c>
      <c r="B1685" s="5" t="s">
        <v>6152</v>
      </c>
      <c r="C1685" s="5" t="s">
        <v>6151</v>
      </c>
      <c r="D1685" s="5">
        <v>7.1627157235336367E-3</v>
      </c>
      <c r="E1685" s="9">
        <v>22</v>
      </c>
      <c r="F1685" s="9">
        <v>514</v>
      </c>
      <c r="G1685" s="9">
        <v>4.3532302547706969</v>
      </c>
      <c r="H1685" s="9">
        <v>0.74541398542463033</v>
      </c>
      <c r="I1685" s="9">
        <v>5.8400168763815836</v>
      </c>
      <c r="J1685" s="9">
        <v>5.8317792533929316</v>
      </c>
      <c r="K1685" s="9">
        <v>532</v>
      </c>
      <c r="L1685" s="9">
        <v>17.04257339162076</v>
      </c>
      <c r="M1685" s="9">
        <v>2.733918206784847E-52</v>
      </c>
      <c r="N1685" s="9">
        <v>1.6048601510195269E-50</v>
      </c>
      <c r="O1685" s="9">
        <v>10.982255096207099</v>
      </c>
      <c r="P1685" s="9">
        <v>6.32603161079897</v>
      </c>
      <c r="Q1685" s="9">
        <v>4.7803431849606257</v>
      </c>
      <c r="R1685" s="9">
        <v>4.2248206015166782E-17</v>
      </c>
      <c r="S1685" s="9">
        <v>7.7135686022634067E-15</v>
      </c>
      <c r="T1685" s="13" t="s">
        <v>5573</v>
      </c>
      <c r="U1685" s="13">
        <v>11.560917256822391</v>
      </c>
      <c r="V1685" s="13">
        <v>9.3788146314268399</v>
      </c>
      <c r="W1685" s="13" t="s">
        <v>5818</v>
      </c>
      <c r="X1685" s="13">
        <v>2.182102625395546</v>
      </c>
      <c r="Y1685" s="13">
        <v>10.69656121947793</v>
      </c>
      <c r="Z1685" s="13" t="s">
        <v>7686</v>
      </c>
      <c r="AA1685" s="13">
        <v>10.675818864666301</v>
      </c>
    </row>
    <row r="1686" spans="1:27" hidden="1" x14ac:dyDescent="0.2">
      <c r="A1686" s="5" t="s">
        <v>5573</v>
      </c>
      <c r="B1686" s="5" t="s">
        <v>6150</v>
      </c>
      <c r="C1686" s="5" t="s">
        <v>6149</v>
      </c>
      <c r="D1686" s="5">
        <v>4.0544273108322842E-2</v>
      </c>
      <c r="E1686" s="9">
        <v>22</v>
      </c>
      <c r="F1686" s="9">
        <v>514</v>
      </c>
      <c r="G1686" s="9">
        <v>5.5478895521451062</v>
      </c>
      <c r="H1686" s="9">
        <v>1.6979456837996829</v>
      </c>
      <c r="I1686" s="9">
        <v>3.2674128537080009</v>
      </c>
      <c r="J1686" s="9">
        <v>3.2628040116777708</v>
      </c>
      <c r="K1686" s="9">
        <v>532</v>
      </c>
      <c r="L1686" s="9">
        <v>9.5350963085821707</v>
      </c>
      <c r="M1686" s="9">
        <v>5.3199005690604372E-20</v>
      </c>
      <c r="N1686" s="9">
        <v>5.4594039761240111E-19</v>
      </c>
      <c r="O1686" s="9">
        <v>12.885043607361929</v>
      </c>
      <c r="P1686" s="9">
        <v>7.2293397053329329</v>
      </c>
      <c r="Q1686" s="9">
        <v>4.479757952303566</v>
      </c>
      <c r="R1686" s="9">
        <v>2.3380052413816919E-16</v>
      </c>
      <c r="S1686" s="9">
        <v>9.506541122873421E-15</v>
      </c>
      <c r="T1686" s="13" t="s">
        <v>5573</v>
      </c>
      <c r="U1686" s="13">
        <v>13.130592618875269</v>
      </c>
      <c r="V1686" s="13">
        <v>11.1215534449583</v>
      </c>
      <c r="W1686" s="13" t="s">
        <v>5818</v>
      </c>
      <c r="X1686" s="13">
        <v>2.0090391739169728</v>
      </c>
      <c r="Y1686" s="13">
        <v>12.36766037862302</v>
      </c>
      <c r="Z1686" s="13" t="s">
        <v>5810</v>
      </c>
      <c r="AA1686" s="13">
        <v>12.3419286839076</v>
      </c>
    </row>
    <row r="1687" spans="1:27" hidden="1" x14ac:dyDescent="0.2">
      <c r="A1687" s="5" t="s">
        <v>5573</v>
      </c>
      <c r="B1687" s="5" t="s">
        <v>6148</v>
      </c>
      <c r="C1687" s="5" t="s">
        <v>6147</v>
      </c>
      <c r="D1687" s="5">
        <v>7.9978796371461616E-3</v>
      </c>
      <c r="E1687" s="9">
        <v>22</v>
      </c>
      <c r="F1687" s="9">
        <v>514</v>
      </c>
      <c r="G1687" s="9">
        <v>6.5957577386206916</v>
      </c>
      <c r="H1687" s="9">
        <v>2.0553993711741199</v>
      </c>
      <c r="I1687" s="9">
        <v>3.2089908322064691</v>
      </c>
      <c r="J1687" s="9">
        <v>3.2044643972304572</v>
      </c>
      <c r="K1687" s="9">
        <v>532</v>
      </c>
      <c r="L1687" s="9">
        <v>9.364606803123138</v>
      </c>
      <c r="M1687" s="9">
        <v>2.145686942849028E-19</v>
      </c>
      <c r="N1687" s="9">
        <v>2.1252597374333601E-18</v>
      </c>
      <c r="O1687" s="9">
        <v>13.62976444474584</v>
      </c>
      <c r="P1687" s="9">
        <v>7.3737157340254598</v>
      </c>
      <c r="Q1687" s="9">
        <v>4.7131101162329578</v>
      </c>
      <c r="R1687" s="9">
        <v>3.7778599399947781E-16</v>
      </c>
      <c r="S1687" s="9">
        <v>1.063048084680526E-14</v>
      </c>
      <c r="T1687" s="13" t="s">
        <v>5573</v>
      </c>
      <c r="U1687" s="13">
        <v>14.13576210570467</v>
      </c>
      <c r="V1687" s="13">
        <v>12.509495261647301</v>
      </c>
      <c r="W1687" s="13" t="s">
        <v>5807</v>
      </c>
      <c r="X1687" s="13">
        <v>1.6262668440573691</v>
      </c>
      <c r="Y1687" s="13">
        <v>13.31018073067902</v>
      </c>
      <c r="Z1687" s="13" t="s">
        <v>5810</v>
      </c>
      <c r="AA1687" s="13">
        <v>13.1458788396745</v>
      </c>
    </row>
    <row r="1688" spans="1:27" hidden="1" x14ac:dyDescent="0.2">
      <c r="A1688" s="5" t="s">
        <v>5573</v>
      </c>
      <c r="B1688" s="5" t="s">
        <v>6146</v>
      </c>
      <c r="C1688" s="5" t="s">
        <v>6145</v>
      </c>
      <c r="D1688" s="5">
        <v>3.6410473796453853E-2</v>
      </c>
      <c r="E1688" s="9">
        <v>22</v>
      </c>
      <c r="F1688" s="9">
        <v>514</v>
      </c>
      <c r="G1688" s="9">
        <v>5.8159593646681396</v>
      </c>
      <c r="H1688" s="9">
        <v>2.4013426878482771</v>
      </c>
      <c r="I1688" s="9">
        <v>2.4219614277042361</v>
      </c>
      <c r="J1688" s="9">
        <v>2.4185451353275531</v>
      </c>
      <c r="K1688" s="9">
        <v>532</v>
      </c>
      <c r="L1688" s="9">
        <v>7.0678657711171731</v>
      </c>
      <c r="M1688" s="9">
        <v>4.9617546066148056E-12</v>
      </c>
      <c r="N1688" s="9">
        <v>2.8653237229625309E-11</v>
      </c>
      <c r="O1688" s="9">
        <v>13.724532786540021</v>
      </c>
      <c r="P1688" s="9">
        <v>8.2345147378007226</v>
      </c>
      <c r="Q1688" s="9">
        <v>3.7961346947463852</v>
      </c>
      <c r="R1688" s="9">
        <v>1.324527921677069E-15</v>
      </c>
      <c r="S1688" s="9">
        <v>2.0772038987379231E-14</v>
      </c>
      <c r="T1688" s="13" t="s">
        <v>5573</v>
      </c>
      <c r="U1688" s="13">
        <v>13.99270688361927</v>
      </c>
      <c r="V1688" s="13">
        <v>12.6631315443394</v>
      </c>
      <c r="W1688" s="13" t="s">
        <v>5818</v>
      </c>
      <c r="X1688" s="13">
        <v>1.329575339279867</v>
      </c>
      <c r="Y1688" s="13">
        <v>13.305744974382179</v>
      </c>
      <c r="Z1688" s="13" t="s">
        <v>7686</v>
      </c>
      <c r="AA1688" s="13">
        <v>13.252307313579299</v>
      </c>
    </row>
    <row r="1689" spans="1:27" hidden="1" x14ac:dyDescent="0.2">
      <c r="A1689" s="5" t="s">
        <v>5573</v>
      </c>
      <c r="B1689" s="5" t="s">
        <v>6059</v>
      </c>
      <c r="C1689" s="5" t="s">
        <v>6058</v>
      </c>
      <c r="D1689" s="5">
        <v>2.5846306387165511E-2</v>
      </c>
      <c r="E1689" s="9">
        <v>22</v>
      </c>
      <c r="F1689" s="9">
        <v>514</v>
      </c>
      <c r="G1689" s="9">
        <v>4.9508779643184724</v>
      </c>
      <c r="H1689" s="9">
        <v>1.482486090069558</v>
      </c>
      <c r="I1689" s="9">
        <v>3.3395780220009881</v>
      </c>
      <c r="J1689" s="9">
        <v>3.334867387550994</v>
      </c>
      <c r="K1689" s="9">
        <v>532</v>
      </c>
      <c r="L1689" s="9">
        <v>9.7456916207165971</v>
      </c>
      <c r="M1689" s="9">
        <v>9.2777007836036235E-21</v>
      </c>
      <c r="N1689" s="9">
        <v>1.004456319185918E-19</v>
      </c>
      <c r="O1689" s="9">
        <v>11.91538462554251</v>
      </c>
      <c r="P1689" s="9">
        <v>6.6465064854264222</v>
      </c>
      <c r="Q1689" s="9">
        <v>4.5949837597000167</v>
      </c>
      <c r="R1689" s="9">
        <v>4.3466128201360179E-16</v>
      </c>
      <c r="S1689" s="9">
        <v>1.1174573284917779E-14</v>
      </c>
      <c r="T1689" s="13" t="s">
        <v>5573</v>
      </c>
      <c r="U1689" s="13">
        <v>12.34634766131466</v>
      </c>
      <c r="V1689" s="13">
        <v>10.740328374082999</v>
      </c>
      <c r="W1689" s="13" t="s">
        <v>5818</v>
      </c>
      <c r="X1689" s="13">
        <v>1.6060192872316661</v>
      </c>
      <c r="Y1689" s="13">
        <v>11.813102112589251</v>
      </c>
      <c r="Z1689" s="13" t="s">
        <v>7686</v>
      </c>
      <c r="AA1689" s="13">
        <v>11.2391354899147</v>
      </c>
    </row>
    <row r="1690" spans="1:27" hidden="1" x14ac:dyDescent="0.2">
      <c r="A1690" s="5" t="s">
        <v>5573</v>
      </c>
      <c r="B1690" s="5" t="s">
        <v>6144</v>
      </c>
      <c r="C1690" s="5" t="s">
        <v>6143</v>
      </c>
      <c r="D1690" s="5">
        <v>6.7721822907755658E-3</v>
      </c>
      <c r="E1690" s="9">
        <v>22</v>
      </c>
      <c r="F1690" s="9">
        <v>514</v>
      </c>
      <c r="G1690" s="9">
        <v>4.3465945139418922</v>
      </c>
      <c r="H1690" s="9">
        <v>0.81775380265955111</v>
      </c>
      <c r="I1690" s="9">
        <v>5.315284991406485</v>
      </c>
      <c r="J1690" s="9">
        <v>5.3077875278266244</v>
      </c>
      <c r="K1690" s="9">
        <v>532</v>
      </c>
      <c r="L1690" s="9">
        <v>15.511279587183591</v>
      </c>
      <c r="M1690" s="9">
        <v>4.8629904994190403E-45</v>
      </c>
      <c r="N1690" s="9">
        <v>1.9508366589675691E-43</v>
      </c>
      <c r="O1690" s="9">
        <v>11.114470424524949</v>
      </c>
      <c r="P1690" s="9">
        <v>6.4777747928616156</v>
      </c>
      <c r="Q1690" s="9">
        <v>5.0010618934497577</v>
      </c>
      <c r="R1690" s="9">
        <v>1.9106913520363969E-12</v>
      </c>
      <c r="S1690" s="9">
        <v>6.1714076809716726E-12</v>
      </c>
      <c r="T1690" s="13" t="s">
        <v>5573</v>
      </c>
      <c r="U1690" s="13">
        <v>12.1971041767207</v>
      </c>
      <c r="V1690" s="13">
        <v>9.5353967277178899</v>
      </c>
      <c r="W1690" s="13" t="s">
        <v>7685</v>
      </c>
      <c r="X1690" s="13">
        <v>2.6617074490028099</v>
      </c>
      <c r="Y1690" s="13">
        <v>10.93668111053427</v>
      </c>
      <c r="Z1690" s="13" t="s">
        <v>5821</v>
      </c>
      <c r="AA1690" s="13">
        <v>10.4083745569967</v>
      </c>
    </row>
    <row r="1691" spans="1:27" hidden="1" x14ac:dyDescent="0.2">
      <c r="A1691" s="5" t="s">
        <v>5573</v>
      </c>
      <c r="B1691" s="5" t="s">
        <v>6057</v>
      </c>
      <c r="C1691" s="5" t="s">
        <v>6056</v>
      </c>
      <c r="D1691" s="5">
        <v>5.7986050751258561E-3</v>
      </c>
      <c r="E1691" s="9">
        <v>22</v>
      </c>
      <c r="F1691" s="9">
        <v>514</v>
      </c>
      <c r="G1691" s="9">
        <v>6.166564591298183</v>
      </c>
      <c r="H1691" s="9">
        <v>1.2553019243929879</v>
      </c>
      <c r="I1691" s="9">
        <v>4.9124154687168824</v>
      </c>
      <c r="J1691" s="9">
        <v>4.9054862718581251</v>
      </c>
      <c r="K1691" s="9">
        <v>532</v>
      </c>
      <c r="L1691" s="9">
        <v>14.33560945591184</v>
      </c>
      <c r="M1691" s="9">
        <v>1.203493682128031E-39</v>
      </c>
      <c r="N1691" s="9">
        <v>3.6933114269046559E-38</v>
      </c>
      <c r="O1691" s="9">
        <v>12.316930835038301</v>
      </c>
      <c r="P1691" s="9">
        <v>6.353469550515185</v>
      </c>
      <c r="Q1691" s="9">
        <v>5.0894431766726482</v>
      </c>
      <c r="R1691" s="9">
        <v>1.9848712310151821E-17</v>
      </c>
      <c r="S1691" s="9">
        <v>7.7135686022634067E-15</v>
      </c>
      <c r="T1691" s="13" t="s">
        <v>5573</v>
      </c>
      <c r="U1691" s="13">
        <v>12.34784248747755</v>
      </c>
      <c r="V1691" s="13">
        <v>10.58266522541</v>
      </c>
      <c r="W1691" s="13" t="s">
        <v>5807</v>
      </c>
      <c r="X1691" s="13">
        <v>1.765177262067553</v>
      </c>
      <c r="Y1691" s="13">
        <v>11.56567320189767</v>
      </c>
      <c r="Z1691" s="13" t="s">
        <v>5936</v>
      </c>
      <c r="AA1691" s="13">
        <v>11.442024616014599</v>
      </c>
    </row>
    <row r="1692" spans="1:27" hidden="1" x14ac:dyDescent="0.2">
      <c r="A1692" s="5" t="s">
        <v>5573</v>
      </c>
      <c r="B1692" s="5" t="s">
        <v>6142</v>
      </c>
      <c r="C1692" s="5" t="s">
        <v>6141</v>
      </c>
      <c r="D1692" s="5">
        <v>8.3041720598941958E-3</v>
      </c>
      <c r="E1692" s="9">
        <v>22</v>
      </c>
      <c r="F1692" s="9">
        <v>514</v>
      </c>
      <c r="G1692" s="9">
        <v>5.470827446069527</v>
      </c>
      <c r="H1692" s="9">
        <v>2.1858983916687071</v>
      </c>
      <c r="I1692" s="9">
        <v>2.5027821361326481</v>
      </c>
      <c r="J1692" s="9">
        <v>2.4992518422830581</v>
      </c>
      <c r="K1692" s="9">
        <v>532</v>
      </c>
      <c r="L1692" s="9">
        <v>7.3037200304643521</v>
      </c>
      <c r="M1692" s="9">
        <v>1.0285742641174769E-12</v>
      </c>
      <c r="N1692" s="9">
        <v>6.3557049048340654E-12</v>
      </c>
      <c r="O1692" s="9">
        <v>14.14408914972365</v>
      </c>
      <c r="P1692" s="9">
        <v>8.7298361841092511</v>
      </c>
      <c r="Q1692" s="9">
        <v>4.2767388965529296</v>
      </c>
      <c r="R1692" s="9">
        <v>1.071221366807363E-15</v>
      </c>
      <c r="S1692" s="9">
        <v>1.8360005421996631E-14</v>
      </c>
      <c r="T1692" s="13" t="s">
        <v>5573</v>
      </c>
      <c r="U1692" s="13">
        <v>14.403930816824399</v>
      </c>
      <c r="V1692" s="13">
        <v>12.226854489386289</v>
      </c>
      <c r="W1692" s="13" t="s">
        <v>7684</v>
      </c>
      <c r="X1692" s="13">
        <v>2.177076327438106</v>
      </c>
      <c r="Y1692" s="13">
        <v>13.722091396872999</v>
      </c>
      <c r="Z1692" s="13" t="s">
        <v>5810</v>
      </c>
      <c r="AA1692" s="13">
        <v>13.4483270908389</v>
      </c>
    </row>
    <row r="1693" spans="1:27" hidden="1" x14ac:dyDescent="0.2">
      <c r="A1693" s="5" t="s">
        <v>5573</v>
      </c>
      <c r="B1693" s="5" t="s">
        <v>5632</v>
      </c>
      <c r="C1693" s="5" t="s">
        <v>5633</v>
      </c>
      <c r="D1693" s="5">
        <v>2.4446143825648539E-2</v>
      </c>
      <c r="E1693" s="9">
        <v>22</v>
      </c>
      <c r="F1693" s="9">
        <v>514</v>
      </c>
      <c r="G1693" s="9">
        <v>3.7340215208660359</v>
      </c>
      <c r="H1693" s="9">
        <v>0.57128410825064579</v>
      </c>
      <c r="I1693" s="9">
        <v>6.5361900793987564</v>
      </c>
      <c r="J1693" s="9">
        <v>6.5269704708263898</v>
      </c>
      <c r="K1693" s="9">
        <v>532</v>
      </c>
      <c r="L1693" s="9">
        <v>19.074174182653241</v>
      </c>
      <c r="M1693" s="9">
        <v>3.4237869425319571E-62</v>
      </c>
      <c r="N1693" s="9">
        <v>3.6210083887257388E-60</v>
      </c>
      <c r="O1693" s="9">
        <v>10.26827497560879</v>
      </c>
      <c r="P1693" s="9">
        <v>6.2640543963207023</v>
      </c>
      <c r="Q1693" s="9">
        <v>5.9990730394784686</v>
      </c>
      <c r="R1693" s="9">
        <v>7.9191168881528389E-13</v>
      </c>
      <c r="S1693" s="9">
        <v>2.8215673051829248E-12</v>
      </c>
      <c r="T1693" s="13" t="s">
        <v>5573</v>
      </c>
      <c r="U1693" s="13">
        <v>10.60751892573246</v>
      </c>
      <c r="V1693" s="13">
        <v>6.3971479086997798</v>
      </c>
      <c r="W1693" s="13" t="s">
        <v>5882</v>
      </c>
      <c r="X1693" s="13">
        <v>4.2103710170326787</v>
      </c>
      <c r="Y1693" s="13">
        <v>7.0807082577023799</v>
      </c>
      <c r="Z1693" s="13" t="s">
        <v>5833</v>
      </c>
      <c r="AA1693" s="13">
        <v>6.3971479086997798</v>
      </c>
    </row>
    <row r="1694" spans="1:27" hidden="1" x14ac:dyDescent="0.2">
      <c r="A1694" s="5" t="s">
        <v>5573</v>
      </c>
      <c r="B1694" s="5" t="s">
        <v>6140</v>
      </c>
      <c r="C1694" s="5" t="s">
        <v>6139</v>
      </c>
      <c r="D1694" s="5">
        <v>2.246706896798225E-2</v>
      </c>
      <c r="E1694" s="9">
        <v>22</v>
      </c>
      <c r="F1694" s="9">
        <v>514</v>
      </c>
      <c r="G1694" s="9">
        <v>5.2337665886959641</v>
      </c>
      <c r="H1694" s="9">
        <v>0.77250160962027548</v>
      </c>
      <c r="I1694" s="9">
        <v>6.775088263270586</v>
      </c>
      <c r="J1694" s="9">
        <v>6.7655316773892382</v>
      </c>
      <c r="K1694" s="9">
        <v>532</v>
      </c>
      <c r="L1694" s="9">
        <v>19.771336522753039</v>
      </c>
      <c r="M1694" s="9">
        <v>1.215799008535554E-65</v>
      </c>
      <c r="N1694" s="9">
        <v>1.5715737285080291E-63</v>
      </c>
      <c r="O1694" s="9">
        <v>11.952452344505041</v>
      </c>
      <c r="P1694" s="9">
        <v>6.4382436969222541</v>
      </c>
      <c r="Q1694" s="9">
        <v>5.359355863026857</v>
      </c>
      <c r="R1694" s="9">
        <v>1.122909771425169E-17</v>
      </c>
      <c r="S1694" s="9">
        <v>7.7135686022634067E-15</v>
      </c>
      <c r="T1694" s="13" t="s">
        <v>5573</v>
      </c>
      <c r="U1694" s="13">
        <v>12.298771751049831</v>
      </c>
      <c r="V1694" s="13">
        <v>9.7959668777257694</v>
      </c>
      <c r="W1694" s="13" t="s">
        <v>5875</v>
      </c>
      <c r="X1694" s="13">
        <v>2.5028048733240649</v>
      </c>
      <c r="Y1694" s="13">
        <v>11.302246326830851</v>
      </c>
      <c r="Z1694" s="13" t="s">
        <v>7679</v>
      </c>
      <c r="AA1694" s="13">
        <v>10.3404196641475</v>
      </c>
    </row>
    <row r="1695" spans="1:27" hidden="1" x14ac:dyDescent="0.2">
      <c r="A1695" s="5" t="s">
        <v>5573</v>
      </c>
      <c r="B1695" s="5" t="s">
        <v>6138</v>
      </c>
      <c r="C1695" s="5" t="s">
        <v>6137</v>
      </c>
      <c r="D1695" s="5">
        <v>3.6674246232969138E-2</v>
      </c>
      <c r="E1695" s="9">
        <v>22</v>
      </c>
      <c r="F1695" s="9">
        <v>514</v>
      </c>
      <c r="G1695" s="9">
        <v>5.2345358387751491</v>
      </c>
      <c r="H1695" s="9">
        <v>1.021502454698467</v>
      </c>
      <c r="I1695" s="9">
        <v>5.1243497406184018</v>
      </c>
      <c r="J1695" s="9">
        <v>5.1171216003375184</v>
      </c>
      <c r="K1695" s="9">
        <v>532</v>
      </c>
      <c r="L1695" s="9">
        <v>14.954084617805419</v>
      </c>
      <c r="M1695" s="9">
        <v>1.8379222704096461E-42</v>
      </c>
      <c r="N1695" s="9">
        <v>6.4086897260033366E-41</v>
      </c>
      <c r="O1695" s="9">
        <v>11.778066751848581</v>
      </c>
      <c r="P1695" s="9">
        <v>6.4576349942301352</v>
      </c>
      <c r="Q1695" s="9">
        <v>5.3161888085554843</v>
      </c>
      <c r="R1695" s="9">
        <v>2.0777665265335689E-15</v>
      </c>
      <c r="S1695" s="9">
        <v>2.7496564881127279E-14</v>
      </c>
      <c r="T1695" s="13" t="s">
        <v>5573</v>
      </c>
      <c r="U1695" s="13">
        <v>12.300662528056749</v>
      </c>
      <c r="V1695" s="13">
        <v>10.4771062902047</v>
      </c>
      <c r="W1695" s="13" t="s">
        <v>5818</v>
      </c>
      <c r="X1695" s="13">
        <v>1.8235562378520469</v>
      </c>
      <c r="Y1695" s="13">
        <v>11.585070421457649</v>
      </c>
      <c r="Z1695" s="13" t="s">
        <v>5818</v>
      </c>
      <c r="AA1695" s="13">
        <v>10.887182676611801</v>
      </c>
    </row>
    <row r="1696" spans="1:27" hidden="1" x14ac:dyDescent="0.2">
      <c r="A1696" s="5" t="s">
        <v>5573</v>
      </c>
      <c r="B1696" s="5" t="s">
        <v>6136</v>
      </c>
      <c r="C1696" s="5" t="s">
        <v>6135</v>
      </c>
      <c r="D1696" s="5">
        <v>3.7938445843223319E-2</v>
      </c>
      <c r="E1696" s="9">
        <v>22</v>
      </c>
      <c r="F1696" s="9">
        <v>514</v>
      </c>
      <c r="G1696" s="9">
        <v>5.7765495480020537</v>
      </c>
      <c r="H1696" s="9">
        <v>1.94413969118775</v>
      </c>
      <c r="I1696" s="9">
        <v>2.9712625971197242</v>
      </c>
      <c r="J1696" s="9">
        <v>2.967071489184002</v>
      </c>
      <c r="K1696" s="9">
        <v>532</v>
      </c>
      <c r="L1696" s="9">
        <v>8.670858654875218</v>
      </c>
      <c r="M1696" s="9">
        <v>5.2015311937042991E-17</v>
      </c>
      <c r="N1696" s="9">
        <v>4.4199199658588262E-16</v>
      </c>
      <c r="O1696" s="9">
        <v>13.149463897332151</v>
      </c>
      <c r="P1696" s="9">
        <v>7.3288305382236691</v>
      </c>
      <c r="Q1696" s="9">
        <v>4.2861570120229064</v>
      </c>
      <c r="R1696" s="9">
        <v>3.7639136360564411E-16</v>
      </c>
      <c r="S1696" s="9">
        <v>1.063048084680526E-14</v>
      </c>
      <c r="T1696" s="13" t="s">
        <v>5573</v>
      </c>
      <c r="U1696" s="13">
        <v>13.50999531854883</v>
      </c>
      <c r="V1696" s="13">
        <v>12.20575370986074</v>
      </c>
      <c r="W1696" s="13" t="s">
        <v>5813</v>
      </c>
      <c r="X1696" s="13">
        <v>1.3042416086880979</v>
      </c>
      <c r="Y1696" s="13">
        <v>12.8102471883244</v>
      </c>
      <c r="Z1696" s="13" t="s">
        <v>5810</v>
      </c>
      <c r="AA1696" s="13">
        <v>12.808892696468201</v>
      </c>
    </row>
    <row r="1697" spans="1:27" hidden="1" x14ac:dyDescent="0.2">
      <c r="A1697" s="5" t="s">
        <v>5573</v>
      </c>
      <c r="B1697" s="5" t="s">
        <v>6134</v>
      </c>
      <c r="C1697" s="5" t="s">
        <v>6133</v>
      </c>
      <c r="D1697" s="5">
        <v>1.0135604796937561E-2</v>
      </c>
      <c r="E1697" s="9">
        <v>22</v>
      </c>
      <c r="F1697" s="9">
        <v>514</v>
      </c>
      <c r="G1697" s="9">
        <v>4.7000348244763286</v>
      </c>
      <c r="H1697" s="9">
        <v>1.6942890279051499</v>
      </c>
      <c r="I1697" s="9">
        <v>2.7740454828344951</v>
      </c>
      <c r="J1697" s="9">
        <v>2.77013255906652</v>
      </c>
      <c r="K1697" s="9">
        <v>532</v>
      </c>
      <c r="L1697" s="9">
        <v>8.0953316974305043</v>
      </c>
      <c r="M1697" s="9">
        <v>3.9112729805977669E-15</v>
      </c>
      <c r="N1697" s="9">
        <v>2.9202193893062793E-14</v>
      </c>
      <c r="O1697" s="9">
        <v>11.675587972967421</v>
      </c>
      <c r="P1697" s="9">
        <v>7.1439726987314662</v>
      </c>
      <c r="Q1697" s="9">
        <v>3.562109671101271</v>
      </c>
      <c r="R1697" s="9">
        <v>2.1246192073261389E-15</v>
      </c>
      <c r="S1697" s="9">
        <v>2.7971967074231069E-14</v>
      </c>
      <c r="T1697" s="13" t="s">
        <v>5573</v>
      </c>
      <c r="U1697" s="13">
        <v>12.16397661810845</v>
      </c>
      <c r="V1697" s="13">
        <v>10.9155321602085</v>
      </c>
      <c r="W1697" s="13" t="s">
        <v>5818</v>
      </c>
      <c r="X1697" s="13">
        <v>1.2484444578999481</v>
      </c>
      <c r="Y1697" s="13">
        <v>11.50914511059408</v>
      </c>
      <c r="Z1697" s="13" t="s">
        <v>7686</v>
      </c>
      <c r="AA1697" s="13">
        <v>11.494826992287599</v>
      </c>
    </row>
    <row r="1698" spans="1:27" hidden="1" x14ac:dyDescent="0.2">
      <c r="A1698" s="5" t="s">
        <v>5573</v>
      </c>
      <c r="B1698" s="5" t="s">
        <v>6132</v>
      </c>
      <c r="C1698" s="5" t="s">
        <v>6131</v>
      </c>
      <c r="D1698" s="5">
        <v>8.0534786638385442E-3</v>
      </c>
      <c r="E1698" s="9">
        <v>22</v>
      </c>
      <c r="F1698" s="9">
        <v>514</v>
      </c>
      <c r="G1698" s="9">
        <v>5.717094284444947</v>
      </c>
      <c r="H1698" s="9">
        <v>0.89780215955852349</v>
      </c>
      <c r="I1698" s="9">
        <v>6.3678776260197631</v>
      </c>
      <c r="J1698" s="9">
        <v>6.3588954302091372</v>
      </c>
      <c r="K1698" s="9">
        <v>532</v>
      </c>
      <c r="L1698" s="9">
        <v>18.58299797543437</v>
      </c>
      <c r="M1698" s="9">
        <v>8.9419167469517968E-60</v>
      </c>
      <c r="N1698" s="9">
        <v>8.3525334752366526E-58</v>
      </c>
      <c r="O1698" s="9">
        <v>12.035571890398931</v>
      </c>
      <c r="P1698" s="9">
        <v>6.4670832423014311</v>
      </c>
      <c r="Q1698" s="9">
        <v>5.2767081783905079</v>
      </c>
      <c r="R1698" s="9">
        <v>2.0158268351781651E-17</v>
      </c>
      <c r="S1698" s="9">
        <v>7.7135686022634067E-15</v>
      </c>
      <c r="T1698" s="13" t="s">
        <v>5573</v>
      </c>
      <c r="U1698" s="13">
        <v>12.11271880476105</v>
      </c>
      <c r="V1698" s="13">
        <v>9.7146076743695904</v>
      </c>
      <c r="W1698" s="13" t="s">
        <v>7685</v>
      </c>
      <c r="X1698" s="13">
        <v>2.3981111303914631</v>
      </c>
      <c r="Y1698" s="13">
        <v>11.632096888783281</v>
      </c>
      <c r="Z1698" s="13" t="s">
        <v>5810</v>
      </c>
      <c r="AA1698" s="13">
        <v>11.5496380852925</v>
      </c>
    </row>
    <row r="1699" spans="1:27" hidden="1" x14ac:dyDescent="0.2">
      <c r="A1699" s="5" t="s">
        <v>5573</v>
      </c>
      <c r="B1699" s="5" t="s">
        <v>6130</v>
      </c>
      <c r="C1699" s="5" t="s">
        <v>6129</v>
      </c>
      <c r="D1699" s="5">
        <v>1.197759058218827E-2</v>
      </c>
      <c r="E1699" s="9">
        <v>22</v>
      </c>
      <c r="F1699" s="9">
        <v>514</v>
      </c>
      <c r="G1699" s="9">
        <v>5.966433411449068</v>
      </c>
      <c r="H1699" s="9">
        <v>1.5960357807693111</v>
      </c>
      <c r="I1699" s="9">
        <v>3.7382829904810571</v>
      </c>
      <c r="J1699" s="9">
        <v>3.7330099636127598</v>
      </c>
      <c r="K1699" s="9">
        <v>532</v>
      </c>
      <c r="L1699" s="9">
        <v>10.909208581499</v>
      </c>
      <c r="M1699" s="9">
        <v>3.821619029562492E-25</v>
      </c>
      <c r="N1699" s="9">
        <v>5.3273702310796531E-24</v>
      </c>
      <c r="O1699" s="9">
        <v>12.75713879418417</v>
      </c>
      <c r="P1699" s="9">
        <v>6.8156303187667708</v>
      </c>
      <c r="Q1699" s="9">
        <v>4.9764822282707586</v>
      </c>
      <c r="R1699" s="9">
        <v>1.766573462282025E-16</v>
      </c>
      <c r="S1699" s="9">
        <v>8.5937093131423697E-15</v>
      </c>
      <c r="T1699" s="13" t="s">
        <v>5573</v>
      </c>
      <c r="U1699" s="13">
        <v>12.741184671149631</v>
      </c>
      <c r="V1699" s="13">
        <v>10.8517071980417</v>
      </c>
      <c r="W1699" s="13" t="s">
        <v>5875</v>
      </c>
      <c r="X1699" s="13">
        <v>1.8894774731079289</v>
      </c>
      <c r="Y1699" s="13">
        <v>11.900886595894219</v>
      </c>
      <c r="Z1699" s="13" t="s">
        <v>5810</v>
      </c>
      <c r="AA1699" s="13">
        <v>11.6996882186344</v>
      </c>
    </row>
    <row r="1700" spans="1:27" hidden="1" x14ac:dyDescent="0.2">
      <c r="A1700" s="5" t="s">
        <v>5573</v>
      </c>
      <c r="B1700" s="5" t="s">
        <v>2338</v>
      </c>
      <c r="C1700" s="5" t="s">
        <v>2339</v>
      </c>
      <c r="D1700" s="5">
        <v>2.1170873570145079E-3</v>
      </c>
      <c r="E1700" s="9">
        <v>22</v>
      </c>
      <c r="F1700" s="9">
        <v>514</v>
      </c>
      <c r="G1700" s="9">
        <v>5.0593639300156648</v>
      </c>
      <c r="H1700" s="9">
        <v>2.5000950259215751</v>
      </c>
      <c r="I1700" s="9">
        <v>2.023668651614833</v>
      </c>
      <c r="J1700" s="9">
        <v>2.0208141702393809</v>
      </c>
      <c r="K1700" s="9">
        <v>532</v>
      </c>
      <c r="L1700" s="9">
        <v>5.9055516868363496</v>
      </c>
      <c r="M1700" s="9">
        <v>6.2718718987365589E-9</v>
      </c>
      <c r="N1700" s="9">
        <v>2.7197948047486189E-8</v>
      </c>
      <c r="O1700" s="9">
        <v>16.876148926949568</v>
      </c>
      <c r="P1700" s="9">
        <v>11.262223705843359</v>
      </c>
      <c r="Q1700" s="9">
        <v>4.5983421348597719</v>
      </c>
      <c r="R1700" s="9">
        <v>3.98579422322712E-15</v>
      </c>
      <c r="S1700" s="9">
        <v>4.0935962018168099E-14</v>
      </c>
      <c r="T1700" s="13" t="s">
        <v>5573</v>
      </c>
      <c r="U1700" s="13">
        <v>17.057984315122969</v>
      </c>
      <c r="V1700" s="13">
        <v>15.266191946924</v>
      </c>
      <c r="W1700" s="13" t="s">
        <v>5818</v>
      </c>
      <c r="X1700" s="13">
        <v>1.791792368198966</v>
      </c>
      <c r="Y1700" s="13">
        <v>16.509569798939129</v>
      </c>
      <c r="Z1700" s="13" t="s">
        <v>5857</v>
      </c>
      <c r="AA1700" s="13">
        <v>16.115875361581502</v>
      </c>
    </row>
    <row r="1701" spans="1:27" hidden="1" x14ac:dyDescent="0.2">
      <c r="A1701" s="5" t="s">
        <v>5573</v>
      </c>
      <c r="B1701" s="5" t="s">
        <v>5640</v>
      </c>
      <c r="C1701" s="5" t="s">
        <v>5641</v>
      </c>
      <c r="D1701" s="5">
        <v>2.715530519677082E-3</v>
      </c>
      <c r="E1701" s="9">
        <v>22</v>
      </c>
      <c r="F1701" s="9">
        <v>514</v>
      </c>
      <c r="G1701" s="9">
        <v>2.774957159162962</v>
      </c>
      <c r="H1701" s="9">
        <v>0.31484236875674532</v>
      </c>
      <c r="I1701" s="9">
        <v>8.8137983782829448</v>
      </c>
      <c r="J1701" s="9">
        <v>8.8013660943229581</v>
      </c>
      <c r="K1701" s="9">
        <v>532</v>
      </c>
      <c r="L1701" s="9">
        <v>25.72078281628248</v>
      </c>
      <c r="M1701" s="9">
        <v>2.081216652636683E-95</v>
      </c>
      <c r="N1701" s="9">
        <v>2.2194441253159699E-92</v>
      </c>
      <c r="O1701" s="9">
        <v>9.1978608611654078</v>
      </c>
      <c r="P1701" s="9">
        <v>6.3283048285307162</v>
      </c>
      <c r="Q1701" s="9">
        <v>3.415618097338716</v>
      </c>
      <c r="R1701" s="9">
        <v>4.6670392099006033E-17</v>
      </c>
      <c r="S1701" s="9">
        <v>7.7135686022634067E-15</v>
      </c>
      <c r="T1701" s="13" t="s">
        <v>5573</v>
      </c>
      <c r="U1701" s="13">
        <v>9.829645194284975</v>
      </c>
      <c r="V1701" s="13">
        <v>6.4368771824702398</v>
      </c>
      <c r="W1701" s="13" t="s">
        <v>5882</v>
      </c>
      <c r="X1701" s="13">
        <v>3.3927680118147352</v>
      </c>
      <c r="Y1701" s="13">
        <v>9.112169421289833</v>
      </c>
      <c r="Z1701" s="13" t="s">
        <v>5833</v>
      </c>
      <c r="AA1701" s="13">
        <v>6.4368771824702398</v>
      </c>
    </row>
    <row r="1702" spans="1:27" hidden="1" x14ac:dyDescent="0.2">
      <c r="A1702" s="5" t="s">
        <v>5573</v>
      </c>
      <c r="B1702" s="5" t="s">
        <v>6128</v>
      </c>
      <c r="C1702" s="5" t="s">
        <v>6127</v>
      </c>
      <c r="D1702" s="5">
        <v>1.119544232930895E-2</v>
      </c>
      <c r="E1702" s="9">
        <v>22</v>
      </c>
      <c r="F1702" s="9">
        <v>514</v>
      </c>
      <c r="G1702" s="9">
        <v>4.4896856269881704</v>
      </c>
      <c r="H1702" s="9">
        <v>1.0465039538236749</v>
      </c>
      <c r="I1702" s="9">
        <v>4.2901755034789231</v>
      </c>
      <c r="J1702" s="9">
        <v>4.2841240058375831</v>
      </c>
      <c r="K1702" s="9">
        <v>532</v>
      </c>
      <c r="L1702" s="9">
        <v>12.51976362888095</v>
      </c>
      <c r="M1702" s="9">
        <v>1.062982697043678E-31</v>
      </c>
      <c r="N1702" s="9">
        <v>2.1188457280479669E-30</v>
      </c>
      <c r="O1702" s="9">
        <v>11.003419097784761</v>
      </c>
      <c r="P1702" s="9">
        <v>6.6723773147422083</v>
      </c>
      <c r="Q1702" s="9">
        <v>4.1012474284842648</v>
      </c>
      <c r="R1702" s="9">
        <v>3.5559166708942458E-13</v>
      </c>
      <c r="S1702" s="9">
        <v>1.3806148555046621E-12</v>
      </c>
      <c r="T1702" s="13" t="s">
        <v>5573</v>
      </c>
      <c r="U1702" s="13">
        <v>11.493133438694249</v>
      </c>
      <c r="V1702" s="13">
        <v>9.9004223778458904</v>
      </c>
      <c r="W1702" s="13" t="s">
        <v>5818</v>
      </c>
      <c r="X1702" s="13">
        <v>1.592711060848355</v>
      </c>
      <c r="Y1702" s="13">
        <v>10.873336263825379</v>
      </c>
      <c r="Z1702" s="13" t="s">
        <v>5807</v>
      </c>
      <c r="AA1702" s="13">
        <v>10.8620049653937</v>
      </c>
    </row>
    <row r="1703" spans="1:27" hidden="1" x14ac:dyDescent="0.2">
      <c r="A1703" s="5" t="s">
        <v>5573</v>
      </c>
      <c r="B1703" s="5" t="s">
        <v>6126</v>
      </c>
      <c r="C1703" s="5" t="s">
        <v>6125</v>
      </c>
      <c r="D1703" s="5">
        <v>7.639464261567047E-3</v>
      </c>
      <c r="E1703" s="9">
        <v>22</v>
      </c>
      <c r="F1703" s="9">
        <v>514</v>
      </c>
      <c r="G1703" s="9">
        <v>4.6893420804286796</v>
      </c>
      <c r="H1703" s="9">
        <v>2.325505329632203</v>
      </c>
      <c r="I1703" s="9">
        <v>2.0164830502325</v>
      </c>
      <c r="J1703" s="9">
        <v>2.0136387044913091</v>
      </c>
      <c r="K1703" s="9">
        <v>532</v>
      </c>
      <c r="L1703" s="9">
        <v>5.8845823743303178</v>
      </c>
      <c r="M1703" s="9">
        <v>7.0658252810113766E-9</v>
      </c>
      <c r="N1703" s="9">
        <v>3.0516829605502061E-8</v>
      </c>
      <c r="O1703" s="9">
        <v>14.042239176980731</v>
      </c>
      <c r="P1703" s="9">
        <v>9.2229119217053395</v>
      </c>
      <c r="Q1703" s="9">
        <v>3.8228326940282078</v>
      </c>
      <c r="R1703" s="9">
        <v>5.7809395746188671E-15</v>
      </c>
      <c r="S1703" s="9">
        <v>5.1842104930902338E-14</v>
      </c>
      <c r="T1703" s="13" t="s">
        <v>5573</v>
      </c>
      <c r="U1703" s="13">
        <v>14.05290759692242</v>
      </c>
      <c r="V1703" s="13">
        <v>12.90886147029997</v>
      </c>
      <c r="W1703" s="13" t="s">
        <v>7681</v>
      </c>
      <c r="X1703" s="13">
        <v>1.144046126622452</v>
      </c>
      <c r="Y1703" s="13">
        <v>13.27624491771377</v>
      </c>
      <c r="Z1703" s="13" t="s">
        <v>7685</v>
      </c>
      <c r="AA1703" s="13">
        <v>13.1621807068357</v>
      </c>
    </row>
    <row r="1704" spans="1:27" hidden="1" x14ac:dyDescent="0.2">
      <c r="A1704" s="5" t="s">
        <v>5648</v>
      </c>
      <c r="B1704" s="5" t="s">
        <v>6124</v>
      </c>
      <c r="C1704" s="5" t="s">
        <v>6123</v>
      </c>
      <c r="D1704" s="5">
        <v>1.3747736547234719E-6</v>
      </c>
      <c r="E1704" s="9">
        <v>31</v>
      </c>
      <c r="F1704" s="9">
        <v>514</v>
      </c>
      <c r="G1704" s="9">
        <v>7.6193167860318294</v>
      </c>
      <c r="H1704" s="9">
        <v>2.1782931888975221</v>
      </c>
      <c r="I1704" s="9">
        <v>3.4978380435041991</v>
      </c>
      <c r="J1704" s="9">
        <v>3.492986299139976</v>
      </c>
      <c r="K1704" s="9">
        <v>541</v>
      </c>
      <c r="L1704" s="9">
        <v>13.66444642378563</v>
      </c>
      <c r="M1704" s="9">
        <v>9.9363188646686237E-37</v>
      </c>
      <c r="N1704" s="9">
        <v>1.7370911545241041E-35</v>
      </c>
      <c r="O1704" s="9">
        <v>14.787659931548109</v>
      </c>
      <c r="P1704" s="9">
        <v>7.3999038108411117</v>
      </c>
      <c r="Q1704" s="9">
        <v>6.3484477368169374</v>
      </c>
      <c r="R1704" s="9">
        <v>1.9859038327052311E-20</v>
      </c>
      <c r="S1704" s="9">
        <v>1.903005006235146E-19</v>
      </c>
      <c r="T1704" s="13" t="s">
        <v>5648</v>
      </c>
      <c r="U1704" s="13">
        <v>15.3147776714328</v>
      </c>
      <c r="V1704" s="13">
        <v>12.473578158186619</v>
      </c>
      <c r="W1704" s="13" t="s">
        <v>7684</v>
      </c>
      <c r="X1704" s="13">
        <v>2.8411995132461811</v>
      </c>
      <c r="Y1704" s="13">
        <v>13.9121859789486</v>
      </c>
      <c r="Z1704" s="13" t="s">
        <v>7691</v>
      </c>
      <c r="AA1704" s="13">
        <v>13.3985656961678</v>
      </c>
    </row>
    <row r="1705" spans="1:27" hidden="1" x14ac:dyDescent="0.2">
      <c r="A1705" s="5" t="s">
        <v>5648</v>
      </c>
      <c r="B1705" s="5" t="s">
        <v>6121</v>
      </c>
      <c r="C1705" s="5" t="s">
        <v>6120</v>
      </c>
      <c r="D1705" s="5">
        <v>6.7255918781570362E-5</v>
      </c>
      <c r="E1705" s="9">
        <v>31</v>
      </c>
      <c r="F1705" s="9">
        <v>514</v>
      </c>
      <c r="G1705" s="9">
        <v>6.6286965577092367</v>
      </c>
      <c r="H1705" s="9">
        <v>1.9343271727804039</v>
      </c>
      <c r="I1705" s="9">
        <v>3.4268745489322479</v>
      </c>
      <c r="J1705" s="9">
        <v>3.4221212358648931</v>
      </c>
      <c r="K1705" s="9">
        <v>541</v>
      </c>
      <c r="L1705" s="9">
        <v>13.387224649202951</v>
      </c>
      <c r="M1705" s="9">
        <v>1.662231623707938E-35</v>
      </c>
      <c r="N1705" s="9">
        <v>2.7376548376564328E-34</v>
      </c>
      <c r="O1705" s="9">
        <v>14.07415366297082</v>
      </c>
      <c r="P1705" s="9">
        <v>7.6524698776097813</v>
      </c>
      <c r="Q1705" s="9">
        <v>5.2398081117818229</v>
      </c>
      <c r="R1705" s="9">
        <v>1.184739635981281E-21</v>
      </c>
      <c r="S1705" s="9">
        <v>2.7991605897325959E-20</v>
      </c>
      <c r="T1705" s="13" t="s">
        <v>5648</v>
      </c>
      <c r="U1705" s="13">
        <v>14.173843812239401</v>
      </c>
      <c r="V1705" s="13">
        <v>12.8105133274035</v>
      </c>
      <c r="W1705" s="13" t="s">
        <v>7685</v>
      </c>
      <c r="X1705" s="13">
        <v>1.3633304848359009</v>
      </c>
      <c r="Y1705" s="13">
        <v>13.47330625763675</v>
      </c>
      <c r="Z1705" s="13" t="s">
        <v>5807</v>
      </c>
      <c r="AA1705" s="13">
        <v>12.916886335187201</v>
      </c>
    </row>
    <row r="1706" spans="1:27" hidden="1" x14ac:dyDescent="0.2">
      <c r="A1706" s="5" t="s">
        <v>5648</v>
      </c>
      <c r="B1706" s="5" t="s">
        <v>6119</v>
      </c>
      <c r="C1706" s="5" t="s">
        <v>6118</v>
      </c>
      <c r="D1706" s="5">
        <v>4.1688357972176661E-3</v>
      </c>
      <c r="E1706" s="9">
        <v>31</v>
      </c>
      <c r="F1706" s="9">
        <v>514</v>
      </c>
      <c r="G1706" s="9">
        <v>5.6579899027078309</v>
      </c>
      <c r="H1706" s="9">
        <v>2.532395875469112</v>
      </c>
      <c r="I1706" s="9">
        <v>2.234243846910279</v>
      </c>
      <c r="J1706" s="9">
        <v>2.231144795479731</v>
      </c>
      <c r="K1706" s="9">
        <v>541</v>
      </c>
      <c r="L1706" s="9">
        <v>8.7281643586885362</v>
      </c>
      <c r="M1706" s="9">
        <v>3.2152314892638353E-17</v>
      </c>
      <c r="N1706" s="9">
        <v>1.8254355531548049E-16</v>
      </c>
      <c r="O1706" s="9">
        <v>14.1784335573284</v>
      </c>
      <c r="P1706" s="9">
        <v>9.2693943541988375</v>
      </c>
      <c r="Q1706" s="9">
        <v>3.346859538481052</v>
      </c>
      <c r="R1706" s="9">
        <v>1.100696325679263E-20</v>
      </c>
      <c r="S1706" s="9">
        <v>1.2492389618161671E-19</v>
      </c>
      <c r="T1706" s="13" t="s">
        <v>5648</v>
      </c>
      <c r="U1706" s="13">
        <v>14.1953708834331</v>
      </c>
      <c r="V1706" s="13">
        <v>13.039902122679919</v>
      </c>
      <c r="W1706" s="13" t="s">
        <v>7680</v>
      </c>
      <c r="X1706" s="13">
        <v>1.1554687607531791</v>
      </c>
      <c r="Y1706" s="13">
        <v>13.84216416730545</v>
      </c>
      <c r="Z1706" s="13" t="s">
        <v>5807</v>
      </c>
      <c r="AA1706" s="13">
        <v>13.8317941747741</v>
      </c>
    </row>
    <row r="1707" spans="1:27" hidden="1" x14ac:dyDescent="0.2">
      <c r="A1707" s="5" t="s">
        <v>5648</v>
      </c>
      <c r="B1707" s="5" t="s">
        <v>6116</v>
      </c>
      <c r="C1707" s="5" t="s">
        <v>6115</v>
      </c>
      <c r="D1707" s="5">
        <v>5.2213947697231854E-7</v>
      </c>
      <c r="E1707" s="9">
        <v>31</v>
      </c>
      <c r="F1707" s="9">
        <v>514</v>
      </c>
      <c r="G1707" s="9">
        <v>4.6738569912025989</v>
      </c>
      <c r="H1707" s="9">
        <v>1.2733397808918829</v>
      </c>
      <c r="I1707" s="9">
        <v>3.670549731768292</v>
      </c>
      <c r="J1707" s="9">
        <v>3.6654584242940138</v>
      </c>
      <c r="K1707" s="9">
        <v>541</v>
      </c>
      <c r="L1707" s="9">
        <v>14.33915165075547</v>
      </c>
      <c r="M1707" s="9">
        <v>9.3512939607697056E-40</v>
      </c>
      <c r="N1707" s="9">
        <v>1.9055495034390121E-38</v>
      </c>
      <c r="O1707" s="9">
        <v>11.25796468075602</v>
      </c>
      <c r="P1707" s="9">
        <v>6.7266868062481482</v>
      </c>
      <c r="Q1707" s="9">
        <v>3.8629203846165758</v>
      </c>
      <c r="R1707" s="9">
        <v>6.9254441069492307E-22</v>
      </c>
      <c r="S1707" s="9">
        <v>2.082124284494043E-20</v>
      </c>
      <c r="T1707" s="13" t="s">
        <v>5648</v>
      </c>
      <c r="U1707" s="13">
        <v>11.4883072346882</v>
      </c>
      <c r="V1707" s="13">
        <v>10.0781556826241</v>
      </c>
      <c r="W1707" s="13" t="s">
        <v>7685</v>
      </c>
      <c r="X1707" s="13">
        <v>1.4101515520640999</v>
      </c>
      <c r="Y1707" s="13">
        <v>11.032044178027</v>
      </c>
      <c r="Z1707" s="13" t="s">
        <v>5830</v>
      </c>
      <c r="AA1707" s="13">
        <v>10.945126136145999</v>
      </c>
    </row>
    <row r="1708" spans="1:27" hidden="1" x14ac:dyDescent="0.2">
      <c r="A1708" s="5" t="s">
        <v>5648</v>
      </c>
      <c r="B1708" s="5" t="s">
        <v>6114</v>
      </c>
      <c r="C1708" s="5" t="s">
        <v>6113</v>
      </c>
      <c r="D1708" s="5">
        <v>4.695707985284335E-10</v>
      </c>
      <c r="E1708" s="9">
        <v>31</v>
      </c>
      <c r="F1708" s="9">
        <v>514</v>
      </c>
      <c r="G1708" s="9">
        <v>4.9795547778260669</v>
      </c>
      <c r="H1708" s="9">
        <v>0.41534796450098588</v>
      </c>
      <c r="I1708" s="9">
        <v>11.98887487942473</v>
      </c>
      <c r="J1708" s="9">
        <v>11.972245477089301</v>
      </c>
      <c r="K1708" s="9">
        <v>541</v>
      </c>
      <c r="L1708" s="9">
        <v>46.835026789076089</v>
      </c>
      <c r="M1708" s="9">
        <v>1.7232425982616231E-192</v>
      </c>
      <c r="N1708" s="9">
        <v>1.1026167764976991E-188</v>
      </c>
      <c r="O1708" s="9">
        <v>11.516566325787849</v>
      </c>
      <c r="P1708" s="9">
        <v>6.3425510737999158</v>
      </c>
      <c r="Q1708" s="9">
        <v>5.9041746890184017</v>
      </c>
      <c r="R1708" s="9">
        <v>3.4970468148901818E-24</v>
      </c>
      <c r="S1708" s="9">
        <v>6.4751457766454537E-21</v>
      </c>
      <c r="T1708" s="13" t="s">
        <v>5648</v>
      </c>
      <c r="U1708" s="13">
        <v>11.889301564154501</v>
      </c>
      <c r="V1708" s="13">
        <v>6.6030013535374898</v>
      </c>
      <c r="W1708" s="13" t="s">
        <v>5882</v>
      </c>
      <c r="X1708" s="13">
        <v>5.2863002106170107</v>
      </c>
      <c r="Y1708" s="13">
        <v>10.848809882369149</v>
      </c>
      <c r="Z1708" s="13" t="s">
        <v>5833</v>
      </c>
      <c r="AA1708" s="13">
        <v>6.6030013535374898</v>
      </c>
    </row>
    <row r="1709" spans="1:27" hidden="1" x14ac:dyDescent="0.2">
      <c r="A1709" s="5" t="s">
        <v>5648</v>
      </c>
      <c r="B1709" s="5" t="s">
        <v>501</v>
      </c>
      <c r="C1709" s="5" t="s">
        <v>502</v>
      </c>
      <c r="D1709" s="5">
        <v>4.280174877349654E-5</v>
      </c>
      <c r="E1709" s="9">
        <v>31</v>
      </c>
      <c r="F1709" s="9">
        <v>514</v>
      </c>
      <c r="G1709" s="9">
        <v>4.7833710003621022</v>
      </c>
      <c r="H1709" s="9">
        <v>2.6791581853675139</v>
      </c>
      <c r="I1709" s="9">
        <v>1.785400737622344</v>
      </c>
      <c r="J1709" s="9">
        <v>1.7829242627659041</v>
      </c>
      <c r="K1709" s="9">
        <v>541</v>
      </c>
      <c r="L1709" s="9">
        <v>6.9747405170843706</v>
      </c>
      <c r="M1709" s="9">
        <v>8.9768840867338086E-12</v>
      </c>
      <c r="N1709" s="9">
        <v>3.3767544285106572E-11</v>
      </c>
      <c r="O1709" s="9">
        <v>14.205271133983731</v>
      </c>
      <c r="P1709" s="9">
        <v>9.2985704796107029</v>
      </c>
      <c r="Q1709" s="9">
        <v>3.47592458009342</v>
      </c>
      <c r="R1709" s="9">
        <v>1.855773600903726E-20</v>
      </c>
      <c r="S1709" s="9">
        <v>1.8018463407257189E-19</v>
      </c>
      <c r="T1709" s="13" t="s">
        <v>5648</v>
      </c>
      <c r="U1709" s="13">
        <v>14.172565667866399</v>
      </c>
      <c r="V1709" s="13">
        <v>13.130334930878099</v>
      </c>
      <c r="W1709" s="13" t="s">
        <v>5818</v>
      </c>
      <c r="X1709" s="13">
        <v>1.0422307369882999</v>
      </c>
      <c r="Y1709" s="13">
        <v>13.8472519292719</v>
      </c>
      <c r="Z1709" s="13" t="s">
        <v>5810</v>
      </c>
      <c r="AA1709" s="13">
        <v>13.678779250634101</v>
      </c>
    </row>
    <row r="1710" spans="1:27" hidden="1" x14ac:dyDescent="0.2">
      <c r="A1710" s="5" t="s">
        <v>5648</v>
      </c>
      <c r="B1710" s="5" t="s">
        <v>6110</v>
      </c>
      <c r="C1710" s="5" t="s">
        <v>6109</v>
      </c>
      <c r="D1710" s="5">
        <v>1.3324978178118831E-4</v>
      </c>
      <c r="E1710" s="9">
        <v>31</v>
      </c>
      <c r="F1710" s="9">
        <v>514</v>
      </c>
      <c r="G1710" s="9">
        <v>6.8550327994966551</v>
      </c>
      <c r="H1710" s="9">
        <v>2.5456184104249608</v>
      </c>
      <c r="I1710" s="9">
        <v>2.6928752445470749</v>
      </c>
      <c r="J1710" s="9">
        <v>2.6891400395064791</v>
      </c>
      <c r="K1710" s="9">
        <v>541</v>
      </c>
      <c r="L1710" s="9">
        <v>10.5198265463968</v>
      </c>
      <c r="M1710" s="9">
        <v>1.127884090387751E-23</v>
      </c>
      <c r="N1710" s="9">
        <v>9.6609991329933432E-23</v>
      </c>
      <c r="O1710" s="9">
        <v>14.46820493405767</v>
      </c>
      <c r="P1710" s="9">
        <v>8.1569789936235111</v>
      </c>
      <c r="Q1710" s="9">
        <v>4.1930769144269382</v>
      </c>
      <c r="R1710" s="9">
        <v>3.3680226269857882E-21</v>
      </c>
      <c r="S1710" s="9">
        <v>5.3521525274859912E-20</v>
      </c>
      <c r="T1710" s="13" t="s">
        <v>5648</v>
      </c>
      <c r="U1710" s="13">
        <v>14.568522705882</v>
      </c>
      <c r="V1710" s="13">
        <v>12.68648303915699</v>
      </c>
      <c r="W1710" s="13" t="s">
        <v>7682</v>
      </c>
      <c r="X1710" s="13">
        <v>1.882039666725007</v>
      </c>
      <c r="Y1710" s="13">
        <v>14.306312480240001</v>
      </c>
      <c r="Z1710" s="13" t="s">
        <v>5807</v>
      </c>
      <c r="AA1710" s="13">
        <v>13.873580893974999</v>
      </c>
    </row>
    <row r="1711" spans="1:27" hidden="1" x14ac:dyDescent="0.2">
      <c r="A1711" s="5" t="s">
        <v>5648</v>
      </c>
      <c r="B1711" s="5" t="s">
        <v>2653</v>
      </c>
      <c r="C1711" s="5" t="s">
        <v>2654</v>
      </c>
      <c r="D1711" s="5">
        <v>1.3181052122244419E-7</v>
      </c>
      <c r="E1711" s="9">
        <v>31</v>
      </c>
      <c r="F1711" s="9">
        <v>514</v>
      </c>
      <c r="G1711" s="9">
        <v>7.2276932517204671</v>
      </c>
      <c r="H1711" s="9">
        <v>2.5506127735401591</v>
      </c>
      <c r="I1711" s="9">
        <v>2.833708560821127</v>
      </c>
      <c r="J1711" s="9">
        <v>2.8297780101870438</v>
      </c>
      <c r="K1711" s="9">
        <v>541</v>
      </c>
      <c r="L1711" s="9">
        <v>11.069997618063381</v>
      </c>
      <c r="M1711" s="9">
        <v>8.1736379560797307E-26</v>
      </c>
      <c r="N1711" s="9">
        <v>7.8233391865334561E-25</v>
      </c>
      <c r="O1711" s="9">
        <v>17.98212929090289</v>
      </c>
      <c r="P1711" s="9">
        <v>10.803467591997229</v>
      </c>
      <c r="Q1711" s="9">
        <v>6.5958595254263939</v>
      </c>
      <c r="R1711" s="9">
        <v>1.4084727365015709E-19</v>
      </c>
      <c r="S1711" s="9">
        <v>8.3755695209157067E-19</v>
      </c>
      <c r="T1711" s="13" t="s">
        <v>5648</v>
      </c>
      <c r="U1711" s="13">
        <v>18.5411635093974</v>
      </c>
      <c r="V1711" s="13">
        <v>14.799756359563791</v>
      </c>
      <c r="W1711" s="13" t="s">
        <v>5830</v>
      </c>
      <c r="X1711" s="13">
        <v>3.741407149833615</v>
      </c>
      <c r="Y1711" s="13">
        <v>17.22836674604585</v>
      </c>
      <c r="Z1711" s="13" t="s">
        <v>7686</v>
      </c>
      <c r="AA1711" s="13">
        <v>16.648384489171701</v>
      </c>
    </row>
    <row r="1712" spans="1:27" hidden="1" x14ac:dyDescent="0.2">
      <c r="A1712" s="5" t="s">
        <v>5648</v>
      </c>
      <c r="B1712" s="5" t="s">
        <v>6108</v>
      </c>
      <c r="C1712" s="5" t="s">
        <v>6107</v>
      </c>
      <c r="D1712" s="5">
        <v>4.5715809095933818E-6</v>
      </c>
      <c r="E1712" s="9">
        <v>31</v>
      </c>
      <c r="F1712" s="9">
        <v>514</v>
      </c>
      <c r="G1712" s="9">
        <v>4.8822173230261026</v>
      </c>
      <c r="H1712" s="9">
        <v>0.39487312219560528</v>
      </c>
      <c r="I1712" s="9">
        <v>12.36401529655806</v>
      </c>
      <c r="J1712" s="9">
        <v>12.34686554840272</v>
      </c>
      <c r="K1712" s="9">
        <v>541</v>
      </c>
      <c r="L1712" s="9">
        <v>48.300528069455403</v>
      </c>
      <c r="M1712" s="9">
        <v>2.465155505155059E-198</v>
      </c>
      <c r="N1712" s="9">
        <v>3.1546594999469292E-194</v>
      </c>
      <c r="O1712" s="9">
        <v>10.91419843883433</v>
      </c>
      <c r="P1712" s="9">
        <v>6.345559839097584</v>
      </c>
      <c r="Q1712" s="9">
        <v>4.9491336593871598</v>
      </c>
      <c r="R1712" s="9">
        <v>2.7045097585975229E-20</v>
      </c>
      <c r="S1712" s="9">
        <v>2.3984484671360009E-19</v>
      </c>
      <c r="T1712" s="13" t="s">
        <v>5648</v>
      </c>
      <c r="U1712" s="13">
        <v>11.368550996129001</v>
      </c>
      <c r="V1712" s="13">
        <v>6.3640728478464101</v>
      </c>
      <c r="W1712" s="13" t="s">
        <v>7683</v>
      </c>
      <c r="X1712" s="13">
        <v>5.0044781482825904</v>
      </c>
      <c r="Y1712" s="13">
        <v>10.910751324605499</v>
      </c>
      <c r="Z1712" s="13" t="s">
        <v>5807</v>
      </c>
      <c r="AA1712" s="13">
        <v>10.192883286677</v>
      </c>
    </row>
    <row r="1713" spans="1:27" hidden="1" x14ac:dyDescent="0.2">
      <c r="A1713" s="5" t="s">
        <v>5648</v>
      </c>
      <c r="B1713" s="5" t="s">
        <v>6105</v>
      </c>
      <c r="C1713" s="5" t="s">
        <v>6104</v>
      </c>
      <c r="D1713" s="5">
        <v>1.272753446231107E-6</v>
      </c>
      <c r="E1713" s="9">
        <v>31</v>
      </c>
      <c r="F1713" s="9">
        <v>514</v>
      </c>
      <c r="G1713" s="9">
        <v>5.9908431285833803</v>
      </c>
      <c r="H1713" s="9">
        <v>2.0316508973020269</v>
      </c>
      <c r="I1713" s="9">
        <v>2.948756174862051</v>
      </c>
      <c r="J1713" s="9">
        <v>2.9446660451948352</v>
      </c>
      <c r="K1713" s="9">
        <v>541</v>
      </c>
      <c r="L1713" s="9">
        <v>11.51943579635927</v>
      </c>
      <c r="M1713" s="9">
        <v>1.302723820416649E-27</v>
      </c>
      <c r="N1713" s="9">
        <v>1.390405065043525E-26</v>
      </c>
      <c r="O1713" s="9">
        <v>13.029061420696999</v>
      </c>
      <c r="P1713" s="9">
        <v>7.0916539990384866</v>
      </c>
      <c r="Q1713" s="9">
        <v>4.2138645466325473</v>
      </c>
      <c r="R1713" s="9">
        <v>1.0253910198842241E-21</v>
      </c>
      <c r="S1713" s="9">
        <v>2.5839338326101979E-20</v>
      </c>
      <c r="T1713" s="13" t="s">
        <v>5648</v>
      </c>
      <c r="U1713" s="13">
        <v>13.2257922403828</v>
      </c>
      <c r="V1713" s="13">
        <v>11.752015916021399</v>
      </c>
      <c r="W1713" s="13" t="s">
        <v>5818</v>
      </c>
      <c r="X1713" s="13">
        <v>1.473776324361401</v>
      </c>
      <c r="Y1713" s="13">
        <v>12.91246478505035</v>
      </c>
      <c r="Z1713" s="13" t="s">
        <v>5810</v>
      </c>
      <c r="AA1713" s="13">
        <v>12.545568379085701</v>
      </c>
    </row>
    <row r="1714" spans="1:27" hidden="1" x14ac:dyDescent="0.2">
      <c r="A1714" s="5" t="s">
        <v>5648</v>
      </c>
      <c r="B1714" s="5" t="s">
        <v>6103</v>
      </c>
      <c r="C1714" s="5" t="s">
        <v>6102</v>
      </c>
      <c r="D1714" s="5">
        <v>2.0055797197824599E-7</v>
      </c>
      <c r="E1714" s="9">
        <v>31</v>
      </c>
      <c r="F1714" s="9">
        <v>514</v>
      </c>
      <c r="G1714" s="9">
        <v>5.4910712729010909</v>
      </c>
      <c r="H1714" s="9">
        <v>2.0394687690760529</v>
      </c>
      <c r="I1714" s="9">
        <v>2.6924027257297638</v>
      </c>
      <c r="J1714" s="9">
        <v>2.6886681761055931</v>
      </c>
      <c r="K1714" s="9">
        <v>541</v>
      </c>
      <c r="L1714" s="9">
        <v>10.517980632439929</v>
      </c>
      <c r="M1714" s="9">
        <v>1.1463765125339351E-23</v>
      </c>
      <c r="N1714" s="9">
        <v>9.806270207818699E-23</v>
      </c>
      <c r="O1714" s="9">
        <v>18.913119644390871</v>
      </c>
      <c r="P1714" s="9">
        <v>13.01378735163693</v>
      </c>
      <c r="Q1714" s="9">
        <v>5.1393514824757736</v>
      </c>
      <c r="R1714" s="9">
        <v>7.8234767989667615E-20</v>
      </c>
      <c r="S1714" s="9">
        <v>5.2527299368508727E-19</v>
      </c>
      <c r="T1714" s="13" t="s">
        <v>5648</v>
      </c>
      <c r="U1714" s="13">
        <v>19.248215899091999</v>
      </c>
      <c r="V1714" s="13">
        <v>17.068394100595771</v>
      </c>
      <c r="W1714" s="13" t="s">
        <v>7681</v>
      </c>
      <c r="X1714" s="13">
        <v>2.1798217984962278</v>
      </c>
      <c r="Y1714" s="13">
        <v>18.2307441634748</v>
      </c>
      <c r="Z1714" s="13" t="s">
        <v>7682</v>
      </c>
      <c r="AA1714" s="13">
        <v>17.959637233735499</v>
      </c>
    </row>
    <row r="1715" spans="1:27" hidden="1" x14ac:dyDescent="0.2">
      <c r="A1715" s="5" t="s">
        <v>5648</v>
      </c>
      <c r="B1715" s="5" t="s">
        <v>2787</v>
      </c>
      <c r="C1715" s="5" t="s">
        <v>2788</v>
      </c>
      <c r="D1715" s="5">
        <v>3.2692392987304799E-4</v>
      </c>
      <c r="E1715" s="9">
        <v>31</v>
      </c>
      <c r="F1715" s="9">
        <v>514</v>
      </c>
      <c r="G1715" s="9">
        <v>4.8814353302127023</v>
      </c>
      <c r="H1715" s="9">
        <v>2.447345157327613</v>
      </c>
      <c r="I1715" s="9">
        <v>1.9945839333684361</v>
      </c>
      <c r="J1715" s="9">
        <v>1.991817306887355</v>
      </c>
      <c r="K1715" s="9">
        <v>541</v>
      </c>
      <c r="L1715" s="9">
        <v>7.7919231697623523</v>
      </c>
      <c r="M1715" s="9">
        <v>3.3974667360062861E-14</v>
      </c>
      <c r="N1715" s="9">
        <v>1.5622487179544541E-13</v>
      </c>
      <c r="O1715" s="9">
        <v>14.72478137557532</v>
      </c>
      <c r="P1715" s="9">
        <v>9.5320548322033858</v>
      </c>
      <c r="Q1715" s="9">
        <v>3.9951458955168722</v>
      </c>
      <c r="R1715" s="9">
        <v>1.116163124340453E-20</v>
      </c>
      <c r="S1715" s="9">
        <v>1.2617967758113759E-19</v>
      </c>
      <c r="T1715" s="13" t="s">
        <v>5648</v>
      </c>
      <c r="U1715" s="13">
        <v>14.7938935398947</v>
      </c>
      <c r="V1715" s="13">
        <v>13.5146651164226</v>
      </c>
      <c r="W1715" s="13" t="s">
        <v>5818</v>
      </c>
      <c r="X1715" s="13">
        <v>1.2792284234721001</v>
      </c>
      <c r="Y1715" s="13">
        <v>14.47619144752025</v>
      </c>
      <c r="Z1715" s="13" t="s">
        <v>5818</v>
      </c>
      <c r="AA1715" s="13">
        <v>13.9287626587868</v>
      </c>
    </row>
    <row r="1716" spans="1:27" hidden="1" x14ac:dyDescent="0.2">
      <c r="A1716" s="5" t="s">
        <v>5648</v>
      </c>
      <c r="B1716" s="5" t="s">
        <v>6101</v>
      </c>
      <c r="C1716" s="5" t="s">
        <v>6100</v>
      </c>
      <c r="D1716" s="5">
        <v>5.9287422946979297E-8</v>
      </c>
      <c r="E1716" s="9">
        <v>31</v>
      </c>
      <c r="F1716" s="9">
        <v>514</v>
      </c>
      <c r="G1716" s="9">
        <v>6.1063526739952412</v>
      </c>
      <c r="H1716" s="9">
        <v>2.544129241712068</v>
      </c>
      <c r="I1716" s="9">
        <v>2.4001739274400942</v>
      </c>
      <c r="J1716" s="9">
        <v>2.396844719460542</v>
      </c>
      <c r="K1716" s="9">
        <v>541</v>
      </c>
      <c r="L1716" s="9">
        <v>9.37637695952772</v>
      </c>
      <c r="M1716" s="9">
        <v>1.853869676349675E-19</v>
      </c>
      <c r="N1716" s="9">
        <v>1.2298584887634421E-18</v>
      </c>
      <c r="O1716" s="9">
        <v>16.634642044124259</v>
      </c>
      <c r="P1716" s="9">
        <v>10.770054679551359</v>
      </c>
      <c r="Q1716" s="9">
        <v>4.986109018398321</v>
      </c>
      <c r="R1716" s="9">
        <v>5.0600597650928611E-20</v>
      </c>
      <c r="S1716" s="9">
        <v>3.7581883234993239E-19</v>
      </c>
      <c r="T1716" s="13" t="s">
        <v>5648</v>
      </c>
      <c r="U1716" s="13">
        <v>16.9160456889988</v>
      </c>
      <c r="V1716" s="13">
        <v>15.107833424816191</v>
      </c>
      <c r="W1716" s="13" t="s">
        <v>5830</v>
      </c>
      <c r="X1716" s="13">
        <v>1.808212264182613</v>
      </c>
      <c r="Y1716" s="13">
        <v>16.375361175604802</v>
      </c>
      <c r="Z1716" s="13" t="s">
        <v>5830</v>
      </c>
      <c r="AA1716" s="13">
        <v>15.5452692139972</v>
      </c>
    </row>
    <row r="1717" spans="1:27" hidden="1" x14ac:dyDescent="0.2">
      <c r="A1717" s="5" t="s">
        <v>5648</v>
      </c>
      <c r="B1717" s="5" t="s">
        <v>6099</v>
      </c>
      <c r="C1717" s="5" t="s">
        <v>6098</v>
      </c>
      <c r="D1717" s="5">
        <v>2.5482934381520718E-8</v>
      </c>
      <c r="E1717" s="9">
        <v>31</v>
      </c>
      <c r="F1717" s="9">
        <v>514</v>
      </c>
      <c r="G1717" s="9">
        <v>4.5304389576773767</v>
      </c>
      <c r="H1717" s="9">
        <v>0.95683090553556149</v>
      </c>
      <c r="I1717" s="9">
        <v>4.7348376097253881</v>
      </c>
      <c r="J1717" s="9">
        <v>4.7282700610273691</v>
      </c>
      <c r="K1717" s="9">
        <v>541</v>
      </c>
      <c r="L1717" s="9">
        <v>18.496835484870289</v>
      </c>
      <c r="M1717" s="9">
        <v>1.4777721774198929E-59</v>
      </c>
      <c r="N1717" s="9">
        <v>8.4424332832332013E-58</v>
      </c>
      <c r="O1717" s="9">
        <v>11.058799593029249</v>
      </c>
      <c r="P1717" s="9">
        <v>6.5003045863206657</v>
      </c>
      <c r="Q1717" s="9">
        <v>4.4129182366017741</v>
      </c>
      <c r="R1717" s="9">
        <v>1.320077135305403E-22</v>
      </c>
      <c r="S1717" s="9">
        <v>8.8161091756278651E-21</v>
      </c>
      <c r="T1717" s="13" t="s">
        <v>5648</v>
      </c>
      <c r="U1717" s="13">
        <v>11.5776959824299</v>
      </c>
      <c r="V1717" s="13">
        <v>9.0605888785948796</v>
      </c>
      <c r="W1717" s="13" t="s">
        <v>7699</v>
      </c>
      <c r="X1717" s="13">
        <v>2.5171071038350199</v>
      </c>
      <c r="Y1717" s="13">
        <v>11.179144361908399</v>
      </c>
      <c r="Z1717" s="13" t="s">
        <v>7691</v>
      </c>
      <c r="AA1717" s="13">
        <v>11.1202609083516</v>
      </c>
    </row>
    <row r="1718" spans="1:27" hidden="1" x14ac:dyDescent="0.2">
      <c r="A1718" s="5" t="s">
        <v>5648</v>
      </c>
      <c r="B1718" s="5" t="s">
        <v>6097</v>
      </c>
      <c r="C1718" s="5" t="s">
        <v>6096</v>
      </c>
      <c r="D1718" s="5">
        <v>8.1841246023504853E-7</v>
      </c>
      <c r="E1718" s="9">
        <v>31</v>
      </c>
      <c r="F1718" s="9">
        <v>514</v>
      </c>
      <c r="G1718" s="9">
        <v>5.1297758194572793</v>
      </c>
      <c r="H1718" s="9">
        <v>1.208807285339031</v>
      </c>
      <c r="I1718" s="9">
        <v>4.2436671930038399</v>
      </c>
      <c r="J1718" s="9">
        <v>4.2377809317958537</v>
      </c>
      <c r="K1718" s="9">
        <v>541</v>
      </c>
      <c r="L1718" s="9">
        <v>16.57805829714313</v>
      </c>
      <c r="M1718" s="9">
        <v>3.2486708086127438E-50</v>
      </c>
      <c r="N1718" s="9">
        <v>1.14526832886549E-48</v>
      </c>
      <c r="O1718" s="9">
        <v>11.88290028559031</v>
      </c>
      <c r="P1718" s="9">
        <v>6.9719796175462712</v>
      </c>
      <c r="Q1718" s="9">
        <v>4.4488341511412894</v>
      </c>
      <c r="R1718" s="9">
        <v>2.607574718782642E-22</v>
      </c>
      <c r="S1718" s="9">
        <v>1.200987743001274E-20</v>
      </c>
      <c r="T1718" s="13" t="s">
        <v>5648</v>
      </c>
      <c r="U1718" s="13">
        <v>11.992706939445799</v>
      </c>
      <c r="V1718" s="13">
        <v>10.4555686519081</v>
      </c>
      <c r="W1718" s="13" t="s">
        <v>5807</v>
      </c>
      <c r="X1718" s="13">
        <v>1.5371382875376991</v>
      </c>
      <c r="Y1718" s="13">
        <v>11.434236840566349</v>
      </c>
      <c r="Z1718" s="13" t="s">
        <v>5949</v>
      </c>
      <c r="AA1718" s="13">
        <v>11.0175447371118</v>
      </c>
    </row>
    <row r="1719" spans="1:27" hidden="1" x14ac:dyDescent="0.2">
      <c r="A1719" s="5" t="s">
        <v>5648</v>
      </c>
      <c r="B1719" s="5" t="s">
        <v>6094</v>
      </c>
      <c r="C1719" s="5" t="s">
        <v>6093</v>
      </c>
      <c r="D1719" s="5">
        <v>9.6539462090096729E-5</v>
      </c>
      <c r="E1719" s="9">
        <v>31</v>
      </c>
      <c r="F1719" s="9">
        <v>514</v>
      </c>
      <c r="G1719" s="9">
        <v>5.0045635804149899</v>
      </c>
      <c r="H1719" s="9">
        <v>2.3716859681685221</v>
      </c>
      <c r="I1719" s="9">
        <v>2.1101291012315788</v>
      </c>
      <c r="J1719" s="9">
        <v>2.1072022055756481</v>
      </c>
      <c r="K1719" s="9">
        <v>541</v>
      </c>
      <c r="L1719" s="9">
        <v>8.2433050622788802</v>
      </c>
      <c r="M1719" s="9">
        <v>1.2744052772003731E-15</v>
      </c>
      <c r="N1719" s="9">
        <v>6.5104049230870937E-15</v>
      </c>
      <c r="O1719" s="9">
        <v>13.67720543375443</v>
      </c>
      <c r="P1719" s="9">
        <v>8.5117733222405079</v>
      </c>
      <c r="Q1719" s="9">
        <v>4.0102537714140123</v>
      </c>
      <c r="R1719" s="9">
        <v>4.1755976463354297E-20</v>
      </c>
      <c r="S1719" s="9">
        <v>3.2961180741799942E-19</v>
      </c>
      <c r="T1719" s="13" t="s">
        <v>5648</v>
      </c>
      <c r="U1719" s="13">
        <v>13.7970923072087</v>
      </c>
      <c r="V1719" s="13">
        <v>12.447797058119701</v>
      </c>
      <c r="W1719" s="13" t="s">
        <v>7685</v>
      </c>
      <c r="X1719" s="13">
        <v>1.349295249089</v>
      </c>
      <c r="Y1719" s="13">
        <v>13.153484618786949</v>
      </c>
      <c r="Z1719" s="13" t="s">
        <v>5810</v>
      </c>
      <c r="AA1719" s="13">
        <v>12.9134897500156</v>
      </c>
    </row>
    <row r="1720" spans="1:27" hidden="1" x14ac:dyDescent="0.2">
      <c r="A1720" s="5" t="s">
        <v>5648</v>
      </c>
      <c r="B1720" s="5" t="s">
        <v>6092</v>
      </c>
      <c r="C1720" s="5" t="s">
        <v>6091</v>
      </c>
      <c r="D1720" s="5">
        <v>1.4918984386919121E-7</v>
      </c>
      <c r="E1720" s="9">
        <v>31</v>
      </c>
      <c r="F1720" s="9">
        <v>514</v>
      </c>
      <c r="G1720" s="9">
        <v>5.3453914348026164</v>
      </c>
      <c r="H1720" s="9">
        <v>1.3582221109373269</v>
      </c>
      <c r="I1720" s="9">
        <v>3.9355797492603699</v>
      </c>
      <c r="J1720" s="9">
        <v>3.9301208267399619</v>
      </c>
      <c r="K1720" s="9">
        <v>541</v>
      </c>
      <c r="L1720" s="9">
        <v>15.374502181475689</v>
      </c>
      <c r="M1720" s="9">
        <v>1.607261150819017E-44</v>
      </c>
      <c r="N1720" s="9">
        <v>4.146798578030436E-43</v>
      </c>
      <c r="O1720" s="9">
        <v>12.07536622956348</v>
      </c>
      <c r="P1720" s="9">
        <v>6.6988672243907832</v>
      </c>
      <c r="Q1720" s="9">
        <v>4.7722369727903011</v>
      </c>
      <c r="R1720" s="9">
        <v>7.2489975609320783E-22</v>
      </c>
      <c r="S1720" s="9">
        <v>2.1423884939318201E-20</v>
      </c>
      <c r="T1720" s="13" t="s">
        <v>5648</v>
      </c>
      <c r="U1720" s="13">
        <v>12.410747320730501</v>
      </c>
      <c r="V1720" s="13">
        <v>10.6346517831096</v>
      </c>
      <c r="W1720" s="13" t="s">
        <v>5875</v>
      </c>
      <c r="X1720" s="13">
        <v>1.7760955376209</v>
      </c>
      <c r="Y1720" s="13">
        <v>12.039556776366251</v>
      </c>
      <c r="Z1720" s="13" t="s">
        <v>7691</v>
      </c>
      <c r="AA1720" s="13">
        <v>11.587768090424101</v>
      </c>
    </row>
    <row r="1721" spans="1:27" hidden="1" x14ac:dyDescent="0.2">
      <c r="A1721" s="5" t="s">
        <v>5648</v>
      </c>
      <c r="B1721" s="5" t="s">
        <v>6089</v>
      </c>
      <c r="C1721" s="5" t="s">
        <v>6088</v>
      </c>
      <c r="D1721" s="5">
        <v>1.307681873720247E-2</v>
      </c>
      <c r="E1721" s="9">
        <v>31</v>
      </c>
      <c r="F1721" s="9">
        <v>514</v>
      </c>
      <c r="G1721" s="9">
        <v>4.3074044951854278</v>
      </c>
      <c r="H1721" s="9">
        <v>2.404774235265227</v>
      </c>
      <c r="I1721" s="9">
        <v>1.7911887245042599</v>
      </c>
      <c r="J1721" s="9">
        <v>1.788704221307917</v>
      </c>
      <c r="K1721" s="9">
        <v>541</v>
      </c>
      <c r="L1721" s="9">
        <v>6.9973515229873966</v>
      </c>
      <c r="M1721" s="9">
        <v>7.7439654249740548E-12</v>
      </c>
      <c r="N1721" s="9">
        <v>2.9371525057318607E-11</v>
      </c>
      <c r="O1721" s="9">
        <v>14.18455985566743</v>
      </c>
      <c r="P1721" s="9">
        <v>9.721999179016418</v>
      </c>
      <c r="Q1721" s="9">
        <v>3.238773653908575</v>
      </c>
      <c r="R1721" s="9">
        <v>1.329533293890185E-20</v>
      </c>
      <c r="S1721" s="9">
        <v>1.4213899383385711E-19</v>
      </c>
      <c r="T1721" s="13" t="s">
        <v>5648</v>
      </c>
      <c r="U1721" s="13">
        <v>14.257745170496399</v>
      </c>
      <c r="V1721" s="13">
        <v>12.983978570464799</v>
      </c>
      <c r="W1721" s="13" t="s">
        <v>5818</v>
      </c>
      <c r="X1721" s="13">
        <v>1.2737666000315999</v>
      </c>
      <c r="Y1721" s="13">
        <v>13.964961635987301</v>
      </c>
      <c r="Z1721" s="13" t="s">
        <v>7687</v>
      </c>
      <c r="AA1721" s="13">
        <v>13.789727374346899</v>
      </c>
    </row>
    <row r="1722" spans="1:27" hidden="1" x14ac:dyDescent="0.2">
      <c r="A1722" s="5" t="s">
        <v>5648</v>
      </c>
      <c r="B1722" s="5" t="s">
        <v>1980</v>
      </c>
      <c r="C1722" s="5" t="s">
        <v>1981</v>
      </c>
      <c r="D1722" s="5">
        <v>2.311341167216776E-5</v>
      </c>
      <c r="E1722" s="9">
        <v>31</v>
      </c>
      <c r="F1722" s="9">
        <v>514</v>
      </c>
      <c r="G1722" s="9">
        <v>3.7607524255982181</v>
      </c>
      <c r="H1722" s="9">
        <v>2.1506524771094861</v>
      </c>
      <c r="I1722" s="9">
        <v>1.748656496400913</v>
      </c>
      <c r="J1722" s="9">
        <v>1.7462309883597009</v>
      </c>
      <c r="K1722" s="9">
        <v>541</v>
      </c>
      <c r="L1722" s="9">
        <v>6.8311976459427717</v>
      </c>
      <c r="M1722" s="9">
        <v>2.272869304138509E-11</v>
      </c>
      <c r="N1722" s="9">
        <v>8.2303080036956721E-11</v>
      </c>
      <c r="O1722" s="9">
        <v>17.200885915712149</v>
      </c>
      <c r="P1722" s="9">
        <v>13.059896303626109</v>
      </c>
      <c r="Q1722" s="9">
        <v>3.4100180711175918</v>
      </c>
      <c r="R1722" s="9">
        <v>1.3891383613298271E-20</v>
      </c>
      <c r="S1722" s="9">
        <v>1.4703725070254579E-19</v>
      </c>
      <c r="T1722" s="13" t="s">
        <v>5648</v>
      </c>
      <c r="U1722" s="13">
        <v>17.2869950750021</v>
      </c>
      <c r="V1722" s="13">
        <v>15.3149303001245</v>
      </c>
      <c r="W1722" s="13" t="s">
        <v>5807</v>
      </c>
      <c r="X1722" s="13">
        <v>1.9720647748775999</v>
      </c>
      <c r="Y1722" s="13">
        <v>17.008899305293252</v>
      </c>
      <c r="Z1722" s="13" t="s">
        <v>5810</v>
      </c>
      <c r="AA1722" s="13">
        <v>16.4061438318817</v>
      </c>
    </row>
    <row r="1723" spans="1:27" hidden="1" x14ac:dyDescent="0.2">
      <c r="A1723" s="5" t="s">
        <v>5648</v>
      </c>
      <c r="B1723" s="5" t="s">
        <v>1990</v>
      </c>
      <c r="C1723" s="5" t="s">
        <v>1991</v>
      </c>
      <c r="D1723" s="5">
        <v>1.1410116233516119E-6</v>
      </c>
      <c r="E1723" s="9">
        <v>31</v>
      </c>
      <c r="F1723" s="9">
        <v>514</v>
      </c>
      <c r="G1723" s="9">
        <v>5.5334415228346581</v>
      </c>
      <c r="H1723" s="9">
        <v>2.2498235332966399</v>
      </c>
      <c r="I1723" s="9">
        <v>2.459500241215173</v>
      </c>
      <c r="J1723" s="9">
        <v>2.4560887435169638</v>
      </c>
      <c r="K1723" s="9">
        <v>541</v>
      </c>
      <c r="L1723" s="9">
        <v>9.6081376145431019</v>
      </c>
      <c r="M1723" s="9">
        <v>2.7555800262676561E-20</v>
      </c>
      <c r="N1723" s="9">
        <v>1.9322278134875171E-19</v>
      </c>
      <c r="O1723" s="9">
        <v>13.100314057637849</v>
      </c>
      <c r="P1723" s="9">
        <v>7.8707553069697056</v>
      </c>
      <c r="Q1723" s="9">
        <v>3.640294215564881</v>
      </c>
      <c r="R1723" s="9">
        <v>3.6798586583847307E-21</v>
      </c>
      <c r="S1723" s="9">
        <v>5.6873371076508948E-20</v>
      </c>
      <c r="T1723" s="13" t="s">
        <v>5648</v>
      </c>
      <c r="U1723" s="13">
        <v>13.1859028244409</v>
      </c>
      <c r="V1723" s="13">
        <v>11.6880858496435</v>
      </c>
      <c r="W1723" s="13" t="s">
        <v>5807</v>
      </c>
      <c r="X1723" s="13">
        <v>1.4978169747973999</v>
      </c>
      <c r="Y1723" s="13">
        <v>12.859984763008599</v>
      </c>
      <c r="Z1723" s="13" t="s">
        <v>5810</v>
      </c>
      <c r="AA1723" s="13">
        <v>12.602040977982499</v>
      </c>
    </row>
    <row r="1724" spans="1:27" hidden="1" x14ac:dyDescent="0.2">
      <c r="A1724" s="5" t="s">
        <v>5648</v>
      </c>
      <c r="B1724" s="5" t="s">
        <v>6087</v>
      </c>
      <c r="C1724" s="5" t="s">
        <v>6086</v>
      </c>
      <c r="D1724" s="5">
        <v>4.9779467427304123E-4</v>
      </c>
      <c r="E1724" s="9">
        <v>31</v>
      </c>
      <c r="F1724" s="9">
        <v>514</v>
      </c>
      <c r="G1724" s="9">
        <v>5.8590194288255928</v>
      </c>
      <c r="H1724" s="9">
        <v>2.2493772508151419</v>
      </c>
      <c r="I1724" s="9">
        <v>2.604729565350751</v>
      </c>
      <c r="J1724" s="9">
        <v>2.601116624490758</v>
      </c>
      <c r="K1724" s="9">
        <v>541</v>
      </c>
      <c r="L1724" s="9">
        <v>10.17548186951756</v>
      </c>
      <c r="M1724" s="9">
        <v>2.268913821124849E-22</v>
      </c>
      <c r="N1724" s="9">
        <v>1.793408904813755E-21</v>
      </c>
      <c r="O1724" s="9">
        <v>13.791072952049509</v>
      </c>
      <c r="P1724" s="9">
        <v>8.2820524910228777</v>
      </c>
      <c r="Q1724" s="9">
        <v>3.9617909433941811</v>
      </c>
      <c r="R1724" s="9">
        <v>3.6088845708759739E-21</v>
      </c>
      <c r="S1724" s="9">
        <v>5.6183571597931672E-20</v>
      </c>
      <c r="T1724" s="13" t="s">
        <v>5648</v>
      </c>
      <c r="U1724" s="13">
        <v>13.997401936983501</v>
      </c>
      <c r="V1724" s="13">
        <v>12.686866844714899</v>
      </c>
      <c r="W1724" s="13" t="s">
        <v>5818</v>
      </c>
      <c r="X1724" s="13">
        <v>1.310535092268601</v>
      </c>
      <c r="Y1724" s="13">
        <v>13.57784892742055</v>
      </c>
      <c r="Z1724" s="13" t="s">
        <v>5857</v>
      </c>
      <c r="AA1724" s="13">
        <v>13.270660241109701</v>
      </c>
    </row>
    <row r="1725" spans="1:27" hidden="1" x14ac:dyDescent="0.2">
      <c r="A1725" s="5" t="s">
        <v>5648</v>
      </c>
      <c r="B1725" s="5" t="s">
        <v>6085</v>
      </c>
      <c r="C1725" s="5" t="s">
        <v>6084</v>
      </c>
      <c r="D1725" s="5">
        <v>3.6500705093068227E-8</v>
      </c>
      <c r="E1725" s="9">
        <v>31</v>
      </c>
      <c r="F1725" s="9">
        <v>514</v>
      </c>
      <c r="G1725" s="9">
        <v>4.3538021706254062</v>
      </c>
      <c r="H1725" s="9">
        <v>0.64487059961762028</v>
      </c>
      <c r="I1725" s="9">
        <v>6.7514353627022512</v>
      </c>
      <c r="J1725" s="9">
        <v>6.742070652826035</v>
      </c>
      <c r="K1725" s="9">
        <v>541</v>
      </c>
      <c r="L1725" s="9">
        <v>26.374756535289489</v>
      </c>
      <c r="M1725" s="9">
        <v>3.4567095186635569E-99</v>
      </c>
      <c r="N1725" s="9">
        <v>2.1064529385875018E-96</v>
      </c>
      <c r="O1725" s="9">
        <v>10.820026944686941</v>
      </c>
      <c r="P1725" s="9">
        <v>6.2901301597186698</v>
      </c>
      <c r="Q1725" s="9">
        <v>4.4747518763802336</v>
      </c>
      <c r="R1725" s="9">
        <v>1.059343972111711E-23</v>
      </c>
      <c r="S1725" s="9">
        <v>6.4751457766454537E-21</v>
      </c>
      <c r="T1725" s="13" t="s">
        <v>5648</v>
      </c>
      <c r="U1725" s="13">
        <v>11.021318047305799</v>
      </c>
      <c r="V1725" s="13">
        <v>8.9001544074662853</v>
      </c>
      <c r="W1725" s="13" t="s">
        <v>7681</v>
      </c>
      <c r="X1725" s="13">
        <v>2.1211636398395139</v>
      </c>
      <c r="Y1725" s="13">
        <v>10.75699323789445</v>
      </c>
      <c r="Z1725" s="13" t="s">
        <v>5807</v>
      </c>
      <c r="AA1725" s="13">
        <v>10.7546313220162</v>
      </c>
    </row>
    <row r="1726" spans="1:27" hidden="1" x14ac:dyDescent="0.2">
      <c r="A1726" s="5" t="s">
        <v>5648</v>
      </c>
      <c r="B1726" s="5" t="s">
        <v>6083</v>
      </c>
      <c r="C1726" s="5" t="s">
        <v>6082</v>
      </c>
      <c r="D1726" s="5">
        <v>4.7097946987929654E-10</v>
      </c>
      <c r="E1726" s="9">
        <v>31</v>
      </c>
      <c r="F1726" s="9">
        <v>514</v>
      </c>
      <c r="G1726" s="9">
        <v>6.0623570729422349</v>
      </c>
      <c r="H1726" s="9">
        <v>1.714199589240752</v>
      </c>
      <c r="I1726" s="9">
        <v>3.536552634239841</v>
      </c>
      <c r="J1726" s="9">
        <v>3.531647190048731</v>
      </c>
      <c r="K1726" s="9">
        <v>541</v>
      </c>
      <c r="L1726" s="9">
        <v>13.815686545353969</v>
      </c>
      <c r="M1726" s="9">
        <v>2.1120936344129908E-37</v>
      </c>
      <c r="N1726" s="9">
        <v>3.8229791003653533E-36</v>
      </c>
      <c r="O1726" s="9">
        <v>12.8114203292221</v>
      </c>
      <c r="P1726" s="9">
        <v>6.8222140352841052</v>
      </c>
      <c r="Q1726" s="9">
        <v>4.4227411134747694</v>
      </c>
      <c r="R1726" s="9">
        <v>7.4273195718458914E-23</v>
      </c>
      <c r="S1726" s="9">
        <v>7.2005612546145367E-21</v>
      </c>
      <c r="T1726" s="13" t="s">
        <v>5648</v>
      </c>
      <c r="U1726" s="13">
        <v>12.7846050367746</v>
      </c>
      <c r="V1726" s="13">
        <v>11.6646939663121</v>
      </c>
      <c r="W1726" s="13" t="s">
        <v>5807</v>
      </c>
      <c r="X1726" s="13">
        <v>1.1199110704624999</v>
      </c>
      <c r="Y1726" s="13">
        <v>12.348283621309999</v>
      </c>
      <c r="Z1726" s="13" t="s">
        <v>5807</v>
      </c>
      <c r="AA1726" s="13">
        <v>12.206016932391501</v>
      </c>
    </row>
    <row r="1727" spans="1:27" hidden="1" x14ac:dyDescent="0.2">
      <c r="A1727" s="5" t="s">
        <v>5648</v>
      </c>
      <c r="B1727" s="5" t="s">
        <v>3107</v>
      </c>
      <c r="C1727" s="5" t="s">
        <v>3108</v>
      </c>
      <c r="D1727" s="5">
        <v>2.8290142858079262E-7</v>
      </c>
      <c r="E1727" s="9">
        <v>31</v>
      </c>
      <c r="F1727" s="9">
        <v>514</v>
      </c>
      <c r="G1727" s="9">
        <v>5.9546609168910303</v>
      </c>
      <c r="H1727" s="9">
        <v>2.0889952090225732</v>
      </c>
      <c r="I1727" s="9">
        <v>2.8504904612381461</v>
      </c>
      <c r="J1727" s="9">
        <v>2.8465366329423309</v>
      </c>
      <c r="K1727" s="9">
        <v>541</v>
      </c>
      <c r="L1727" s="9">
        <v>11.13555679384155</v>
      </c>
      <c r="M1727" s="9">
        <v>4.4968901990794539E-26</v>
      </c>
      <c r="N1727" s="9">
        <v>4.3995950976773532E-25</v>
      </c>
      <c r="O1727" s="9">
        <v>13.200798496960831</v>
      </c>
      <c r="P1727" s="9">
        <v>7.4941123697299972</v>
      </c>
      <c r="Q1727" s="9">
        <v>4.3502219787500431</v>
      </c>
      <c r="R1727" s="9">
        <v>9.9387526344702297E-21</v>
      </c>
      <c r="S1727" s="9">
        <v>1.1668460317735371E-19</v>
      </c>
      <c r="T1727" s="13" t="s">
        <v>5648</v>
      </c>
      <c r="U1727" s="13">
        <v>13.6678193701374</v>
      </c>
      <c r="V1727" s="13">
        <v>11.62678021410261</v>
      </c>
      <c r="W1727" s="13" t="s">
        <v>5928</v>
      </c>
      <c r="X1727" s="13">
        <v>2.041039156034794</v>
      </c>
      <c r="Y1727" s="13">
        <v>12.77508561239215</v>
      </c>
      <c r="Z1727" s="13" t="s">
        <v>5928</v>
      </c>
      <c r="AA1727" s="13">
        <v>12.600669393805401</v>
      </c>
    </row>
    <row r="1728" spans="1:27" hidden="1" x14ac:dyDescent="0.2">
      <c r="A1728" s="5" t="s">
        <v>5648</v>
      </c>
      <c r="B1728" s="5" t="s">
        <v>6081</v>
      </c>
      <c r="C1728" s="5" t="s">
        <v>6080</v>
      </c>
      <c r="D1728" s="5">
        <v>4.6611770959546181E-4</v>
      </c>
      <c r="E1728" s="9">
        <v>31</v>
      </c>
      <c r="F1728" s="9">
        <v>514</v>
      </c>
      <c r="G1728" s="9">
        <v>4.8010526194547802</v>
      </c>
      <c r="H1728" s="9">
        <v>2.313648107502897</v>
      </c>
      <c r="I1728" s="9">
        <v>2.0751006187524861</v>
      </c>
      <c r="J1728" s="9">
        <v>2.0722223100352122</v>
      </c>
      <c r="K1728" s="9">
        <v>541</v>
      </c>
      <c r="L1728" s="9">
        <v>8.1064648723704416</v>
      </c>
      <c r="M1728" s="9">
        <v>3.4993146654429939E-15</v>
      </c>
      <c r="N1728" s="9">
        <v>1.7283184011452721E-14</v>
      </c>
      <c r="O1728" s="9">
        <v>13.11892031833073</v>
      </c>
      <c r="P1728" s="9">
        <v>9.2224750377615248</v>
      </c>
      <c r="Q1728" s="9">
        <v>2.6261914267515811</v>
      </c>
      <c r="R1728" s="9">
        <v>7.9532070939835596E-21</v>
      </c>
      <c r="S1728" s="9">
        <v>9.8908834967645885E-20</v>
      </c>
      <c r="T1728" s="13" t="s">
        <v>5648</v>
      </c>
      <c r="U1728" s="13">
        <v>13.149076407977301</v>
      </c>
      <c r="V1728" s="13">
        <v>11.9108251589695</v>
      </c>
      <c r="W1728" s="13" t="s">
        <v>7685</v>
      </c>
      <c r="X1728" s="13">
        <v>1.238251249007801</v>
      </c>
      <c r="Y1728" s="13">
        <v>12.76753563476605</v>
      </c>
      <c r="Z1728" s="13" t="s">
        <v>7686</v>
      </c>
      <c r="AA1728" s="13">
        <v>12.732620313263</v>
      </c>
    </row>
    <row r="1729" spans="1:27" hidden="1" x14ac:dyDescent="0.2">
      <c r="A1729" s="5" t="s">
        <v>5648</v>
      </c>
      <c r="B1729" s="5" t="s">
        <v>6078</v>
      </c>
      <c r="C1729" s="5" t="s">
        <v>6077</v>
      </c>
      <c r="D1729" s="5">
        <v>3.1197818081608383E-7</v>
      </c>
      <c r="E1729" s="9">
        <v>31</v>
      </c>
      <c r="F1729" s="9">
        <v>514</v>
      </c>
      <c r="G1729" s="9">
        <v>4.6017667815804808</v>
      </c>
      <c r="H1729" s="9">
        <v>1.397055142563935</v>
      </c>
      <c r="I1729" s="9">
        <v>3.2939049013735588</v>
      </c>
      <c r="J1729" s="9">
        <v>3.2893360264448859</v>
      </c>
      <c r="K1729" s="9">
        <v>541</v>
      </c>
      <c r="L1729" s="9">
        <v>12.86777331885059</v>
      </c>
      <c r="M1729" s="9">
        <v>3.015980050681445E-33</v>
      </c>
      <c r="N1729" s="9">
        <v>4.3808736332089038E-32</v>
      </c>
      <c r="O1729" s="9">
        <v>11.092307097092361</v>
      </c>
      <c r="P1729" s="9">
        <v>6.3458494841348658</v>
      </c>
      <c r="Q1729" s="9">
        <v>4.0823078351408411</v>
      </c>
      <c r="R1729" s="9">
        <v>1.486572885973946E-21</v>
      </c>
      <c r="S1729" s="9">
        <v>3.1033724668529511E-20</v>
      </c>
      <c r="T1729" s="13" t="s">
        <v>5648</v>
      </c>
      <c r="U1729" s="13">
        <v>11.733477818062999</v>
      </c>
      <c r="V1729" s="13">
        <v>10.337193968213301</v>
      </c>
      <c r="W1729" s="13" t="s">
        <v>5850</v>
      </c>
      <c r="X1729" s="13">
        <v>1.396283849849699</v>
      </c>
      <c r="Y1729" s="13">
        <v>11.280933211336251</v>
      </c>
      <c r="Z1729" s="13" t="s">
        <v>7686</v>
      </c>
      <c r="AA1729" s="13">
        <v>11.232124808264</v>
      </c>
    </row>
    <row r="1730" spans="1:27" hidden="1" x14ac:dyDescent="0.2">
      <c r="A1730" s="5" t="s">
        <v>5648</v>
      </c>
      <c r="B1730" s="5" t="s">
        <v>6076</v>
      </c>
      <c r="C1730" s="5" t="s">
        <v>6075</v>
      </c>
      <c r="D1730" s="5">
        <v>9.0158882928498057E-4</v>
      </c>
      <c r="E1730" s="9">
        <v>31</v>
      </c>
      <c r="F1730" s="9">
        <v>514</v>
      </c>
      <c r="G1730" s="9">
        <v>3.892446858977948</v>
      </c>
      <c r="H1730" s="9">
        <v>2.2877471046441871</v>
      </c>
      <c r="I1730" s="9">
        <v>1.70143231787997</v>
      </c>
      <c r="J1730" s="9">
        <v>1.699072313055072</v>
      </c>
      <c r="K1730" s="9">
        <v>541</v>
      </c>
      <c r="L1730" s="9">
        <v>6.6467144739717066</v>
      </c>
      <c r="M1730" s="9">
        <v>7.3312254263497776E-11</v>
      </c>
      <c r="N1730" s="9">
        <v>2.5349281756551768E-10</v>
      </c>
      <c r="O1730" s="9">
        <v>14.06526146260839</v>
      </c>
      <c r="P1730" s="9">
        <v>9.7708416401949663</v>
      </c>
      <c r="Q1730" s="9">
        <v>3.560067290483409</v>
      </c>
      <c r="R1730" s="9">
        <v>2.3377770968182829E-19</v>
      </c>
      <c r="S1730" s="9">
        <v>1.2638432764969381E-18</v>
      </c>
      <c r="T1730" s="13" t="s">
        <v>5648</v>
      </c>
      <c r="U1730" s="13">
        <v>14.372527699965801</v>
      </c>
      <c r="V1730" s="13">
        <v>12.892680382621601</v>
      </c>
      <c r="W1730" s="13" t="s">
        <v>5842</v>
      </c>
      <c r="X1730" s="13">
        <v>1.4798473173441999</v>
      </c>
      <c r="Y1730" s="13">
        <v>13.4643290350449</v>
      </c>
      <c r="Z1730" s="13" t="s">
        <v>5873</v>
      </c>
      <c r="AA1730" s="13">
        <v>13.2848154433287</v>
      </c>
    </row>
    <row r="1731" spans="1:27" hidden="1" x14ac:dyDescent="0.2">
      <c r="A1731" s="5" t="s">
        <v>5648</v>
      </c>
      <c r="B1731" s="5" t="s">
        <v>6073</v>
      </c>
      <c r="C1731" s="5" t="s">
        <v>6072</v>
      </c>
      <c r="D1731" s="5">
        <v>5.7368462738593863E-9</v>
      </c>
      <c r="E1731" s="9">
        <v>31</v>
      </c>
      <c r="F1731" s="9">
        <v>514</v>
      </c>
      <c r="G1731" s="9">
        <v>4.4841055287000291</v>
      </c>
      <c r="H1731" s="9">
        <v>0.80071413183526019</v>
      </c>
      <c r="I1731" s="9">
        <v>5.6001328694203609</v>
      </c>
      <c r="J1731" s="9">
        <v>5.5923650960843228</v>
      </c>
      <c r="K1731" s="9">
        <v>541</v>
      </c>
      <c r="L1731" s="9">
        <v>21.877146571261349</v>
      </c>
      <c r="M1731" s="9">
        <v>1.7658760676056119E-76</v>
      </c>
      <c r="N1731" s="9">
        <v>2.65857835731165E-74</v>
      </c>
      <c r="O1731" s="9">
        <v>11.196927409312391</v>
      </c>
      <c r="P1731" s="9">
        <v>6.4225378663298498</v>
      </c>
      <c r="Q1731" s="9">
        <v>4.5234167066762394</v>
      </c>
      <c r="R1731" s="9">
        <v>1.663283844467935E-23</v>
      </c>
      <c r="S1731" s="9">
        <v>6.4751457766454537E-21</v>
      </c>
      <c r="T1731" s="13" t="s">
        <v>5648</v>
      </c>
      <c r="U1731" s="13">
        <v>11.143593286962901</v>
      </c>
      <c r="V1731" s="13">
        <v>9.5893194101270751</v>
      </c>
      <c r="W1731" s="13" t="s">
        <v>5871</v>
      </c>
      <c r="X1731" s="13">
        <v>1.554273876835826</v>
      </c>
      <c r="Y1731" s="13">
        <v>10.882094018882601</v>
      </c>
      <c r="Z1731" s="13" t="s">
        <v>5807</v>
      </c>
      <c r="AA1731" s="13">
        <v>10.5150551178934</v>
      </c>
    </row>
    <row r="1732" spans="1:27" hidden="1" x14ac:dyDescent="0.2">
      <c r="A1732" s="5" t="s">
        <v>5648</v>
      </c>
      <c r="B1732" s="5" t="s">
        <v>6071</v>
      </c>
      <c r="C1732" s="5" t="s">
        <v>6070</v>
      </c>
      <c r="D1732" s="5">
        <v>7.193836847296098E-8</v>
      </c>
      <c r="E1732" s="9">
        <v>31</v>
      </c>
      <c r="F1732" s="9">
        <v>514</v>
      </c>
      <c r="G1732" s="9">
        <v>3.9569995303818462</v>
      </c>
      <c r="H1732" s="9">
        <v>0.59368684974637564</v>
      </c>
      <c r="I1732" s="9">
        <v>6.6651291536477277</v>
      </c>
      <c r="J1732" s="9">
        <v>6.6558841564792379</v>
      </c>
      <c r="K1732" s="9">
        <v>541</v>
      </c>
      <c r="L1732" s="9">
        <v>26.037597823251431</v>
      </c>
      <c r="M1732" s="9">
        <v>1.7058782893082259E-97</v>
      </c>
      <c r="N1732" s="9">
        <v>9.0958851951155704E-95</v>
      </c>
      <c r="O1732" s="9">
        <v>10.196829478557021</v>
      </c>
      <c r="P1732" s="9">
        <v>6.2359466759804594</v>
      </c>
      <c r="Q1732" s="9">
        <v>4.0667487797216086</v>
      </c>
      <c r="R1732" s="9">
        <v>2.093851947845839E-23</v>
      </c>
      <c r="S1732" s="9">
        <v>6.4751457766454537E-21</v>
      </c>
      <c r="T1732" s="13" t="s">
        <v>5648</v>
      </c>
      <c r="U1732" s="13">
        <v>10.4019145902676</v>
      </c>
      <c r="V1732" s="13">
        <v>8.894785046127728</v>
      </c>
      <c r="W1732" s="13" t="s">
        <v>5871</v>
      </c>
      <c r="X1732" s="13">
        <v>1.507129544139872</v>
      </c>
      <c r="Y1732" s="13">
        <v>10.0438680263106</v>
      </c>
      <c r="Z1732" s="13" t="s">
        <v>5807</v>
      </c>
      <c r="AA1732" s="13">
        <v>9.7965993888187199</v>
      </c>
    </row>
    <row r="1733" spans="1:27" hidden="1" x14ac:dyDescent="0.2">
      <c r="A1733" s="5" t="s">
        <v>5648</v>
      </c>
      <c r="B1733" s="5" t="s">
        <v>6068</v>
      </c>
      <c r="C1733" s="5" t="s">
        <v>6067</v>
      </c>
      <c r="D1733" s="5">
        <v>1.636648260201127E-6</v>
      </c>
      <c r="E1733" s="9">
        <v>31</v>
      </c>
      <c r="F1733" s="9">
        <v>514</v>
      </c>
      <c r="G1733" s="9">
        <v>5.6915344522600977</v>
      </c>
      <c r="H1733" s="9">
        <v>1.7705807001675671</v>
      </c>
      <c r="I1733" s="9">
        <v>3.2145015766417502</v>
      </c>
      <c r="J1733" s="9">
        <v>3.2100428396406979</v>
      </c>
      <c r="K1733" s="9">
        <v>541</v>
      </c>
      <c r="L1733" s="9">
        <v>12.557581004863041</v>
      </c>
      <c r="M1733" s="9">
        <v>6.3987296892614708E-32</v>
      </c>
      <c r="N1733" s="9">
        <v>8.7203987043108673E-31</v>
      </c>
      <c r="O1733" s="9">
        <v>12.804211501899911</v>
      </c>
      <c r="P1733" s="9">
        <v>7.3828774146976563</v>
      </c>
      <c r="Q1733" s="9">
        <v>4.0670221841753396</v>
      </c>
      <c r="R1733" s="9">
        <v>3.146671163767859E-22</v>
      </c>
      <c r="S1733" s="9">
        <v>1.342265029424577E-20</v>
      </c>
      <c r="T1733" s="13" t="s">
        <v>5648</v>
      </c>
      <c r="U1733" s="13">
        <v>12.9148397638929</v>
      </c>
      <c r="V1733" s="13">
        <v>11.184930338582101</v>
      </c>
      <c r="W1733" s="13" t="s">
        <v>5807</v>
      </c>
      <c r="X1733" s="13">
        <v>1.7299094253107989</v>
      </c>
      <c r="Y1733" s="13">
        <v>12.65782039187825</v>
      </c>
      <c r="Z1733" s="13" t="s">
        <v>5807</v>
      </c>
      <c r="AA1733" s="13">
        <v>12.280017782322901</v>
      </c>
    </row>
    <row r="1734" spans="1:27" hidden="1" x14ac:dyDescent="0.2">
      <c r="A1734" s="5" t="s">
        <v>5648</v>
      </c>
      <c r="B1734" s="5" t="s">
        <v>3323</v>
      </c>
      <c r="C1734" s="5" t="s">
        <v>3324</v>
      </c>
      <c r="D1734" s="5">
        <v>8.5390945111210912E-6</v>
      </c>
      <c r="E1734" s="9">
        <v>31</v>
      </c>
      <c r="F1734" s="9">
        <v>514</v>
      </c>
      <c r="G1734" s="9">
        <v>5.9802033641365702</v>
      </c>
      <c r="H1734" s="9">
        <v>1.901324924593381</v>
      </c>
      <c r="I1734" s="9">
        <v>3.1452821591846019</v>
      </c>
      <c r="J1734" s="9">
        <v>3.1409194343242972</v>
      </c>
      <c r="K1734" s="9">
        <v>541</v>
      </c>
      <c r="L1734" s="9">
        <v>12.28717253838604</v>
      </c>
      <c r="M1734" s="9">
        <v>8.8794423308488051E-31</v>
      </c>
      <c r="N1734" s="9">
        <v>1.144312422032952E-29</v>
      </c>
      <c r="O1734" s="9">
        <v>12.9497266386351</v>
      </c>
      <c r="P1734" s="9">
        <v>7.5386756154996846</v>
      </c>
      <c r="Q1734" s="9">
        <v>3.820155660027527</v>
      </c>
      <c r="R1734" s="9">
        <v>5.2944766295491373E-22</v>
      </c>
      <c r="S1734" s="9">
        <v>1.7372671135471879E-20</v>
      </c>
      <c r="T1734" s="13" t="s">
        <v>5648</v>
      </c>
      <c r="U1734" s="13">
        <v>12.948604169258299</v>
      </c>
      <c r="V1734" s="13">
        <v>11.8095519783356</v>
      </c>
      <c r="W1734" s="13" t="s">
        <v>5810</v>
      </c>
      <c r="X1734" s="13">
        <v>1.1390521909226989</v>
      </c>
      <c r="Y1734" s="13">
        <v>12.741159047756801</v>
      </c>
      <c r="Z1734" s="13" t="s">
        <v>5810</v>
      </c>
      <c r="AA1734" s="13">
        <v>12.430328321857299</v>
      </c>
    </row>
    <row r="1735" spans="1:27" hidden="1" x14ac:dyDescent="0.2">
      <c r="A1735" s="5" t="s">
        <v>5648</v>
      </c>
      <c r="B1735" s="5" t="s">
        <v>6066</v>
      </c>
      <c r="C1735" s="5" t="s">
        <v>6065</v>
      </c>
      <c r="D1735" s="5">
        <v>9.1882640509102898E-6</v>
      </c>
      <c r="E1735" s="9">
        <v>31</v>
      </c>
      <c r="F1735" s="9">
        <v>514</v>
      </c>
      <c r="G1735" s="9">
        <v>5.6277011470859737</v>
      </c>
      <c r="H1735" s="9">
        <v>1.4414151063669769</v>
      </c>
      <c r="I1735" s="9">
        <v>3.9042890019866281</v>
      </c>
      <c r="J1735" s="9">
        <v>3.8988734819064841</v>
      </c>
      <c r="K1735" s="9">
        <v>541</v>
      </c>
      <c r="L1735" s="9">
        <v>15.25226360600011</v>
      </c>
      <c r="M1735" s="9">
        <v>5.9648590191441777E-44</v>
      </c>
      <c r="N1735" s="9">
        <v>1.505568064457358E-42</v>
      </c>
      <c r="O1735" s="9">
        <v>11.99592253823557</v>
      </c>
      <c r="P1735" s="9">
        <v>6.5741061427839202</v>
      </c>
      <c r="Q1735" s="9">
        <v>4.7495094062438872</v>
      </c>
      <c r="R1735" s="9">
        <v>4.1840523466735599E-22</v>
      </c>
      <c r="S1735" s="9">
        <v>1.5430350974173351E-20</v>
      </c>
      <c r="T1735" s="13" t="s">
        <v>5648</v>
      </c>
      <c r="U1735" s="13">
        <v>12.7224804250048</v>
      </c>
      <c r="V1735" s="13">
        <v>11.37235658024351</v>
      </c>
      <c r="W1735" s="13" t="s">
        <v>5813</v>
      </c>
      <c r="X1735" s="13">
        <v>1.350123844761294</v>
      </c>
      <c r="Y1735" s="13">
        <v>12.2476972342705</v>
      </c>
      <c r="Z1735" s="13" t="s">
        <v>5810</v>
      </c>
      <c r="AA1735" s="13">
        <v>11.8507363167021</v>
      </c>
    </row>
    <row r="1736" spans="1:27" hidden="1" x14ac:dyDescent="0.2">
      <c r="A1736" s="5" t="s">
        <v>5648</v>
      </c>
      <c r="B1736" s="5" t="s">
        <v>6063</v>
      </c>
      <c r="C1736" s="5" t="s">
        <v>6062</v>
      </c>
      <c r="D1736" s="5">
        <v>4.0825963716167817E-9</v>
      </c>
      <c r="E1736" s="9">
        <v>31</v>
      </c>
      <c r="F1736" s="9">
        <v>514</v>
      </c>
      <c r="G1736" s="9">
        <v>5.0656978358509681</v>
      </c>
      <c r="H1736" s="9">
        <v>1.167625989633331</v>
      </c>
      <c r="I1736" s="9">
        <v>4.3384593018880526</v>
      </c>
      <c r="J1736" s="9">
        <v>4.3324415574397532</v>
      </c>
      <c r="K1736" s="9">
        <v>541</v>
      </c>
      <c r="L1736" s="9">
        <v>16.948367521622931</v>
      </c>
      <c r="M1736" s="9">
        <v>5.3850696669720698E-52</v>
      </c>
      <c r="N1736" s="9">
        <v>2.063255584677891E-50</v>
      </c>
      <c r="O1736" s="9">
        <v>11.40056217383353</v>
      </c>
      <c r="P1736" s="9">
        <v>6.2665792668622782</v>
      </c>
      <c r="Q1736" s="9">
        <v>4.9202408882805608</v>
      </c>
      <c r="R1736" s="9">
        <v>4.3400519346907916E-22</v>
      </c>
      <c r="S1736" s="9">
        <v>1.5823260572147591E-20</v>
      </c>
      <c r="T1736" s="13" t="s">
        <v>5648</v>
      </c>
      <c r="U1736" s="13">
        <v>11.811037169882299</v>
      </c>
      <c r="V1736" s="13">
        <v>9.8081909226945854</v>
      </c>
      <c r="W1736" s="13" t="s">
        <v>7686</v>
      </c>
      <c r="X1736" s="13">
        <v>2.0028462471877142</v>
      </c>
      <c r="Y1736" s="13">
        <v>11.20477920862495</v>
      </c>
      <c r="Z1736" s="13" t="s">
        <v>7686</v>
      </c>
      <c r="AA1736" s="13">
        <v>10.316212147312299</v>
      </c>
    </row>
    <row r="1737" spans="1:27" hidden="1" x14ac:dyDescent="0.2">
      <c r="A1737" s="5" t="s">
        <v>5648</v>
      </c>
      <c r="B1737" s="5" t="s">
        <v>3401</v>
      </c>
      <c r="C1737" s="5" t="s">
        <v>3402</v>
      </c>
      <c r="D1737" s="5">
        <v>3.1609942844043381E-7</v>
      </c>
      <c r="E1737" s="9">
        <v>31</v>
      </c>
      <c r="F1737" s="9">
        <v>514</v>
      </c>
      <c r="G1737" s="9">
        <v>5.8961743577373564</v>
      </c>
      <c r="H1737" s="9">
        <v>2.2207193051241529</v>
      </c>
      <c r="I1737" s="9">
        <v>2.655074121313914</v>
      </c>
      <c r="J1737" s="9">
        <v>2.651391349057318</v>
      </c>
      <c r="K1737" s="9">
        <v>541</v>
      </c>
      <c r="L1737" s="9">
        <v>10.37215492273838</v>
      </c>
      <c r="M1737" s="9">
        <v>4.1186102615254191E-23</v>
      </c>
      <c r="N1737" s="9">
        <v>3.395995845150823E-22</v>
      </c>
      <c r="O1737" s="9">
        <v>13.161881563172649</v>
      </c>
      <c r="P1737" s="9">
        <v>7.5206632507867228</v>
      </c>
      <c r="Q1737" s="9">
        <v>4.1891980933071276</v>
      </c>
      <c r="R1737" s="9">
        <v>2.321799525195511E-20</v>
      </c>
      <c r="S1737" s="9">
        <v>2.1390978058982691E-19</v>
      </c>
      <c r="T1737" s="13" t="s">
        <v>5648</v>
      </c>
      <c r="U1737" s="13">
        <v>13.6765551986385</v>
      </c>
      <c r="V1737" s="13">
        <v>12.0258761017833</v>
      </c>
      <c r="W1737" s="13" t="s">
        <v>5818</v>
      </c>
      <c r="X1737" s="13">
        <v>1.6506790968552001</v>
      </c>
      <c r="Y1737" s="13">
        <v>12.729244829044051</v>
      </c>
      <c r="Z1737" s="13" t="s">
        <v>7686</v>
      </c>
      <c r="AA1737" s="13">
        <v>12.629191167914</v>
      </c>
    </row>
    <row r="1738" spans="1:27" hidden="1" x14ac:dyDescent="0.2">
      <c r="A1738" s="5" t="s">
        <v>5648</v>
      </c>
      <c r="B1738" s="5" t="s">
        <v>6061</v>
      </c>
      <c r="C1738" s="5" t="s">
        <v>6060</v>
      </c>
      <c r="D1738" s="5">
        <v>1.269773742100217E-5</v>
      </c>
      <c r="E1738" s="9">
        <v>31</v>
      </c>
      <c r="F1738" s="9">
        <v>514</v>
      </c>
      <c r="G1738" s="9">
        <v>6.8862072748769831</v>
      </c>
      <c r="H1738" s="9">
        <v>2.4930961116786148</v>
      </c>
      <c r="I1738" s="9">
        <v>2.7621106312826682</v>
      </c>
      <c r="J1738" s="9">
        <v>2.7582793919508251</v>
      </c>
      <c r="K1738" s="9">
        <v>541</v>
      </c>
      <c r="L1738" s="9">
        <v>10.790297397508819</v>
      </c>
      <c r="M1738" s="9">
        <v>1.020622128253901E-24</v>
      </c>
      <c r="N1738" s="9">
        <v>9.2368468000460858E-24</v>
      </c>
      <c r="O1738" s="9">
        <v>14.33118237146728</v>
      </c>
      <c r="P1738" s="9">
        <v>8.1286611452622317</v>
      </c>
      <c r="Q1738" s="9">
        <v>4.399013810836605</v>
      </c>
      <c r="R1738" s="9">
        <v>4.2373019551333054E-21</v>
      </c>
      <c r="S1738" s="9">
        <v>6.2978807340117189E-20</v>
      </c>
      <c r="T1738" s="13" t="s">
        <v>5648</v>
      </c>
      <c r="U1738" s="13">
        <v>14.6399058030273</v>
      </c>
      <c r="V1738" s="13">
        <v>12.24763524379167</v>
      </c>
      <c r="W1738" s="13" t="s">
        <v>5928</v>
      </c>
      <c r="X1738" s="13">
        <v>2.392270559235627</v>
      </c>
      <c r="Y1738" s="13">
        <v>13.748471349753149</v>
      </c>
      <c r="Z1738" s="13" t="s">
        <v>5888</v>
      </c>
      <c r="AA1738" s="13">
        <v>13.2343603832896</v>
      </c>
    </row>
    <row r="1739" spans="1:27" hidden="1" x14ac:dyDescent="0.2">
      <c r="A1739" s="5" t="s">
        <v>5648</v>
      </c>
      <c r="B1739" s="5" t="s">
        <v>6059</v>
      </c>
      <c r="C1739" s="5" t="s">
        <v>6058</v>
      </c>
      <c r="D1739" s="5">
        <v>1.8526590112440741E-7</v>
      </c>
      <c r="E1739" s="9">
        <v>31</v>
      </c>
      <c r="F1739" s="9">
        <v>514</v>
      </c>
      <c r="G1739" s="9">
        <v>5.1463747500348642</v>
      </c>
      <c r="H1739" s="9">
        <v>1.455754451369125</v>
      </c>
      <c r="I1739" s="9">
        <v>3.5351942391072488</v>
      </c>
      <c r="J1739" s="9">
        <v>3.530290679104557</v>
      </c>
      <c r="K1739" s="9">
        <v>541</v>
      </c>
      <c r="L1739" s="9">
        <v>13.810379919580919</v>
      </c>
      <c r="M1739" s="9">
        <v>2.2303286718711351E-37</v>
      </c>
      <c r="N1739" s="9">
        <v>4.0256016944901137E-36</v>
      </c>
      <c r="O1739" s="9">
        <v>11.56761113514505</v>
      </c>
      <c r="P1739" s="9">
        <v>6.6465064854264222</v>
      </c>
      <c r="Q1739" s="9">
        <v>3.9466569094259438</v>
      </c>
      <c r="R1739" s="9">
        <v>3.1786290042581139E-22</v>
      </c>
      <c r="S1739" s="9">
        <v>1.3480220483298841E-20</v>
      </c>
      <c r="T1739" s="13" t="s">
        <v>5648</v>
      </c>
      <c r="U1739" s="13">
        <v>11.8864258678376</v>
      </c>
      <c r="V1739" s="13">
        <v>10.740328374082999</v>
      </c>
      <c r="W1739" s="13" t="s">
        <v>5818</v>
      </c>
      <c r="X1739" s="13">
        <v>1.1460974937546009</v>
      </c>
      <c r="Y1739" s="13">
        <v>11.70365145417415</v>
      </c>
      <c r="Z1739" s="13" t="s">
        <v>7686</v>
      </c>
      <c r="AA1739" s="13">
        <v>11.2391354899147</v>
      </c>
    </row>
    <row r="1740" spans="1:27" hidden="1" x14ac:dyDescent="0.2">
      <c r="A1740" s="5" t="s">
        <v>5648</v>
      </c>
      <c r="B1740" s="5" t="s">
        <v>6057</v>
      </c>
      <c r="C1740" s="5" t="s">
        <v>6056</v>
      </c>
      <c r="D1740" s="5">
        <v>4.258057808762105E-7</v>
      </c>
      <c r="E1740" s="9">
        <v>31</v>
      </c>
      <c r="F1740" s="9">
        <v>514</v>
      </c>
      <c r="G1740" s="9">
        <v>4.4887640975779632</v>
      </c>
      <c r="H1740" s="9">
        <v>1.3162646577505159</v>
      </c>
      <c r="I1740" s="9">
        <v>3.4102291443798389</v>
      </c>
      <c r="J1740" s="9">
        <v>3.4054989196449692</v>
      </c>
      <c r="K1740" s="9">
        <v>541</v>
      </c>
      <c r="L1740" s="9">
        <v>13.3221987000653</v>
      </c>
      <c r="M1740" s="9">
        <v>3.2055021119129282E-35</v>
      </c>
      <c r="N1740" s="9">
        <v>5.1793952684532508E-34</v>
      </c>
      <c r="O1740" s="9">
        <v>11.387690496949681</v>
      </c>
      <c r="P1740" s="9">
        <v>6.353469550515185</v>
      </c>
      <c r="Q1740" s="9">
        <v>4.5071041796368627</v>
      </c>
      <c r="R1740" s="9">
        <v>9.0278576757341973E-21</v>
      </c>
      <c r="S1740" s="9">
        <v>1.0868249734371639E-19</v>
      </c>
      <c r="T1740" s="13" t="s">
        <v>5648</v>
      </c>
      <c r="U1740" s="13">
        <v>12.013286954586899</v>
      </c>
      <c r="V1740" s="13">
        <v>10.58266522541</v>
      </c>
      <c r="W1740" s="13" t="s">
        <v>5807</v>
      </c>
      <c r="X1740" s="13">
        <v>1.430621729176899</v>
      </c>
      <c r="Y1740" s="13">
        <v>11.533903492585351</v>
      </c>
      <c r="Z1740" s="13" t="s">
        <v>5936</v>
      </c>
      <c r="AA1740" s="13">
        <v>11.442024616014599</v>
      </c>
    </row>
    <row r="1741" spans="1:27" hidden="1" x14ac:dyDescent="0.2">
      <c r="A1741" s="5" t="s">
        <v>5648</v>
      </c>
      <c r="B1741" s="5" t="s">
        <v>6055</v>
      </c>
      <c r="C1741" s="5" t="s">
        <v>6054</v>
      </c>
      <c r="D1741" s="5">
        <v>7.5891221207828688E-8</v>
      </c>
      <c r="E1741" s="9">
        <v>31</v>
      </c>
      <c r="F1741" s="9">
        <v>514</v>
      </c>
      <c r="G1741" s="9">
        <v>5.3438022398377862</v>
      </c>
      <c r="H1741" s="9">
        <v>1.1946804792905921</v>
      </c>
      <c r="I1741" s="9">
        <v>4.4729970334921392</v>
      </c>
      <c r="J1741" s="9">
        <v>4.4667926758636503</v>
      </c>
      <c r="K1741" s="9">
        <v>541</v>
      </c>
      <c r="L1741" s="9">
        <v>17.473944636005271</v>
      </c>
      <c r="M1741" s="9">
        <v>1.5284967324170409E-54</v>
      </c>
      <c r="N1741" s="9">
        <v>6.4768783724307543E-53</v>
      </c>
      <c r="O1741" s="9">
        <v>12.03062581076902</v>
      </c>
      <c r="P1741" s="9">
        <v>6.6225650998682131</v>
      </c>
      <c r="Q1741" s="9">
        <v>5.3977081887786946</v>
      </c>
      <c r="R1741" s="9">
        <v>2.9023673080781339E-22</v>
      </c>
      <c r="S1741" s="9">
        <v>1.2547835959958071E-20</v>
      </c>
      <c r="T1741" s="13" t="s">
        <v>5648</v>
      </c>
      <c r="U1741" s="13">
        <v>12.7404417188521</v>
      </c>
      <c r="V1741" s="13">
        <v>10.38085627501116</v>
      </c>
      <c r="W1741" s="13" t="s">
        <v>5888</v>
      </c>
      <c r="X1741" s="13">
        <v>2.359585443840936</v>
      </c>
      <c r="Y1741" s="13">
        <v>11.476434131381451</v>
      </c>
      <c r="Z1741" s="13" t="s">
        <v>5888</v>
      </c>
      <c r="AA1741" s="13">
        <v>11.370401794240999</v>
      </c>
    </row>
    <row r="1742" spans="1:27" hidden="1" x14ac:dyDescent="0.2">
      <c r="A1742" s="5" t="s">
        <v>5648</v>
      </c>
      <c r="B1742" s="5" t="s">
        <v>6053</v>
      </c>
      <c r="C1742" s="5" t="s">
        <v>6052</v>
      </c>
      <c r="D1742" s="5">
        <v>1.2012307523664859E-6</v>
      </c>
      <c r="E1742" s="9">
        <v>31</v>
      </c>
      <c r="F1742" s="9">
        <v>514</v>
      </c>
      <c r="G1742" s="9">
        <v>6.0897729199361876</v>
      </c>
      <c r="H1742" s="9">
        <v>2.023741468336183</v>
      </c>
      <c r="I1742" s="9">
        <v>3.009165456763057</v>
      </c>
      <c r="J1742" s="9">
        <v>3.0049915352251571</v>
      </c>
      <c r="K1742" s="9">
        <v>541</v>
      </c>
      <c r="L1742" s="9">
        <v>11.755427110356379</v>
      </c>
      <c r="M1742" s="9">
        <v>1.4256988065212459E-28</v>
      </c>
      <c r="N1742" s="9">
        <v>1.630443934499767E-27</v>
      </c>
      <c r="O1742" s="9">
        <v>13.245160170646839</v>
      </c>
      <c r="P1742" s="9">
        <v>7.2294274556098737</v>
      </c>
      <c r="Q1742" s="9">
        <v>4.8041803048082459</v>
      </c>
      <c r="R1742" s="9">
        <v>6.3109893143828402E-21</v>
      </c>
      <c r="S1742" s="9">
        <v>8.4219287456796689E-20</v>
      </c>
      <c r="T1742" s="13" t="s">
        <v>5648</v>
      </c>
      <c r="U1742" s="13">
        <v>13.853994361393701</v>
      </c>
      <c r="V1742" s="13">
        <v>11.551169143704699</v>
      </c>
      <c r="W1742" s="13" t="s">
        <v>5875</v>
      </c>
      <c r="X1742" s="13">
        <v>2.3028252176890009</v>
      </c>
      <c r="Y1742" s="13">
        <v>12.5883039220921</v>
      </c>
      <c r="Z1742" s="13" t="s">
        <v>5936</v>
      </c>
      <c r="AA1742" s="13">
        <v>12.477450660465999</v>
      </c>
    </row>
    <row r="1743" spans="1:27" hidden="1" x14ac:dyDescent="0.2">
      <c r="A1743" s="5" t="s">
        <v>5648</v>
      </c>
      <c r="B1743" s="5" t="s">
        <v>6051</v>
      </c>
      <c r="C1743" s="5" t="s">
        <v>6050</v>
      </c>
      <c r="D1743" s="5">
        <v>3.9472499127908122E-4</v>
      </c>
      <c r="E1743" s="9">
        <v>31</v>
      </c>
      <c r="F1743" s="9">
        <v>514</v>
      </c>
      <c r="G1743" s="9">
        <v>4.207383760013867</v>
      </c>
      <c r="H1743" s="9">
        <v>2.1537644016908981</v>
      </c>
      <c r="I1743" s="9">
        <v>1.953502322125249</v>
      </c>
      <c r="J1743" s="9">
        <v>1.950792678692939</v>
      </c>
      <c r="K1743" s="9">
        <v>541</v>
      </c>
      <c r="L1743" s="9">
        <v>7.6314361864162246</v>
      </c>
      <c r="M1743" s="9">
        <v>1.055052724031749E-13</v>
      </c>
      <c r="N1743" s="9">
        <v>4.6524843933267738E-13</v>
      </c>
      <c r="O1743" s="9">
        <v>15.44344540972998</v>
      </c>
      <c r="P1743" s="9">
        <v>11.301550776905859</v>
      </c>
      <c r="Q1743" s="9">
        <v>3.41314614824039</v>
      </c>
      <c r="R1743" s="9">
        <v>1.206946333039016E-20</v>
      </c>
      <c r="S1743" s="9">
        <v>1.328435161218539E-19</v>
      </c>
      <c r="T1743" s="13" t="s">
        <v>5648</v>
      </c>
      <c r="U1743" s="13">
        <v>15.221048832388</v>
      </c>
      <c r="V1743" s="13">
        <v>14.184424928408999</v>
      </c>
      <c r="W1743" s="13" t="s">
        <v>5936</v>
      </c>
      <c r="X1743" s="13">
        <v>1.0366239039790011</v>
      </c>
      <c r="Y1743" s="13">
        <v>14.871064929321349</v>
      </c>
      <c r="Z1743" s="13" t="s">
        <v>5857</v>
      </c>
      <c r="AA1743" s="13">
        <v>14.7130796623801</v>
      </c>
    </row>
    <row r="1744" spans="1:27" hidden="1" x14ac:dyDescent="0.2">
      <c r="A1744" s="5" t="s">
        <v>5648</v>
      </c>
      <c r="B1744" s="5" t="s">
        <v>6047</v>
      </c>
      <c r="C1744" s="5" t="s">
        <v>6046</v>
      </c>
      <c r="D1744" s="5">
        <v>3.8536648979696012E-8</v>
      </c>
      <c r="E1744" s="9">
        <v>31</v>
      </c>
      <c r="F1744" s="9">
        <v>514</v>
      </c>
      <c r="G1744" s="9">
        <v>5.5368056391380156</v>
      </c>
      <c r="H1744" s="9">
        <v>1.6770552547967019</v>
      </c>
      <c r="I1744" s="9">
        <v>3.301504600579904</v>
      </c>
      <c r="J1744" s="9">
        <v>3.2969251843404739</v>
      </c>
      <c r="K1744" s="9">
        <v>541</v>
      </c>
      <c r="L1744" s="9">
        <v>12.897461852553519</v>
      </c>
      <c r="M1744" s="9">
        <v>2.2468011243949701E-33</v>
      </c>
      <c r="N1744" s="9">
        <v>3.2747510237907102E-32</v>
      </c>
      <c r="O1744" s="9">
        <v>12.323910662354811</v>
      </c>
      <c r="P1744" s="9">
        <v>6.9396880466886959</v>
      </c>
      <c r="Q1744" s="9">
        <v>4.3289031675098339</v>
      </c>
      <c r="R1744" s="9">
        <v>2.42897620965381E-21</v>
      </c>
      <c r="S1744" s="9">
        <v>4.3412861110251122E-20</v>
      </c>
      <c r="T1744" s="13" t="s">
        <v>5648</v>
      </c>
      <c r="U1744" s="13">
        <v>12.5330099080313</v>
      </c>
      <c r="V1744" s="13">
        <v>11.376828433604089</v>
      </c>
      <c r="W1744" s="13" t="s">
        <v>7681</v>
      </c>
      <c r="X1744" s="13">
        <v>1.156181474427211</v>
      </c>
      <c r="Y1744" s="13">
        <v>12.22845096545595</v>
      </c>
      <c r="Z1744" s="13" t="s">
        <v>5872</v>
      </c>
      <c r="AA1744" s="13">
        <v>12.1489289430684</v>
      </c>
    </row>
    <row r="1745" spans="1:27" hidden="1" x14ac:dyDescent="0.2">
      <c r="A1745" s="5" t="s">
        <v>5648</v>
      </c>
      <c r="B1745" s="5" t="s">
        <v>6044</v>
      </c>
      <c r="C1745" s="5" t="s">
        <v>6043</v>
      </c>
      <c r="D1745" s="5">
        <v>5.3358998327014858E-8</v>
      </c>
      <c r="E1745" s="9">
        <v>31</v>
      </c>
      <c r="F1745" s="9">
        <v>514</v>
      </c>
      <c r="G1745" s="9">
        <v>4.515131080815153</v>
      </c>
      <c r="H1745" s="9">
        <v>1.3344323291690909</v>
      </c>
      <c r="I1745" s="9">
        <v>3.3835594223249839</v>
      </c>
      <c r="J1745" s="9">
        <v>3.378866190347372</v>
      </c>
      <c r="K1745" s="9">
        <v>541</v>
      </c>
      <c r="L1745" s="9">
        <v>13.21801234734591</v>
      </c>
      <c r="M1745" s="9">
        <v>9.1499960635781201E-35</v>
      </c>
      <c r="N1745" s="9">
        <v>1.442025857458241E-33</v>
      </c>
      <c r="O1745" s="9">
        <v>11.145448607508371</v>
      </c>
      <c r="P1745" s="9">
        <v>6.7795618303617724</v>
      </c>
      <c r="Q1745" s="9">
        <v>3.7282949518241102</v>
      </c>
      <c r="R1745" s="9">
        <v>1.1478360958724421E-21</v>
      </c>
      <c r="S1745" s="9">
        <v>2.7698553410722149E-20</v>
      </c>
      <c r="T1745" s="13" t="s">
        <v>5648</v>
      </c>
      <c r="U1745" s="13">
        <v>11.363655995796201</v>
      </c>
      <c r="V1745" s="13">
        <v>10.012921975390981</v>
      </c>
      <c r="W1745" s="13" t="s">
        <v>7681</v>
      </c>
      <c r="X1745" s="13">
        <v>1.3507340204052229</v>
      </c>
      <c r="Y1745" s="13">
        <v>11.109904679194001</v>
      </c>
      <c r="Z1745" s="13" t="s">
        <v>7679</v>
      </c>
      <c r="AA1745" s="13">
        <v>10.6274699748119</v>
      </c>
    </row>
    <row r="1746" spans="1:27" hidden="1" x14ac:dyDescent="0.2">
      <c r="A1746" s="5" t="s">
        <v>5648</v>
      </c>
      <c r="B1746" s="5" t="s">
        <v>6042</v>
      </c>
      <c r="C1746" s="5" t="s">
        <v>6041</v>
      </c>
      <c r="D1746" s="5">
        <v>3.366951239761043E-3</v>
      </c>
      <c r="E1746" s="9">
        <v>31</v>
      </c>
      <c r="F1746" s="9">
        <v>514</v>
      </c>
      <c r="G1746" s="9">
        <v>7.3302020019892664</v>
      </c>
      <c r="H1746" s="9">
        <v>2.614788063418108</v>
      </c>
      <c r="I1746" s="9">
        <v>2.803363723638491</v>
      </c>
      <c r="J1746" s="9">
        <v>2.7994752634016629</v>
      </c>
      <c r="K1746" s="9">
        <v>541</v>
      </c>
      <c r="L1746" s="9">
        <v>10.951454278788241</v>
      </c>
      <c r="M1746" s="9">
        <v>2.3946696743916139E-25</v>
      </c>
      <c r="N1746" s="9">
        <v>2.236831227970036E-24</v>
      </c>
      <c r="O1746" s="9">
        <v>15.304421157486431</v>
      </c>
      <c r="P1746" s="9">
        <v>8.9683633726273602</v>
      </c>
      <c r="Q1746" s="9">
        <v>4.6517643286721082</v>
      </c>
      <c r="R1746" s="9">
        <v>3.8668833804410611E-21</v>
      </c>
      <c r="S1746" s="9">
        <v>5.8889466040130378E-20</v>
      </c>
      <c r="T1746" s="13" t="s">
        <v>5648</v>
      </c>
      <c r="U1746" s="13">
        <v>15.515762270362501</v>
      </c>
      <c r="V1746" s="13">
        <v>13.949106532090431</v>
      </c>
      <c r="W1746" s="13" t="s">
        <v>7681</v>
      </c>
      <c r="X1746" s="13">
        <v>1.566655738272074</v>
      </c>
      <c r="Y1746" s="13">
        <v>15.169957769018501</v>
      </c>
      <c r="Z1746" s="13" t="s">
        <v>5807</v>
      </c>
      <c r="AA1746" s="13">
        <v>14.2707005861672</v>
      </c>
    </row>
    <row r="1747" spans="1:27" hidden="1" x14ac:dyDescent="0.2">
      <c r="A1747" s="5" t="s">
        <v>5648</v>
      </c>
      <c r="B1747" s="5" t="s">
        <v>6038</v>
      </c>
      <c r="C1747" s="5" t="s">
        <v>6037</v>
      </c>
      <c r="D1747" s="5">
        <v>7.1484058149172404E-9</v>
      </c>
      <c r="E1747" s="9">
        <v>31</v>
      </c>
      <c r="F1747" s="9">
        <v>514</v>
      </c>
      <c r="G1747" s="9">
        <v>4.7259867230018422</v>
      </c>
      <c r="H1747" s="9">
        <v>1.260356365062252</v>
      </c>
      <c r="I1747" s="9">
        <v>3.749722581651274</v>
      </c>
      <c r="J1747" s="9">
        <v>3.744521455934001</v>
      </c>
      <c r="K1747" s="9">
        <v>541</v>
      </c>
      <c r="L1747" s="9">
        <v>14.648443605382569</v>
      </c>
      <c r="M1747" s="9">
        <v>3.6473238750733301E-41</v>
      </c>
      <c r="N1747" s="9">
        <v>8.0059697477381484E-40</v>
      </c>
      <c r="O1747" s="9">
        <v>11.552250046156541</v>
      </c>
      <c r="P1747" s="9">
        <v>6.5667341009390077</v>
      </c>
      <c r="Q1747" s="9">
        <v>4.3309789464709629</v>
      </c>
      <c r="R1747" s="9">
        <v>1.7151242385575249E-22</v>
      </c>
      <c r="S1747" s="9">
        <v>9.9314230229957671E-21</v>
      </c>
      <c r="T1747" s="13" t="s">
        <v>5648</v>
      </c>
      <c r="U1747" s="13">
        <v>11.780536879859101</v>
      </c>
      <c r="V1747" s="13">
        <v>10.663897726519799</v>
      </c>
      <c r="W1747" s="13" t="s">
        <v>5818</v>
      </c>
      <c r="X1747" s="13">
        <v>1.116639153339301</v>
      </c>
      <c r="Y1747" s="13">
        <v>11.427744152236601</v>
      </c>
      <c r="Z1747" s="13" t="s">
        <v>7686</v>
      </c>
      <c r="AA1747" s="13">
        <v>11.2063147591301</v>
      </c>
    </row>
  </sheetData>
  <autoFilter ref="A1:A1747" xr:uid="{10A89327-2D6E-4A0C-920B-DF1F58C3AEDC}">
    <filterColumn colId="0">
      <filters>
        <filter val="HCC"/>
      </filters>
    </filterColumn>
  </autoFilter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2D8EA-4584-478B-84AB-48BCD64243DE}">
  <dimension ref="A1:AA57"/>
  <sheetViews>
    <sheetView workbookViewId="0"/>
  </sheetViews>
  <sheetFormatPr defaultRowHeight="14.25" x14ac:dyDescent="0.2"/>
  <cols>
    <col min="1" max="3" width="9" style="5"/>
    <col min="4" max="4" width="9.125" style="5" bestFit="1" customWidth="1"/>
    <col min="5" max="12" width="9.125" style="9" bestFit="1" customWidth="1"/>
    <col min="13" max="14" width="13.125" style="9" bestFit="1" customWidth="1"/>
    <col min="15" max="17" width="9.125" style="9" bestFit="1" customWidth="1"/>
    <col min="18" max="18" width="13.125" style="9" bestFit="1" customWidth="1"/>
    <col min="19" max="19" width="12.125" style="9" bestFit="1" customWidth="1"/>
    <col min="20" max="20" width="9" style="13"/>
    <col min="21" max="22" width="9.125" style="13" bestFit="1" customWidth="1"/>
    <col min="23" max="23" width="9" style="13"/>
    <col min="24" max="25" width="9.125" style="13" bestFit="1" customWidth="1"/>
    <col min="26" max="26" width="9" style="13"/>
    <col min="27" max="27" width="9.125" style="13" bestFit="1" customWidth="1"/>
    <col min="28" max="16384" width="9" style="3"/>
  </cols>
  <sheetData>
    <row r="1" spans="1:27" s="2" customFormat="1" ht="15" x14ac:dyDescent="0.25">
      <c r="A1" s="7" t="s">
        <v>0</v>
      </c>
      <c r="B1" s="7" t="s">
        <v>7706</v>
      </c>
      <c r="C1" s="7" t="s">
        <v>15</v>
      </c>
      <c r="D1" s="7" t="s">
        <v>7</v>
      </c>
      <c r="E1" s="8" t="s">
        <v>7708</v>
      </c>
      <c r="F1" s="8" t="s">
        <v>7709</v>
      </c>
      <c r="G1" s="8" t="s">
        <v>7712</v>
      </c>
      <c r="H1" s="8" t="s">
        <v>8</v>
      </c>
      <c r="I1" s="8" t="s">
        <v>9</v>
      </c>
      <c r="J1" s="8" t="s">
        <v>10</v>
      </c>
      <c r="K1" s="8" t="s">
        <v>7677</v>
      </c>
      <c r="L1" s="8" t="s">
        <v>7676</v>
      </c>
      <c r="M1" s="8" t="s">
        <v>7675</v>
      </c>
      <c r="N1" s="8" t="s">
        <v>7673</v>
      </c>
      <c r="O1" s="8" t="s">
        <v>7710</v>
      </c>
      <c r="P1" s="8" t="s">
        <v>7711</v>
      </c>
      <c r="Q1" s="8" t="s">
        <v>7678</v>
      </c>
      <c r="R1" s="8" t="s">
        <v>7674</v>
      </c>
      <c r="S1" s="8" t="s">
        <v>7672</v>
      </c>
      <c r="T1" s="12" t="s">
        <v>7705</v>
      </c>
      <c r="U1" s="12" t="s">
        <v>7713</v>
      </c>
      <c r="V1" s="12" t="s">
        <v>7715</v>
      </c>
      <c r="W1" s="12" t="s">
        <v>7716</v>
      </c>
      <c r="X1" s="12" t="s">
        <v>7718</v>
      </c>
      <c r="Y1" s="12" t="s">
        <v>7719</v>
      </c>
      <c r="Z1" s="12" t="s">
        <v>7717</v>
      </c>
      <c r="AA1" s="12" t="s">
        <v>7714</v>
      </c>
    </row>
    <row r="2" spans="1:27" x14ac:dyDescent="0.2">
      <c r="A2" s="5" t="s">
        <v>242</v>
      </c>
      <c r="B2" s="5" t="s">
        <v>6114</v>
      </c>
      <c r="C2" s="5" t="s">
        <v>6113</v>
      </c>
      <c r="D2" s="5">
        <v>9.2915933109448871E-17</v>
      </c>
      <c r="E2" s="9">
        <v>102</v>
      </c>
      <c r="F2" s="9">
        <v>514</v>
      </c>
      <c r="G2" s="9">
        <v>4.4641841399057238</v>
      </c>
      <c r="H2" s="9">
        <v>0.68145916147077401</v>
      </c>
      <c r="I2" s="9">
        <v>6.5509195448642901</v>
      </c>
      <c r="J2" s="9">
        <v>6.5428876291573541</v>
      </c>
      <c r="K2" s="9">
        <v>612</v>
      </c>
      <c r="L2" s="9">
        <v>25.591433346539681</v>
      </c>
      <c r="M2" s="9">
        <v>9.02688412498314E-99</v>
      </c>
      <c r="N2" s="9">
        <v>1.9252839357901539E-95</v>
      </c>
      <c r="O2" s="9">
        <v>11.94388761384455</v>
      </c>
      <c r="P2" s="9">
        <v>6.3425510737999158</v>
      </c>
      <c r="Q2" s="9">
        <v>6.3568650872883516</v>
      </c>
      <c r="R2" s="9">
        <v>6.2555023285850304E-62</v>
      </c>
      <c r="S2" s="9">
        <v>1.216853287604106E-59</v>
      </c>
      <c r="T2" s="13" t="s">
        <v>242</v>
      </c>
      <c r="U2" s="13">
        <v>12.148610630205271</v>
      </c>
      <c r="V2" s="13">
        <v>6.6030013535374898</v>
      </c>
      <c r="W2" s="13" t="s">
        <v>6112</v>
      </c>
      <c r="X2" s="13">
        <v>5.5456092766677791</v>
      </c>
      <c r="Y2" s="13">
        <v>11.244728661557319</v>
      </c>
      <c r="Z2" s="13" t="s">
        <v>6111</v>
      </c>
      <c r="AA2" s="13">
        <v>6.6030013535374898</v>
      </c>
    </row>
    <row r="3" spans="1:27" x14ac:dyDescent="0.2">
      <c r="A3" s="5" t="s">
        <v>242</v>
      </c>
      <c r="B3" s="5" t="s">
        <v>7265</v>
      </c>
      <c r="C3" s="5" t="s">
        <v>7264</v>
      </c>
      <c r="D3" s="5">
        <v>6.9938692575397736E-4</v>
      </c>
      <c r="E3" s="9">
        <v>102</v>
      </c>
      <c r="F3" s="9">
        <v>514</v>
      </c>
      <c r="G3" s="9">
        <v>4.835880402456767</v>
      </c>
      <c r="H3" s="9">
        <v>2.0404208073938559</v>
      </c>
      <c r="I3" s="9">
        <v>2.37004072146933</v>
      </c>
      <c r="J3" s="9">
        <v>2.3671348748677219</v>
      </c>
      <c r="K3" s="9">
        <v>612</v>
      </c>
      <c r="L3" s="9">
        <v>9.2586603661797326</v>
      </c>
      <c r="M3" s="9">
        <v>3.4493221293868541E-19</v>
      </c>
      <c r="N3" s="9">
        <v>2.510863213297131E-18</v>
      </c>
      <c r="O3" s="9">
        <v>13.993100576497829</v>
      </c>
      <c r="P3" s="9">
        <v>9.2494894093619706</v>
      </c>
      <c r="Q3" s="9">
        <v>4.0156836093820099</v>
      </c>
      <c r="R3" s="9">
        <v>8.696981049014246E-56</v>
      </c>
      <c r="S3" s="9">
        <v>6.4895199116172192E-55</v>
      </c>
      <c r="T3" s="13" t="s">
        <v>242</v>
      </c>
      <c r="U3" s="13">
        <v>13.939004166987999</v>
      </c>
      <c r="V3" s="13">
        <v>12.724616357605299</v>
      </c>
      <c r="W3" s="13" t="s">
        <v>6064</v>
      </c>
      <c r="X3" s="13">
        <v>1.2143878093826961</v>
      </c>
      <c r="Y3" s="13">
        <v>13.159176562367399</v>
      </c>
      <c r="Z3" s="13" t="s">
        <v>6064</v>
      </c>
      <c r="AA3" s="13">
        <v>13.1443540326748</v>
      </c>
    </row>
    <row r="4" spans="1:27" x14ac:dyDescent="0.2">
      <c r="A4" s="5" t="s">
        <v>424</v>
      </c>
      <c r="B4" s="5" t="s">
        <v>7655</v>
      </c>
      <c r="C4" s="5" t="s">
        <v>7654</v>
      </c>
      <c r="D4" s="5">
        <v>3.1397407282343928E-2</v>
      </c>
      <c r="E4" s="9">
        <v>36</v>
      </c>
      <c r="F4" s="9">
        <v>514</v>
      </c>
      <c r="G4" s="9">
        <v>8.8464571569738304</v>
      </c>
      <c r="H4" s="9">
        <v>2.0435626929429742</v>
      </c>
      <c r="I4" s="9">
        <v>4.3289384698219733</v>
      </c>
      <c r="J4" s="9">
        <v>4.3229889474368033</v>
      </c>
      <c r="K4" s="9">
        <v>546</v>
      </c>
      <c r="L4" s="9">
        <v>17.959664486950011</v>
      </c>
      <c r="M4" s="9">
        <v>5.1236395794242015E-57</v>
      </c>
      <c r="N4" s="9">
        <v>5.7515101489378516E-56</v>
      </c>
      <c r="O4" s="9">
        <v>15.727891267970181</v>
      </c>
      <c r="P4" s="9">
        <v>6.8823643561995986</v>
      </c>
      <c r="Q4" s="9">
        <v>6.8677063416053139</v>
      </c>
      <c r="R4" s="9">
        <v>2.535848672193487E-25</v>
      </c>
      <c r="S4" s="9">
        <v>3.9964600317807939E-24</v>
      </c>
      <c r="T4" s="13" t="s">
        <v>424</v>
      </c>
      <c r="U4" s="13">
        <v>16.157514227143771</v>
      </c>
      <c r="V4" s="13">
        <v>13.511279224181299</v>
      </c>
      <c r="W4" s="13" t="s">
        <v>6036</v>
      </c>
      <c r="X4" s="13">
        <v>2.646235002962475</v>
      </c>
      <c r="Y4" s="13">
        <v>15.01934310799993</v>
      </c>
      <c r="Z4" s="13" t="s">
        <v>6035</v>
      </c>
      <c r="AA4" s="13">
        <v>14.338881121366301</v>
      </c>
    </row>
    <row r="5" spans="1:27" x14ac:dyDescent="0.2">
      <c r="A5" s="5" t="s">
        <v>424</v>
      </c>
      <c r="B5" s="5" t="s">
        <v>511</v>
      </c>
      <c r="C5" s="5" t="s">
        <v>512</v>
      </c>
      <c r="D5" s="5">
        <v>4.3346653328579527E-3</v>
      </c>
      <c r="E5" s="9">
        <v>36</v>
      </c>
      <c r="F5" s="9">
        <v>514</v>
      </c>
      <c r="G5" s="9">
        <v>3.6602647684460901</v>
      </c>
      <c r="H5" s="9">
        <v>0.48342961708611221</v>
      </c>
      <c r="I5" s="9">
        <v>7.5714532976040143</v>
      </c>
      <c r="J5" s="9">
        <v>7.5610473906602236</v>
      </c>
      <c r="K5" s="9">
        <v>546</v>
      </c>
      <c r="L5" s="9">
        <v>31.412033654793792</v>
      </c>
      <c r="M5" s="9">
        <v>1.781980673225059E-124</v>
      </c>
      <c r="N5" s="9">
        <v>1.123350082525176E-122</v>
      </c>
      <c r="O5" s="9">
        <v>9.7548893592148325</v>
      </c>
      <c r="P5" s="9">
        <v>6.2928370583401696</v>
      </c>
      <c r="Q5" s="9">
        <v>4.0457345541212684</v>
      </c>
      <c r="R5" s="9">
        <v>2.0823505842924219E-26</v>
      </c>
      <c r="S5" s="9">
        <v>7.9783953374820747E-25</v>
      </c>
      <c r="T5" s="13" t="s">
        <v>424</v>
      </c>
      <c r="U5" s="13">
        <v>10.368933381851731</v>
      </c>
      <c r="V5" s="13">
        <v>6.5205820396235499</v>
      </c>
      <c r="W5" s="13" t="s">
        <v>6112</v>
      </c>
      <c r="X5" s="13">
        <v>3.8483513422281792</v>
      </c>
      <c r="Y5" s="13">
        <v>9.6680513883918753</v>
      </c>
      <c r="Z5" s="13" t="s">
        <v>6155</v>
      </c>
      <c r="AA5" s="13">
        <v>9.2053638055569298</v>
      </c>
    </row>
    <row r="6" spans="1:27" x14ac:dyDescent="0.2">
      <c r="A6" s="5" t="s">
        <v>424</v>
      </c>
      <c r="B6" s="5" t="s">
        <v>1520</v>
      </c>
      <c r="C6" s="5" t="s">
        <v>1521</v>
      </c>
      <c r="D6" s="5">
        <v>3.8968958256961402E-2</v>
      </c>
      <c r="E6" s="9">
        <v>36</v>
      </c>
      <c r="F6" s="9">
        <v>514</v>
      </c>
      <c r="G6" s="9">
        <v>4.0940244327880864</v>
      </c>
      <c r="H6" s="9">
        <v>2.1191287563635108</v>
      </c>
      <c r="I6" s="9">
        <v>1.9319375571183111</v>
      </c>
      <c r="J6" s="9">
        <v>1.9292823782972319</v>
      </c>
      <c r="K6" s="9">
        <v>546</v>
      </c>
      <c r="L6" s="9">
        <v>8.0151174652777168</v>
      </c>
      <c r="M6" s="9">
        <v>6.7141538085980322E-15</v>
      </c>
      <c r="N6" s="9">
        <v>2.2857415878858479E-14</v>
      </c>
      <c r="O6" s="9">
        <v>20.422238594897301</v>
      </c>
      <c r="P6" s="9">
        <v>16.465424676623481</v>
      </c>
      <c r="Q6" s="9">
        <v>3.3527663816975921</v>
      </c>
      <c r="R6" s="9">
        <v>3.8104423966586592E-23</v>
      </c>
      <c r="S6" s="9">
        <v>2.1566665789491761E-22</v>
      </c>
      <c r="T6" s="13" t="s">
        <v>424</v>
      </c>
      <c r="U6" s="13">
        <v>20.72301517926061</v>
      </c>
      <c r="V6" s="13">
        <v>19.454098954592101</v>
      </c>
      <c r="W6" s="13" t="s">
        <v>6039</v>
      </c>
      <c r="X6" s="13">
        <v>1.2689162246685051</v>
      </c>
      <c r="Y6" s="13">
        <v>20.333700031224499</v>
      </c>
      <c r="Z6" s="13" t="s">
        <v>6039</v>
      </c>
      <c r="AA6" s="13">
        <v>20.190188394279101</v>
      </c>
    </row>
    <row r="7" spans="1:27" x14ac:dyDescent="0.2">
      <c r="A7" s="5" t="s">
        <v>424</v>
      </c>
      <c r="B7" s="5" t="s">
        <v>585</v>
      </c>
      <c r="C7" s="5" t="s">
        <v>586</v>
      </c>
      <c r="D7" s="5">
        <v>2.028399045753811E-2</v>
      </c>
      <c r="E7" s="9">
        <v>36</v>
      </c>
      <c r="F7" s="9">
        <v>514</v>
      </c>
      <c r="G7" s="9">
        <v>7.4066170898468622</v>
      </c>
      <c r="H7" s="9">
        <v>0.87105532966644694</v>
      </c>
      <c r="I7" s="9">
        <v>8.5030385988029913</v>
      </c>
      <c r="J7" s="9">
        <v>8.4913523577445407</v>
      </c>
      <c r="K7" s="9">
        <v>546</v>
      </c>
      <c r="L7" s="9">
        <v>35.276944086564363</v>
      </c>
      <c r="M7" s="9">
        <v>6.3952064689184452E-143</v>
      </c>
      <c r="N7" s="9">
        <v>8.7063252322073769E-141</v>
      </c>
      <c r="O7" s="9">
        <v>13.22194411604724</v>
      </c>
      <c r="P7" s="9">
        <v>6.2016497932794259</v>
      </c>
      <c r="Q7" s="9">
        <v>8.5812333840838608</v>
      </c>
      <c r="R7" s="9">
        <v>5.0187348520960319E-27</v>
      </c>
      <c r="S7" s="9">
        <v>6.4024462542989244E-25</v>
      </c>
      <c r="T7" s="13" t="s">
        <v>424</v>
      </c>
      <c r="U7" s="13">
        <v>13.92454619414827</v>
      </c>
      <c r="V7" s="13">
        <v>10.118834115619199</v>
      </c>
      <c r="W7" s="13" t="s">
        <v>6036</v>
      </c>
      <c r="X7" s="13">
        <v>3.8057120785290688</v>
      </c>
      <c r="Y7" s="13">
        <v>11.95919654365165</v>
      </c>
      <c r="Z7" s="13" t="s">
        <v>6035</v>
      </c>
      <c r="AA7" s="13">
        <v>11.1732998396139</v>
      </c>
    </row>
    <row r="8" spans="1:27" x14ac:dyDescent="0.2">
      <c r="A8" s="5" t="s">
        <v>424</v>
      </c>
      <c r="B8" s="5" t="s">
        <v>7617</v>
      </c>
      <c r="C8" s="5" t="s">
        <v>7616</v>
      </c>
      <c r="D8" s="5">
        <v>1.5588087158309919E-2</v>
      </c>
      <c r="E8" s="9">
        <v>36</v>
      </c>
      <c r="F8" s="9">
        <v>514</v>
      </c>
      <c r="G8" s="9">
        <v>4.5437932334393363</v>
      </c>
      <c r="H8" s="9">
        <v>0.79159739016627417</v>
      </c>
      <c r="I8" s="9">
        <v>5.7400305886366274</v>
      </c>
      <c r="J8" s="9">
        <v>5.7321417168689344</v>
      </c>
      <c r="K8" s="9">
        <v>546</v>
      </c>
      <c r="L8" s="9">
        <v>23.81392672485444</v>
      </c>
      <c r="M8" s="9">
        <v>1.6914165963951022E-86</v>
      </c>
      <c r="N8" s="9">
        <v>3.6015071853690712E-85</v>
      </c>
      <c r="O8" s="9">
        <v>10.91048577709093</v>
      </c>
      <c r="P8" s="9">
        <v>6.6265318466849834</v>
      </c>
      <c r="Q8" s="9">
        <v>4.064651662727246</v>
      </c>
      <c r="R8" s="9">
        <v>5.6067492129233623E-24</v>
      </c>
      <c r="S8" s="9">
        <v>4.6290044953406622E-23</v>
      </c>
      <c r="T8" s="13" t="s">
        <v>424</v>
      </c>
      <c r="U8" s="13">
        <v>11.014835679802919</v>
      </c>
      <c r="V8" s="13">
        <v>9.9268308088106405</v>
      </c>
      <c r="W8" s="13" t="s">
        <v>6036</v>
      </c>
      <c r="X8" s="13">
        <v>1.0880048709922769</v>
      </c>
      <c r="Y8" s="13">
        <v>10.76255628479335</v>
      </c>
      <c r="Z8" s="13" t="s">
        <v>6048</v>
      </c>
      <c r="AA8" s="13">
        <v>10.5633052143097</v>
      </c>
    </row>
    <row r="9" spans="1:27" x14ac:dyDescent="0.2">
      <c r="A9" s="5" t="s">
        <v>424</v>
      </c>
      <c r="B9" s="5" t="s">
        <v>903</v>
      </c>
      <c r="C9" s="5" t="s">
        <v>904</v>
      </c>
      <c r="D9" s="5">
        <v>1.8056761904958519E-2</v>
      </c>
      <c r="E9" s="9">
        <v>36</v>
      </c>
      <c r="F9" s="9">
        <v>514</v>
      </c>
      <c r="G9" s="9">
        <v>6.3452460787619023</v>
      </c>
      <c r="H9" s="9">
        <v>0.62493655270260406</v>
      </c>
      <c r="I9" s="9">
        <v>10.153424457764901</v>
      </c>
      <c r="J9" s="9">
        <v>10.13946999144048</v>
      </c>
      <c r="K9" s="9">
        <v>546</v>
      </c>
      <c r="L9" s="9">
        <v>42.123975179196549</v>
      </c>
      <c r="M9" s="9">
        <v>1.108131807335872E-173</v>
      </c>
      <c r="N9" s="9">
        <v>7.4635593360406047E-171</v>
      </c>
      <c r="O9" s="9">
        <v>12.681600705526421</v>
      </c>
      <c r="P9" s="9">
        <v>6.3556384574884346</v>
      </c>
      <c r="Q9" s="9">
        <v>6.7405681155836632</v>
      </c>
      <c r="R9" s="9">
        <v>4.6201427420166112E-26</v>
      </c>
      <c r="S9" s="9">
        <v>1.2190508591667329E-24</v>
      </c>
      <c r="T9" s="13" t="s">
        <v>424</v>
      </c>
      <c r="U9" s="13">
        <v>12.88379482995555</v>
      </c>
      <c r="V9" s="13">
        <v>9.6534387155494095</v>
      </c>
      <c r="W9" s="13" t="s">
        <v>6036</v>
      </c>
      <c r="X9" s="13">
        <v>3.2303561144061441</v>
      </c>
      <c r="Y9" s="13">
        <v>12.290643367070251</v>
      </c>
      <c r="Z9" s="13" t="s">
        <v>6090</v>
      </c>
      <c r="AA9" s="13">
        <v>10.268798728232801</v>
      </c>
    </row>
    <row r="10" spans="1:27" x14ac:dyDescent="0.2">
      <c r="A10" s="5" t="s">
        <v>424</v>
      </c>
      <c r="B10" s="5" t="s">
        <v>919</v>
      </c>
      <c r="C10" s="5" t="s">
        <v>920</v>
      </c>
      <c r="D10" s="5">
        <v>2.5398646408894012E-3</v>
      </c>
      <c r="E10" s="9">
        <v>36</v>
      </c>
      <c r="F10" s="9">
        <v>514</v>
      </c>
      <c r="G10" s="9">
        <v>4.6198397244832492</v>
      </c>
      <c r="H10" s="9">
        <v>0.47694528966321842</v>
      </c>
      <c r="I10" s="9">
        <v>9.6863095717863565</v>
      </c>
      <c r="J10" s="9">
        <v>9.6729970897474526</v>
      </c>
      <c r="K10" s="9">
        <v>546</v>
      </c>
      <c r="L10" s="9">
        <v>40.18603434508266</v>
      </c>
      <c r="M10" s="9">
        <v>3.1152698707952969E-165</v>
      </c>
      <c r="N10" s="9">
        <v>1.2568706931379541E-162</v>
      </c>
      <c r="O10" s="9">
        <v>10.680257857898249</v>
      </c>
      <c r="P10" s="9">
        <v>6.3184866022143993</v>
      </c>
      <c r="Q10" s="9">
        <v>5.0593552515349574</v>
      </c>
      <c r="R10" s="9">
        <v>5.9342202578479649E-27</v>
      </c>
      <c r="S10" s="9">
        <v>6.4024462542989244E-25</v>
      </c>
      <c r="T10" s="13" t="s">
        <v>424</v>
      </c>
      <c r="U10" s="13">
        <v>10.75630337937627</v>
      </c>
      <c r="V10" s="13">
        <v>6.4963833980783701</v>
      </c>
      <c r="W10" s="13" t="s">
        <v>6112</v>
      </c>
      <c r="X10" s="13">
        <v>4.2599199812978963</v>
      </c>
      <c r="Y10" s="13">
        <v>10.42838204004665</v>
      </c>
      <c r="Z10" s="13" t="s">
        <v>6035</v>
      </c>
      <c r="AA10" s="13">
        <v>10.1902595249552</v>
      </c>
    </row>
    <row r="11" spans="1:27" x14ac:dyDescent="0.2">
      <c r="A11" s="5" t="s">
        <v>424</v>
      </c>
      <c r="B11" s="5" t="s">
        <v>961</v>
      </c>
      <c r="C11" s="5" t="s">
        <v>962</v>
      </c>
      <c r="D11" s="5">
        <v>4.0743016001249632E-2</v>
      </c>
      <c r="E11" s="9">
        <v>36</v>
      </c>
      <c r="F11" s="9">
        <v>514</v>
      </c>
      <c r="G11" s="9">
        <v>4.9290718919241474</v>
      </c>
      <c r="H11" s="9">
        <v>0.63653304840018821</v>
      </c>
      <c r="I11" s="9">
        <v>7.7436229027110004</v>
      </c>
      <c r="J11" s="9">
        <v>7.7329803726489148</v>
      </c>
      <c r="K11" s="9">
        <v>546</v>
      </c>
      <c r="L11" s="9">
        <v>32.126321548726203</v>
      </c>
      <c r="M11" s="9">
        <v>6.1342324142030296E-128</v>
      </c>
      <c r="N11" s="9">
        <v>4.2896050385003371E-126</v>
      </c>
      <c r="O11" s="9">
        <v>11.031010210189891</v>
      </c>
      <c r="P11" s="9">
        <v>6.1882981270171831</v>
      </c>
      <c r="Q11" s="9">
        <v>5.8832555284166057</v>
      </c>
      <c r="R11" s="9">
        <v>2.373971122234703E-26</v>
      </c>
      <c r="S11" s="9">
        <v>8.4070239235454135E-25</v>
      </c>
      <c r="T11" s="13" t="s">
        <v>424</v>
      </c>
      <c r="U11" s="13">
        <v>11.61917950911136</v>
      </c>
      <c r="V11" s="13">
        <v>9.1021573708913905</v>
      </c>
      <c r="W11" s="13" t="s">
        <v>6040</v>
      </c>
      <c r="X11" s="13">
        <v>2.5170221382199678</v>
      </c>
      <c r="Y11" s="13">
        <v>11.02146642288603</v>
      </c>
      <c r="Z11" s="13" t="s">
        <v>6040</v>
      </c>
      <c r="AA11" s="13">
        <v>10.0083714618883</v>
      </c>
    </row>
    <row r="12" spans="1:27" x14ac:dyDescent="0.2">
      <c r="A12" s="5" t="s">
        <v>424</v>
      </c>
      <c r="B12" s="5" t="s">
        <v>7597</v>
      </c>
      <c r="C12" s="5" t="s">
        <v>7596</v>
      </c>
      <c r="D12" s="5">
        <v>2.8125794495695969E-2</v>
      </c>
      <c r="E12" s="9">
        <v>36</v>
      </c>
      <c r="F12" s="9">
        <v>514</v>
      </c>
      <c r="G12" s="9">
        <v>3.9461681339778201</v>
      </c>
      <c r="H12" s="9">
        <v>0.58476409459094858</v>
      </c>
      <c r="I12" s="9">
        <v>6.7483078569285686</v>
      </c>
      <c r="J12" s="9">
        <v>6.7390332486298599</v>
      </c>
      <c r="K12" s="9">
        <v>546</v>
      </c>
      <c r="L12" s="9">
        <v>27.99701261867785</v>
      </c>
      <c r="M12" s="9">
        <v>1.271710681211519E-107</v>
      </c>
      <c r="N12" s="9">
        <v>4.6899370569059968E-106</v>
      </c>
      <c r="O12" s="9">
        <v>10.61519028835902</v>
      </c>
      <c r="P12" s="9">
        <v>6.4282064039046451</v>
      </c>
      <c r="Q12" s="9">
        <v>4.5696176591003264</v>
      </c>
      <c r="R12" s="9">
        <v>7.3197844237026493E-25</v>
      </c>
      <c r="S12" s="9">
        <v>8.7855208052245733E-24</v>
      </c>
      <c r="T12" s="13" t="s">
        <v>424</v>
      </c>
      <c r="U12" s="13">
        <v>10.878541075555781</v>
      </c>
      <c r="V12" s="13">
        <v>6.8410863201863901</v>
      </c>
      <c r="W12" s="13" t="s">
        <v>6112</v>
      </c>
      <c r="X12" s="13">
        <v>4.0374547553693851</v>
      </c>
      <c r="Y12" s="13">
        <v>10.43563018684018</v>
      </c>
      <c r="Z12" s="13" t="s">
        <v>6155</v>
      </c>
      <c r="AA12" s="13">
        <v>10.241071821214399</v>
      </c>
    </row>
    <row r="13" spans="1:27" x14ac:dyDescent="0.2">
      <c r="A13" s="5" t="s">
        <v>424</v>
      </c>
      <c r="B13" s="5" t="s">
        <v>1105</v>
      </c>
      <c r="C13" s="5" t="s">
        <v>1106</v>
      </c>
      <c r="D13" s="5">
        <v>3.3240664400615901E-3</v>
      </c>
      <c r="E13" s="9">
        <v>36</v>
      </c>
      <c r="F13" s="9">
        <v>514</v>
      </c>
      <c r="G13" s="9">
        <v>3.453294608241992</v>
      </c>
      <c r="H13" s="9">
        <v>0.53960074282616732</v>
      </c>
      <c r="I13" s="9">
        <v>6.3997217464069971</v>
      </c>
      <c r="J13" s="9">
        <v>6.3909262211172431</v>
      </c>
      <c r="K13" s="9">
        <v>546</v>
      </c>
      <c r="L13" s="9">
        <v>26.550817521791711</v>
      </c>
      <c r="M13" s="9">
        <v>2.314977810376596E-100</v>
      </c>
      <c r="N13" s="9">
        <v>6.9055410348226776E-99</v>
      </c>
      <c r="O13" s="9">
        <v>9.0303376768582311</v>
      </c>
      <c r="P13" s="9">
        <v>6.3410817211357218</v>
      </c>
      <c r="Q13" s="9">
        <v>3.9353896318967321</v>
      </c>
      <c r="R13" s="9">
        <v>5.1407701155142507E-27</v>
      </c>
      <c r="S13" s="9">
        <v>6.4024462542989244E-25</v>
      </c>
      <c r="T13" s="13" t="s">
        <v>424</v>
      </c>
      <c r="U13" s="13">
        <v>10.22715538834829</v>
      </c>
      <c r="V13" s="13">
        <v>6.4198150204485698</v>
      </c>
      <c r="W13" s="13" t="s">
        <v>6112</v>
      </c>
      <c r="X13" s="13">
        <v>3.807340367899724</v>
      </c>
      <c r="Y13" s="13">
        <v>6.43649519826557</v>
      </c>
      <c r="Z13" s="13" t="s">
        <v>6111</v>
      </c>
      <c r="AA13" s="13">
        <v>6.4198150204485698</v>
      </c>
    </row>
    <row r="14" spans="1:27" x14ac:dyDescent="0.2">
      <c r="A14" s="5" t="s">
        <v>424</v>
      </c>
      <c r="B14" s="5" t="s">
        <v>7585</v>
      </c>
      <c r="C14" s="5" t="s">
        <v>7584</v>
      </c>
      <c r="D14" s="5">
        <v>6.4288047192495746E-3</v>
      </c>
      <c r="E14" s="9">
        <v>36</v>
      </c>
      <c r="F14" s="9">
        <v>514</v>
      </c>
      <c r="G14" s="9">
        <v>5.4955835139109483</v>
      </c>
      <c r="H14" s="9">
        <v>0.67492291997739862</v>
      </c>
      <c r="I14" s="9">
        <v>8.1425350232512201</v>
      </c>
      <c r="J14" s="9">
        <v>8.1313442440958728</v>
      </c>
      <c r="K14" s="9">
        <v>546</v>
      </c>
      <c r="L14" s="9">
        <v>33.781306458912447</v>
      </c>
      <c r="M14" s="9">
        <v>7.1850341234505825E-136</v>
      </c>
      <c r="N14" s="9">
        <v>6.7608001233674338E-134</v>
      </c>
      <c r="O14" s="9">
        <v>11.56122711480622</v>
      </c>
      <c r="P14" s="9">
        <v>6.144909735359156</v>
      </c>
      <c r="Q14" s="9">
        <v>5.987074241661464</v>
      </c>
      <c r="R14" s="9">
        <v>4.723764748726014E-27</v>
      </c>
      <c r="S14" s="9">
        <v>6.4024462542989244E-25</v>
      </c>
      <c r="T14" s="13" t="s">
        <v>424</v>
      </c>
      <c r="U14" s="13">
        <v>11.93022067224253</v>
      </c>
      <c r="V14" s="13">
        <v>9.6433640757277121</v>
      </c>
      <c r="W14" s="13" t="s">
        <v>6122</v>
      </c>
      <c r="X14" s="13">
        <v>2.2868565965148129</v>
      </c>
      <c r="Y14" s="13">
        <v>11.125202746945</v>
      </c>
      <c r="Z14" s="13" t="s">
        <v>6035</v>
      </c>
      <c r="AA14" s="13">
        <v>10.9118212677014</v>
      </c>
    </row>
    <row r="15" spans="1:27" x14ac:dyDescent="0.2">
      <c r="A15" s="5" t="s">
        <v>1426</v>
      </c>
      <c r="B15" s="5" t="s">
        <v>6114</v>
      </c>
      <c r="C15" s="5" t="s">
        <v>6113</v>
      </c>
      <c r="D15" s="5">
        <v>8.3646649923608939E-3</v>
      </c>
      <c r="E15" s="9">
        <v>49</v>
      </c>
      <c r="F15" s="9">
        <v>514</v>
      </c>
      <c r="G15" s="9">
        <v>4.0339370877373932</v>
      </c>
      <c r="H15" s="9">
        <v>0.65457376370288289</v>
      </c>
      <c r="I15" s="9">
        <v>6.1626929025044683</v>
      </c>
      <c r="J15" s="9">
        <v>6.1544202143646736</v>
      </c>
      <c r="K15" s="9">
        <v>559</v>
      </c>
      <c r="L15" s="9">
        <v>26.62431770156461</v>
      </c>
      <c r="M15" s="9">
        <v>1.7676894729531228E-101</v>
      </c>
      <c r="N15" s="9">
        <v>3.2315888836258742E-98</v>
      </c>
      <c r="O15" s="9">
        <v>11.070707390975469</v>
      </c>
      <c r="P15" s="9">
        <v>6.3425510737999158</v>
      </c>
      <c r="Q15" s="9">
        <v>5.8022002106342532</v>
      </c>
      <c r="R15" s="9">
        <v>1.291966356896385E-26</v>
      </c>
      <c r="S15" s="9">
        <v>7.1934317854730711E-26</v>
      </c>
      <c r="T15" s="13" t="s">
        <v>1426</v>
      </c>
      <c r="U15" s="13">
        <v>11.751295415265099</v>
      </c>
      <c r="V15" s="13">
        <v>6.6030013535374898</v>
      </c>
      <c r="W15" s="13" t="s">
        <v>6112</v>
      </c>
      <c r="X15" s="13">
        <v>5.1482940617276096</v>
      </c>
      <c r="Y15" s="13">
        <v>10.736935561691499</v>
      </c>
      <c r="Z15" s="13" t="s">
        <v>6111</v>
      </c>
      <c r="AA15" s="13">
        <v>6.6030013535374898</v>
      </c>
    </row>
    <row r="16" spans="1:27" x14ac:dyDescent="0.2">
      <c r="A16" s="5" t="s">
        <v>1713</v>
      </c>
      <c r="B16" s="5" t="s">
        <v>256</v>
      </c>
      <c r="C16" s="5" t="s">
        <v>257</v>
      </c>
      <c r="D16" s="5">
        <v>2.9992569052587892E-7</v>
      </c>
      <c r="E16" s="9">
        <v>27</v>
      </c>
      <c r="F16" s="9">
        <v>514</v>
      </c>
      <c r="G16" s="9">
        <v>7.7319603727494037</v>
      </c>
      <c r="H16" s="9">
        <v>2.0179942890163329</v>
      </c>
      <c r="I16" s="9">
        <v>3.8315075591806211</v>
      </c>
      <c r="J16" s="9">
        <v>3.8261533834090429</v>
      </c>
      <c r="K16" s="9">
        <v>537</v>
      </c>
      <c r="L16" s="9">
        <v>15.438340912086961</v>
      </c>
      <c r="M16" s="9">
        <v>9.1240205391243705E-45</v>
      </c>
      <c r="N16" s="9">
        <v>1.008290939889245E-43</v>
      </c>
      <c r="O16" s="9">
        <v>15.60300703291629</v>
      </c>
      <c r="P16" s="9">
        <v>7.6219671979898944</v>
      </c>
      <c r="Q16" s="9">
        <v>6.5544228986373216</v>
      </c>
      <c r="R16" s="9">
        <v>2.5559118060226118E-19</v>
      </c>
      <c r="S16" s="9">
        <v>3.6022030156025733E-18</v>
      </c>
      <c r="T16" s="13" t="s">
        <v>1713</v>
      </c>
      <c r="U16" s="13">
        <v>15.8076979482098</v>
      </c>
      <c r="V16" s="13">
        <v>14.31843474807175</v>
      </c>
      <c r="W16" s="13" t="s">
        <v>6040</v>
      </c>
      <c r="X16" s="13">
        <v>1.489263200138051</v>
      </c>
      <c r="Y16" s="13">
        <v>15.090716751860599</v>
      </c>
      <c r="Z16" s="13" t="s">
        <v>6040</v>
      </c>
      <c r="AA16" s="13">
        <v>14.5929680733904</v>
      </c>
    </row>
    <row r="17" spans="1:27" x14ac:dyDescent="0.2">
      <c r="A17" s="5" t="s">
        <v>1713</v>
      </c>
      <c r="B17" s="5" t="s">
        <v>1810</v>
      </c>
      <c r="C17" s="5" t="s">
        <v>1811</v>
      </c>
      <c r="D17" s="5">
        <v>2.7860272689844559E-5</v>
      </c>
      <c r="E17" s="9">
        <v>27</v>
      </c>
      <c r="F17" s="9">
        <v>514</v>
      </c>
      <c r="G17" s="9">
        <v>4.6151078449879757</v>
      </c>
      <c r="H17" s="9">
        <v>0.46763354477214408</v>
      </c>
      <c r="I17" s="9">
        <v>9.8690692671260383</v>
      </c>
      <c r="J17" s="9">
        <v>9.8552781599073001</v>
      </c>
      <c r="K17" s="9">
        <v>537</v>
      </c>
      <c r="L17" s="9">
        <v>39.76556315694053</v>
      </c>
      <c r="M17" s="9">
        <v>3.7189851058977429E-162</v>
      </c>
      <c r="N17" s="9">
        <v>7.5542622857418133E-160</v>
      </c>
      <c r="O17" s="9">
        <v>10.718481487299011</v>
      </c>
      <c r="P17" s="9">
        <v>6.3558505101180884</v>
      </c>
      <c r="Q17" s="9">
        <v>5.3678470120748516</v>
      </c>
      <c r="R17" s="9">
        <v>4.7042082807222423E-21</v>
      </c>
      <c r="S17" s="9">
        <v>5.3718159215110712E-19</v>
      </c>
      <c r="T17" s="13" t="s">
        <v>1713</v>
      </c>
      <c r="U17" s="13">
        <v>10.8950615463789</v>
      </c>
      <c r="V17" s="13">
        <v>6.4200611547017603</v>
      </c>
      <c r="W17" s="13" t="s">
        <v>6112</v>
      </c>
      <c r="X17" s="13">
        <v>4.4750003916771393</v>
      </c>
      <c r="Y17" s="13">
        <v>9.8635801400197387</v>
      </c>
      <c r="Z17" s="13" t="s">
        <v>6111</v>
      </c>
      <c r="AA17" s="13">
        <v>6.4200611547017603</v>
      </c>
    </row>
    <row r="18" spans="1:27" x14ac:dyDescent="0.2">
      <c r="A18" s="5" t="s">
        <v>1713</v>
      </c>
      <c r="B18" s="5" t="s">
        <v>1591</v>
      </c>
      <c r="C18" s="5" t="s">
        <v>1592</v>
      </c>
      <c r="D18" s="5">
        <v>8.5740396731229644E-6</v>
      </c>
      <c r="E18" s="9">
        <v>27</v>
      </c>
      <c r="F18" s="9">
        <v>514</v>
      </c>
      <c r="G18" s="9">
        <v>9.7278391709192711</v>
      </c>
      <c r="H18" s="9">
        <v>1.496208853725618</v>
      </c>
      <c r="I18" s="9">
        <v>6.5016586064816897</v>
      </c>
      <c r="J18" s="9">
        <v>6.4925731427449724</v>
      </c>
      <c r="K18" s="9">
        <v>537</v>
      </c>
      <c r="L18" s="9">
        <v>26.197213632102049</v>
      </c>
      <c r="M18" s="9">
        <v>4.5467001844549268E-98</v>
      </c>
      <c r="N18" s="9">
        <v>1.979051777566997E-96</v>
      </c>
      <c r="O18" s="9">
        <v>16.296092141708218</v>
      </c>
      <c r="P18" s="9">
        <v>7.0808486413692142</v>
      </c>
      <c r="Q18" s="9">
        <v>7.89425702514158</v>
      </c>
      <c r="R18" s="9">
        <v>1.668790423447166E-20</v>
      </c>
      <c r="S18" s="9">
        <v>6.8352280367970943E-19</v>
      </c>
      <c r="T18" s="13" t="s">
        <v>1713</v>
      </c>
      <c r="U18" s="13">
        <v>16.413970810251101</v>
      </c>
      <c r="V18" s="13">
        <v>11.80611483635383</v>
      </c>
      <c r="W18" s="13" t="s">
        <v>6505</v>
      </c>
      <c r="X18" s="13">
        <v>4.6078559738972693</v>
      </c>
      <c r="Y18" s="13">
        <v>15.535191053156799</v>
      </c>
      <c r="Z18" s="13" t="s">
        <v>6111</v>
      </c>
      <c r="AA18" s="13">
        <v>14.0060986980119</v>
      </c>
    </row>
    <row r="19" spans="1:27" x14ac:dyDescent="0.2">
      <c r="A19" s="5" t="s">
        <v>1713</v>
      </c>
      <c r="B19" s="5" t="s">
        <v>7531</v>
      </c>
      <c r="C19" s="5" t="s">
        <v>7530</v>
      </c>
      <c r="D19" s="5">
        <v>2.2956003748518069E-4</v>
      </c>
      <c r="E19" s="9">
        <v>27</v>
      </c>
      <c r="F19" s="9">
        <v>514</v>
      </c>
      <c r="G19" s="9">
        <v>5.8239190131836711</v>
      </c>
      <c r="H19" s="9">
        <v>2.6677866205545722</v>
      </c>
      <c r="I19" s="9">
        <v>2.1830527855233832</v>
      </c>
      <c r="J19" s="9">
        <v>2.1800021721155312</v>
      </c>
      <c r="K19" s="9">
        <v>537</v>
      </c>
      <c r="L19" s="9">
        <v>8.7962016546819726</v>
      </c>
      <c r="M19" s="9">
        <v>1.9288055128457851E-17</v>
      </c>
      <c r="N19" s="9">
        <v>8.3247636249199026E-17</v>
      </c>
      <c r="O19" s="9">
        <v>21.50496487848568</v>
      </c>
      <c r="P19" s="9">
        <v>15.434750261863311</v>
      </c>
      <c r="Q19" s="9">
        <v>4.5434822080059867</v>
      </c>
      <c r="R19" s="9">
        <v>2.7854464119848612E-18</v>
      </c>
      <c r="S19" s="9">
        <v>2.0918637167940291E-17</v>
      </c>
      <c r="T19" s="13" t="s">
        <v>1713</v>
      </c>
      <c r="U19" s="13">
        <v>21.823332095713099</v>
      </c>
      <c r="V19" s="13">
        <v>20.290838879615169</v>
      </c>
      <c r="W19" s="13" t="s">
        <v>6122</v>
      </c>
      <c r="X19" s="13">
        <v>1.532493216097929</v>
      </c>
      <c r="Y19" s="13">
        <v>20.97328503266095</v>
      </c>
      <c r="Z19" s="13" t="s">
        <v>6122</v>
      </c>
      <c r="AA19" s="13">
        <v>20.4570157274871</v>
      </c>
    </row>
    <row r="20" spans="1:27" x14ac:dyDescent="0.2">
      <c r="A20" s="5" t="s">
        <v>1713</v>
      </c>
      <c r="B20" s="5" t="s">
        <v>7529</v>
      </c>
      <c r="C20" s="5" t="s">
        <v>7528</v>
      </c>
      <c r="D20" s="5">
        <v>5.1360320260209584E-3</v>
      </c>
      <c r="E20" s="9">
        <v>27</v>
      </c>
      <c r="F20" s="9">
        <v>514</v>
      </c>
      <c r="G20" s="9">
        <v>4.6786680937571843</v>
      </c>
      <c r="H20" s="9">
        <v>2.1130890272887588</v>
      </c>
      <c r="I20" s="9">
        <v>2.214136760607877</v>
      </c>
      <c r="J20" s="9">
        <v>2.2110427102333192</v>
      </c>
      <c r="K20" s="9">
        <v>537</v>
      </c>
      <c r="L20" s="9">
        <v>8.9214487008759438</v>
      </c>
      <c r="M20" s="9">
        <v>7.2386014744267189E-18</v>
      </c>
      <c r="N20" s="9">
        <v>3.1953219409533878E-17</v>
      </c>
      <c r="O20" s="9">
        <v>12.727998703962321</v>
      </c>
      <c r="P20" s="9">
        <v>8.2518390592099617</v>
      </c>
      <c r="Q20" s="9">
        <v>3.197546011407451</v>
      </c>
      <c r="R20" s="9">
        <v>1.441847943879567E-17</v>
      </c>
      <c r="S20" s="9">
        <v>7.4071971649244554E-17</v>
      </c>
      <c r="T20" s="13" t="s">
        <v>1713</v>
      </c>
      <c r="U20" s="13">
        <v>12.955405790986999</v>
      </c>
      <c r="V20" s="13">
        <v>11.5879485576855</v>
      </c>
      <c r="W20" s="13" t="s">
        <v>6074</v>
      </c>
      <c r="X20" s="13">
        <v>1.3674572333014989</v>
      </c>
      <c r="Y20" s="13">
        <v>12.752352623259</v>
      </c>
      <c r="Z20" s="13" t="s">
        <v>6074</v>
      </c>
      <c r="AA20" s="13">
        <v>12.500982846006099</v>
      </c>
    </row>
    <row r="21" spans="1:27" x14ac:dyDescent="0.2">
      <c r="A21" s="5" t="s">
        <v>1713</v>
      </c>
      <c r="B21" s="5" t="s">
        <v>7525</v>
      </c>
      <c r="C21" s="5" t="s">
        <v>7524</v>
      </c>
      <c r="D21" s="5">
        <v>9.2175520385535756E-3</v>
      </c>
      <c r="E21" s="9">
        <v>27</v>
      </c>
      <c r="F21" s="9">
        <v>514</v>
      </c>
      <c r="G21" s="9">
        <v>5.0874810970428479</v>
      </c>
      <c r="H21" s="9">
        <v>1.6053291947666739</v>
      </c>
      <c r="I21" s="9">
        <v>3.1691201490808791</v>
      </c>
      <c r="J21" s="9">
        <v>3.164691598162646</v>
      </c>
      <c r="K21" s="9">
        <v>537</v>
      </c>
      <c r="L21" s="9">
        <v>12.769375108146059</v>
      </c>
      <c r="M21" s="9">
        <v>8.5176621174892702E-33</v>
      </c>
      <c r="N21" s="9">
        <v>6.6302020752743422E-32</v>
      </c>
      <c r="O21" s="9">
        <v>12.21338728572826</v>
      </c>
      <c r="P21" s="9">
        <v>6.6956326842069176</v>
      </c>
      <c r="Q21" s="9">
        <v>5.0198354215182617</v>
      </c>
      <c r="R21" s="9">
        <v>2.6477906659673222E-18</v>
      </c>
      <c r="S21" s="9">
        <v>2.0184691487917101E-17</v>
      </c>
      <c r="T21" s="13" t="s">
        <v>1713</v>
      </c>
      <c r="U21" s="13">
        <v>12.891490979482001</v>
      </c>
      <c r="V21" s="13">
        <v>11.102595889445659</v>
      </c>
      <c r="W21" s="13" t="s">
        <v>6505</v>
      </c>
      <c r="X21" s="13">
        <v>1.7888950900363361</v>
      </c>
      <c r="Y21" s="13">
        <v>12.083336248944549</v>
      </c>
      <c r="Z21" s="13" t="s">
        <v>6286</v>
      </c>
      <c r="AA21" s="13">
        <v>12.0614872989605</v>
      </c>
    </row>
    <row r="22" spans="1:27" x14ac:dyDescent="0.2">
      <c r="A22" s="5" t="s">
        <v>1713</v>
      </c>
      <c r="B22" s="5" t="s">
        <v>7507</v>
      </c>
      <c r="C22" s="5" t="s">
        <v>7506</v>
      </c>
      <c r="D22" s="5">
        <v>8.2074374601892167E-14</v>
      </c>
      <c r="E22" s="9">
        <v>27</v>
      </c>
      <c r="F22" s="9">
        <v>514</v>
      </c>
      <c r="G22" s="9">
        <v>4.3422816464573586</v>
      </c>
      <c r="H22" s="9">
        <v>0.20179548547149809</v>
      </c>
      <c r="I22" s="9">
        <v>21.518229886617899</v>
      </c>
      <c r="J22" s="9">
        <v>21.48816015993026</v>
      </c>
      <c r="K22" s="9">
        <v>537</v>
      </c>
      <c r="L22" s="9">
        <v>86.703670469936043</v>
      </c>
      <c r="M22" s="9">
        <v>0</v>
      </c>
      <c r="N22" s="9">
        <v>0</v>
      </c>
      <c r="O22" s="9">
        <v>10.808946246221369</v>
      </c>
      <c r="P22" s="9">
        <v>6.4122377008856892</v>
      </c>
      <c r="Q22" s="9">
        <v>4.4706519845724308</v>
      </c>
      <c r="R22" s="9">
        <v>1.4713924904878491E-21</v>
      </c>
      <c r="S22" s="9">
        <v>5.3718159215110712E-19</v>
      </c>
      <c r="T22" s="13" t="s">
        <v>1713</v>
      </c>
      <c r="U22" s="13">
        <v>10.7960148938066</v>
      </c>
      <c r="V22" s="13">
        <v>6.6767248468531202</v>
      </c>
      <c r="W22" s="13" t="s">
        <v>6112</v>
      </c>
      <c r="X22" s="13">
        <v>4.1192900469534797</v>
      </c>
      <c r="Y22" s="13">
        <v>10.479121971619</v>
      </c>
      <c r="Z22" s="13" t="s">
        <v>6049</v>
      </c>
      <c r="AA22" s="13">
        <v>9.9889036791515693</v>
      </c>
    </row>
    <row r="23" spans="1:27" x14ac:dyDescent="0.2">
      <c r="A23" s="5" t="s">
        <v>1713</v>
      </c>
      <c r="B23" s="5" t="s">
        <v>7505</v>
      </c>
      <c r="C23" s="5" t="s">
        <v>7504</v>
      </c>
      <c r="D23" s="5">
        <v>4.4411251163585473E-5</v>
      </c>
      <c r="E23" s="9">
        <v>27</v>
      </c>
      <c r="F23" s="9">
        <v>514</v>
      </c>
      <c r="G23" s="9">
        <v>9.3363581515520213</v>
      </c>
      <c r="H23" s="9">
        <v>1.6144905351090679</v>
      </c>
      <c r="I23" s="9">
        <v>5.7828509666185788</v>
      </c>
      <c r="J23" s="9">
        <v>5.7747699697634571</v>
      </c>
      <c r="K23" s="9">
        <v>537</v>
      </c>
      <c r="L23" s="9">
        <v>23.30091309686507</v>
      </c>
      <c r="M23" s="9">
        <v>1.6458219529856019E-83</v>
      </c>
      <c r="N23" s="9">
        <v>4.944033693041491E-82</v>
      </c>
      <c r="O23" s="9">
        <v>16.04011275447894</v>
      </c>
      <c r="P23" s="9">
        <v>6.9605402203151767</v>
      </c>
      <c r="Q23" s="9">
        <v>7.8054757903283276</v>
      </c>
      <c r="R23" s="9">
        <v>5.147377091401284E-20</v>
      </c>
      <c r="S23" s="9">
        <v>1.2335390381771949E-18</v>
      </c>
      <c r="T23" s="13" t="s">
        <v>1713</v>
      </c>
      <c r="U23" s="13">
        <v>16.0369692812803</v>
      </c>
      <c r="V23" s="13">
        <v>13.90365640727728</v>
      </c>
      <c r="W23" s="13" t="s">
        <v>6040</v>
      </c>
      <c r="X23" s="13">
        <v>2.1333128740030212</v>
      </c>
      <c r="Y23" s="13">
        <v>15.527177619349301</v>
      </c>
      <c r="Z23" s="13" t="s">
        <v>6040</v>
      </c>
      <c r="AA23" s="13">
        <v>13.970232948068499</v>
      </c>
    </row>
    <row r="24" spans="1:27" x14ac:dyDescent="0.2">
      <c r="A24" s="5" t="s">
        <v>1713</v>
      </c>
      <c r="B24" s="5" t="s">
        <v>7503</v>
      </c>
      <c r="C24" s="5" t="s">
        <v>7502</v>
      </c>
      <c r="D24" s="5">
        <v>3.9990232429749678E-4</v>
      </c>
      <c r="E24" s="9">
        <v>27</v>
      </c>
      <c r="F24" s="9">
        <v>514</v>
      </c>
      <c r="G24" s="9">
        <v>6.7271820409295469</v>
      </c>
      <c r="H24" s="9">
        <v>1.294028780064759</v>
      </c>
      <c r="I24" s="9">
        <v>5.1986340215654909</v>
      </c>
      <c r="J24" s="9">
        <v>5.1913694136027919</v>
      </c>
      <c r="K24" s="9">
        <v>537</v>
      </c>
      <c r="L24" s="9">
        <v>20.946920516911408</v>
      </c>
      <c r="M24" s="9">
        <v>1.167376489013737E-71</v>
      </c>
      <c r="N24" s="9">
        <v>2.5980725095493551E-70</v>
      </c>
      <c r="O24" s="9">
        <v>13.49407778359312</v>
      </c>
      <c r="P24" s="9">
        <v>6.8474575860584732</v>
      </c>
      <c r="Q24" s="9">
        <v>5.8123085233155178</v>
      </c>
      <c r="R24" s="9">
        <v>2.5861718715301149E-20</v>
      </c>
      <c r="S24" s="9">
        <v>8.4936543120753746E-19</v>
      </c>
      <c r="T24" s="13" t="s">
        <v>1713</v>
      </c>
      <c r="U24" s="13">
        <v>13.6149207070995</v>
      </c>
      <c r="V24" s="13">
        <v>11.2264875616138</v>
      </c>
      <c r="W24" s="13" t="s">
        <v>6079</v>
      </c>
      <c r="X24" s="13">
        <v>2.3884331454857008</v>
      </c>
      <c r="Y24" s="13">
        <v>13.144384643358499</v>
      </c>
      <c r="Z24" s="13" t="s">
        <v>6079</v>
      </c>
      <c r="AA24" s="13">
        <v>11.3413880681262</v>
      </c>
    </row>
    <row r="25" spans="1:27" x14ac:dyDescent="0.2">
      <c r="A25" s="5" t="s">
        <v>1713</v>
      </c>
      <c r="B25" s="5" t="s">
        <v>6865</v>
      </c>
      <c r="C25" s="5" t="s">
        <v>6864</v>
      </c>
      <c r="D25" s="5">
        <v>1.06956811091543E-3</v>
      </c>
      <c r="E25" s="9">
        <v>27</v>
      </c>
      <c r="F25" s="9">
        <v>514</v>
      </c>
      <c r="G25" s="9">
        <v>4.2094410794163588</v>
      </c>
      <c r="H25" s="9">
        <v>0.58455295942825569</v>
      </c>
      <c r="I25" s="9">
        <v>7.2011286770895202</v>
      </c>
      <c r="J25" s="9">
        <v>7.1910657689273014</v>
      </c>
      <c r="K25" s="9">
        <v>537</v>
      </c>
      <c r="L25" s="9">
        <v>29.01559705978725</v>
      </c>
      <c r="M25" s="9">
        <v>4.7479749137045709E-112</v>
      </c>
      <c r="N25" s="9">
        <v>2.8796130317856578E-110</v>
      </c>
      <c r="O25" s="9">
        <v>10.406154939900061</v>
      </c>
      <c r="P25" s="9">
        <v>6.2169218480427837</v>
      </c>
      <c r="Q25" s="9">
        <v>4.0624674066895823</v>
      </c>
      <c r="R25" s="9">
        <v>4.3080112025253972E-21</v>
      </c>
      <c r="S25" s="9">
        <v>5.3718159215110712E-19</v>
      </c>
      <c r="T25" s="13" t="s">
        <v>1713</v>
      </c>
      <c r="U25" s="13">
        <v>10.6276981793351</v>
      </c>
      <c r="V25" s="13">
        <v>9.3310216256357634</v>
      </c>
      <c r="W25" s="13" t="s">
        <v>6069</v>
      </c>
      <c r="X25" s="13">
        <v>1.296676553699337</v>
      </c>
      <c r="Y25" s="13">
        <v>10.321470323966251</v>
      </c>
      <c r="Z25" s="13" t="s">
        <v>6069</v>
      </c>
      <c r="AA25" s="13">
        <v>10.250780128388501</v>
      </c>
    </row>
    <row r="26" spans="1:27" x14ac:dyDescent="0.2">
      <c r="A26" s="5" t="s">
        <v>1713</v>
      </c>
      <c r="B26" s="5" t="s">
        <v>2056</v>
      </c>
      <c r="C26" s="5" t="s">
        <v>2057</v>
      </c>
      <c r="D26" s="5">
        <v>3.1515461950377982E-6</v>
      </c>
      <c r="E26" s="9">
        <v>27</v>
      </c>
      <c r="F26" s="9">
        <v>514</v>
      </c>
      <c r="G26" s="9">
        <v>10.99107174532392</v>
      </c>
      <c r="H26" s="9">
        <v>1.317030625471852</v>
      </c>
      <c r="I26" s="9">
        <v>8.3453425704403408</v>
      </c>
      <c r="J26" s="9">
        <v>8.3336807296881013</v>
      </c>
      <c r="K26" s="9">
        <v>537</v>
      </c>
      <c r="L26" s="9">
        <v>33.625992286483331</v>
      </c>
      <c r="M26" s="9">
        <v>3.017665698820923E-134</v>
      </c>
      <c r="N26" s="9">
        <v>3.0648466625247112E-132</v>
      </c>
      <c r="O26" s="9">
        <v>17.564356795694241</v>
      </c>
      <c r="P26" s="9">
        <v>7.0662026042093267</v>
      </c>
      <c r="Q26" s="9">
        <v>8.7932511314646113</v>
      </c>
      <c r="R26" s="9">
        <v>8.470056830763875E-21</v>
      </c>
      <c r="S26" s="9">
        <v>5.9230228012724217E-19</v>
      </c>
      <c r="T26" s="13" t="s">
        <v>1713</v>
      </c>
      <c r="U26" s="13">
        <v>17.563670406082601</v>
      </c>
      <c r="V26" s="13">
        <v>13.58528944896636</v>
      </c>
      <c r="W26" s="13" t="s">
        <v>6090</v>
      </c>
      <c r="X26" s="13">
        <v>3.978380957116237</v>
      </c>
      <c r="Y26" s="13">
        <v>17.046151222366451</v>
      </c>
      <c r="Z26" s="13" t="s">
        <v>6090</v>
      </c>
      <c r="AA26" s="13">
        <v>15.2480336568733</v>
      </c>
    </row>
    <row r="27" spans="1:27" x14ac:dyDescent="0.2">
      <c r="A27" s="5" t="s">
        <v>1713</v>
      </c>
      <c r="B27" s="5" t="s">
        <v>7497</v>
      </c>
      <c r="C27" s="5" t="s">
        <v>7496</v>
      </c>
      <c r="D27" s="5">
        <v>4.0532842893055942E-12</v>
      </c>
      <c r="E27" s="9">
        <v>27</v>
      </c>
      <c r="F27" s="9">
        <v>514</v>
      </c>
      <c r="G27" s="9">
        <v>5.2774825254122524</v>
      </c>
      <c r="H27" s="9">
        <v>0.59333788225523965</v>
      </c>
      <c r="I27" s="9">
        <v>8.8945652776338431</v>
      </c>
      <c r="J27" s="9">
        <v>8.8821359491847538</v>
      </c>
      <c r="K27" s="9">
        <v>537</v>
      </c>
      <c r="L27" s="9">
        <v>35.83898214996303</v>
      </c>
      <c r="M27" s="9">
        <v>1.5468196452321539E-144</v>
      </c>
      <c r="N27" s="9">
        <v>2.0406856701067911E-142</v>
      </c>
      <c r="O27" s="9">
        <v>11.813623824334</v>
      </c>
      <c r="P27" s="9">
        <v>6.3917149902914892</v>
      </c>
      <c r="Q27" s="9">
        <v>5.1713439539306476</v>
      </c>
      <c r="R27" s="9">
        <v>2.932412288351644E-21</v>
      </c>
      <c r="S27" s="9">
        <v>5.3718159215110712E-19</v>
      </c>
      <c r="T27" s="13" t="s">
        <v>1713</v>
      </c>
      <c r="U27" s="13">
        <v>11.853270632536599</v>
      </c>
      <c r="V27" s="13">
        <v>10.428304698280099</v>
      </c>
      <c r="W27" s="13" t="s">
        <v>6079</v>
      </c>
      <c r="X27" s="13">
        <v>1.4249659342565</v>
      </c>
      <c r="Y27" s="13">
        <v>11.4408768269638</v>
      </c>
      <c r="Z27" s="13" t="s">
        <v>6045</v>
      </c>
      <c r="AA27" s="13">
        <v>11.2273598646289</v>
      </c>
    </row>
    <row r="28" spans="1:27" x14ac:dyDescent="0.2">
      <c r="A28" s="5" t="s">
        <v>1713</v>
      </c>
      <c r="B28" s="5" t="s">
        <v>7469</v>
      </c>
      <c r="C28" s="5" t="s">
        <v>7468</v>
      </c>
      <c r="D28" s="5">
        <v>9.3655312194103533E-5</v>
      </c>
      <c r="E28" s="9">
        <v>27</v>
      </c>
      <c r="F28" s="9">
        <v>514</v>
      </c>
      <c r="G28" s="9">
        <v>3.8458561471714652</v>
      </c>
      <c r="H28" s="9">
        <v>0.36834022171020142</v>
      </c>
      <c r="I28" s="9">
        <v>10.44104314569606</v>
      </c>
      <c r="J28" s="9">
        <v>10.426452758132619</v>
      </c>
      <c r="K28" s="9">
        <v>537</v>
      </c>
      <c r="L28" s="9">
        <v>42.070224597321712</v>
      </c>
      <c r="M28" s="9">
        <v>4.1564808153377181E-172</v>
      </c>
      <c r="N28" s="9">
        <v>1.085520101915853E-169</v>
      </c>
      <c r="O28" s="9">
        <v>9.4530355072056746</v>
      </c>
      <c r="P28" s="9">
        <v>5.872133551352948</v>
      </c>
      <c r="Q28" s="9">
        <v>3.8002808356331852</v>
      </c>
      <c r="R28" s="9">
        <v>3.385493665888254E-21</v>
      </c>
      <c r="S28" s="9">
        <v>5.3718159215110712E-19</v>
      </c>
      <c r="T28" s="13" t="s">
        <v>1713</v>
      </c>
      <c r="U28" s="13">
        <v>9.6984048826080702</v>
      </c>
      <c r="V28" s="13">
        <v>6.1101970834263701</v>
      </c>
      <c r="W28" s="13" t="s">
        <v>6112</v>
      </c>
      <c r="X28" s="13">
        <v>3.5882077991817001</v>
      </c>
      <c r="Y28" s="13">
        <v>9.2022234533522553</v>
      </c>
      <c r="Z28" s="13" t="s">
        <v>6090</v>
      </c>
      <c r="AA28" s="13">
        <v>8.8580095961071308</v>
      </c>
    </row>
    <row r="29" spans="1:27" x14ac:dyDescent="0.2">
      <c r="A29" s="5" t="s">
        <v>1713</v>
      </c>
      <c r="B29" s="5" t="s">
        <v>2222</v>
      </c>
      <c r="C29" s="5" t="s">
        <v>2223</v>
      </c>
      <c r="D29" s="5">
        <v>6.1308539677443523E-8</v>
      </c>
      <c r="E29" s="9">
        <v>27</v>
      </c>
      <c r="F29" s="9">
        <v>514</v>
      </c>
      <c r="G29" s="9">
        <v>8.8110145183745949</v>
      </c>
      <c r="H29" s="9">
        <v>0.27650422931471402</v>
      </c>
      <c r="I29" s="9">
        <v>31.86574954101696</v>
      </c>
      <c r="J29" s="9">
        <v>31.821220117154319</v>
      </c>
      <c r="K29" s="9">
        <v>537</v>
      </c>
      <c r="L29" s="9">
        <v>128.39705970424981</v>
      </c>
      <c r="M29" s="9">
        <v>0</v>
      </c>
      <c r="N29" s="9">
        <v>0</v>
      </c>
      <c r="O29" s="9">
        <v>15.438549189262121</v>
      </c>
      <c r="P29" s="9">
        <v>6.5498682182573926</v>
      </c>
      <c r="Q29" s="9">
        <v>9.3886710066293109</v>
      </c>
      <c r="R29" s="9">
        <v>1.4105604691640659E-21</v>
      </c>
      <c r="S29" s="9">
        <v>5.3718159215110712E-19</v>
      </c>
      <c r="T29" s="13" t="s">
        <v>1713</v>
      </c>
      <c r="U29" s="13">
        <v>15.6140220184101</v>
      </c>
      <c r="V29" s="13">
        <v>6.5936899145035399</v>
      </c>
      <c r="W29" s="13" t="s">
        <v>6106</v>
      </c>
      <c r="X29" s="13">
        <v>9.0203321039065614</v>
      </c>
      <c r="Y29" s="13">
        <v>14.264623065130801</v>
      </c>
      <c r="Z29" s="13" t="s">
        <v>6155</v>
      </c>
      <c r="AA29" s="13">
        <v>6.5936899145035399</v>
      </c>
    </row>
    <row r="30" spans="1:27" x14ac:dyDescent="0.2">
      <c r="A30" s="5" t="s">
        <v>1713</v>
      </c>
      <c r="B30" s="5" t="s">
        <v>6051</v>
      </c>
      <c r="C30" s="5" t="s">
        <v>6050</v>
      </c>
      <c r="D30" s="5">
        <v>5.9651468383668609E-4</v>
      </c>
      <c r="E30" s="9">
        <v>27</v>
      </c>
      <c r="F30" s="9">
        <v>514</v>
      </c>
      <c r="G30" s="9">
        <v>4.5163270194144074</v>
      </c>
      <c r="H30" s="9">
        <v>2.1564404038568088</v>
      </c>
      <c r="I30" s="9">
        <v>2.0943435354563591</v>
      </c>
      <c r="J30" s="9">
        <v>2.0914168849821788</v>
      </c>
      <c r="K30" s="9">
        <v>537</v>
      </c>
      <c r="L30" s="9">
        <v>8.4387643735499545</v>
      </c>
      <c r="M30" s="9">
        <v>2.990968006265939E-16</v>
      </c>
      <c r="N30" s="9">
        <v>1.211630819125838E-15</v>
      </c>
      <c r="O30" s="9">
        <v>15.772066588600451</v>
      </c>
      <c r="P30" s="9">
        <v>11.301550776905859</v>
      </c>
      <c r="Q30" s="9">
        <v>3.6022984974767849</v>
      </c>
      <c r="R30" s="9">
        <v>1.7797795270203718E-18</v>
      </c>
      <c r="S30" s="9">
        <v>1.533726505540721E-17</v>
      </c>
      <c r="T30" s="13" t="s">
        <v>1713</v>
      </c>
      <c r="U30" s="13">
        <v>15.778448876890099</v>
      </c>
      <c r="V30" s="13">
        <v>14.184424928408999</v>
      </c>
      <c r="W30" s="13" t="s">
        <v>6049</v>
      </c>
      <c r="X30" s="13">
        <v>1.5940239484811001</v>
      </c>
      <c r="Y30" s="13">
        <v>15.52199934288965</v>
      </c>
      <c r="Z30" s="13" t="s">
        <v>6048</v>
      </c>
      <c r="AA30" s="13">
        <v>14.7130796623801</v>
      </c>
    </row>
    <row r="31" spans="1:27" x14ac:dyDescent="0.2">
      <c r="A31" s="5" t="s">
        <v>1713</v>
      </c>
      <c r="B31" s="5" t="s">
        <v>1063</v>
      </c>
      <c r="C31" s="5" t="s">
        <v>1064</v>
      </c>
      <c r="D31" s="5">
        <v>3.5515963587467558E-2</v>
      </c>
      <c r="E31" s="9">
        <v>27</v>
      </c>
      <c r="F31" s="9">
        <v>514</v>
      </c>
      <c r="G31" s="9">
        <v>4.1908917472936604</v>
      </c>
      <c r="H31" s="9">
        <v>2.1177372527950569</v>
      </c>
      <c r="I31" s="9">
        <v>1.978947927445857</v>
      </c>
      <c r="J31" s="9">
        <v>1.976182531610748</v>
      </c>
      <c r="K31" s="9">
        <v>537</v>
      </c>
      <c r="L31" s="9">
        <v>7.9737994194928961</v>
      </c>
      <c r="M31" s="9">
        <v>9.3184727494380459E-15</v>
      </c>
      <c r="N31" s="9">
        <v>3.5031873024253428E-14</v>
      </c>
      <c r="O31" s="9">
        <v>14.2457131586147</v>
      </c>
      <c r="P31" s="9">
        <v>10.33313513508231</v>
      </c>
      <c r="Q31" s="9">
        <v>3.0702870556546782</v>
      </c>
      <c r="R31" s="9">
        <v>2.121579224090686E-18</v>
      </c>
      <c r="S31" s="9">
        <v>1.7314954930286041E-17</v>
      </c>
      <c r="T31" s="13" t="s">
        <v>1713</v>
      </c>
      <c r="U31" s="13">
        <v>14.440244678970901</v>
      </c>
      <c r="V31" s="13">
        <v>12.936718643746399</v>
      </c>
      <c r="W31" s="13" t="s">
        <v>6039</v>
      </c>
      <c r="X31" s="13">
        <v>1.503526035224501</v>
      </c>
      <c r="Y31" s="13">
        <v>13.980309462306099</v>
      </c>
      <c r="Z31" s="13" t="s">
        <v>6090</v>
      </c>
      <c r="AA31" s="13">
        <v>13.8542176208241</v>
      </c>
    </row>
    <row r="32" spans="1:27" x14ac:dyDescent="0.2">
      <c r="A32" s="5" t="s">
        <v>1713</v>
      </c>
      <c r="B32" s="5" t="s">
        <v>1187</v>
      </c>
      <c r="C32" s="5" t="s">
        <v>1188</v>
      </c>
      <c r="D32" s="5">
        <v>9.4460495587987366E-4</v>
      </c>
      <c r="E32" s="9">
        <v>27</v>
      </c>
      <c r="F32" s="9">
        <v>514</v>
      </c>
      <c r="G32" s="9">
        <v>5.0647981104442543</v>
      </c>
      <c r="H32" s="9">
        <v>1.162692529059322</v>
      </c>
      <c r="I32" s="9">
        <v>4.3560941382688148</v>
      </c>
      <c r="J32" s="9">
        <v>4.3500069015001062</v>
      </c>
      <c r="K32" s="9">
        <v>537</v>
      </c>
      <c r="L32" s="9">
        <v>17.552064119147779</v>
      </c>
      <c r="M32" s="9">
        <v>7.6068180353328484E-55</v>
      </c>
      <c r="N32" s="9">
        <v>1.0580918521538531E-53</v>
      </c>
      <c r="O32" s="9">
        <v>11.60302969988914</v>
      </c>
      <c r="P32" s="9">
        <v>6.5657499970745086</v>
      </c>
      <c r="Q32" s="9">
        <v>4.3792136594933382</v>
      </c>
      <c r="R32" s="9">
        <v>2.5400888186116119E-20</v>
      </c>
      <c r="S32" s="9">
        <v>8.4647165336515329E-19</v>
      </c>
      <c r="T32" s="13" t="s">
        <v>1713</v>
      </c>
      <c r="U32" s="13">
        <v>11.671597047255201</v>
      </c>
      <c r="V32" s="13">
        <v>8.9325793363594794</v>
      </c>
      <c r="W32" s="13" t="s">
        <v>6079</v>
      </c>
      <c r="X32" s="13">
        <v>2.739017710895721</v>
      </c>
      <c r="Y32" s="13">
        <v>11.4891491576075</v>
      </c>
      <c r="Z32" s="13" t="s">
        <v>6286</v>
      </c>
      <c r="AA32" s="13">
        <v>10.9896676972216</v>
      </c>
    </row>
    <row r="33" spans="1:27" x14ac:dyDescent="0.2">
      <c r="A33" s="5" t="s">
        <v>1713</v>
      </c>
      <c r="B33" s="5" t="s">
        <v>2390</v>
      </c>
      <c r="C33" s="5" t="s">
        <v>2391</v>
      </c>
      <c r="D33" s="5">
        <v>9.1952025152885595E-7</v>
      </c>
      <c r="E33" s="9">
        <v>27</v>
      </c>
      <c r="F33" s="9">
        <v>514</v>
      </c>
      <c r="G33" s="9">
        <v>4.3181711285420814</v>
      </c>
      <c r="H33" s="9">
        <v>0.99493652401849109</v>
      </c>
      <c r="I33" s="9">
        <v>4.3401473604579692</v>
      </c>
      <c r="J33" s="9">
        <v>4.3340824078293991</v>
      </c>
      <c r="K33" s="9">
        <v>537</v>
      </c>
      <c r="L33" s="9">
        <v>17.487809569602849</v>
      </c>
      <c r="M33" s="9">
        <v>1.560598734432429E-54</v>
      </c>
      <c r="N33" s="9">
        <v>2.1590250815710048E-53</v>
      </c>
      <c r="O33" s="9">
        <v>10.813518172649189</v>
      </c>
      <c r="P33" s="9">
        <v>6.2855175364531899</v>
      </c>
      <c r="Q33" s="9">
        <v>4.0730990412577723</v>
      </c>
      <c r="R33" s="9">
        <v>1.4464291146432919E-20</v>
      </c>
      <c r="S33" s="9">
        <v>6.5215313423594038E-19</v>
      </c>
      <c r="T33" s="13" t="s">
        <v>1713</v>
      </c>
      <c r="U33" s="13">
        <v>10.936420705720799</v>
      </c>
      <c r="V33" s="13">
        <v>8.9879969610793697</v>
      </c>
      <c r="W33" s="13" t="s">
        <v>6074</v>
      </c>
      <c r="X33" s="13">
        <v>1.948423744641429</v>
      </c>
      <c r="Y33" s="13">
        <v>10.3556233480264</v>
      </c>
      <c r="Z33" s="13" t="s">
        <v>6111</v>
      </c>
      <c r="AA33" s="13">
        <v>10.017582147111</v>
      </c>
    </row>
    <row r="34" spans="1:27" x14ac:dyDescent="0.2">
      <c r="A34" s="5" t="s">
        <v>1713</v>
      </c>
      <c r="B34" s="5" t="s">
        <v>7391</v>
      </c>
      <c r="C34" s="5" t="s">
        <v>7390</v>
      </c>
      <c r="D34" s="5">
        <v>5.1284045352498035E-4</v>
      </c>
      <c r="E34" s="9">
        <v>27</v>
      </c>
      <c r="F34" s="9">
        <v>514</v>
      </c>
      <c r="G34" s="9">
        <v>5.2591412904521002</v>
      </c>
      <c r="H34" s="9">
        <v>1.9779145096146269</v>
      </c>
      <c r="I34" s="9">
        <v>2.6589325599703399</v>
      </c>
      <c r="J34" s="9">
        <v>2.6552169487987691</v>
      </c>
      <c r="K34" s="9">
        <v>537</v>
      </c>
      <c r="L34" s="9">
        <v>10.71366992992408</v>
      </c>
      <c r="M34" s="9">
        <v>2.0972704194467981E-24</v>
      </c>
      <c r="N34" s="9">
        <v>1.217177757717038E-23</v>
      </c>
      <c r="O34" s="9">
        <v>12.84280420015374</v>
      </c>
      <c r="P34" s="9">
        <v>7.5073975239075983</v>
      </c>
      <c r="Q34" s="9">
        <v>4.1386627982803574</v>
      </c>
      <c r="R34" s="9">
        <v>1.098115795072947E-18</v>
      </c>
      <c r="S34" s="9">
        <v>1.08934789376345E-17</v>
      </c>
      <c r="T34" s="13" t="s">
        <v>1713</v>
      </c>
      <c r="U34" s="13">
        <v>12.9164316811357</v>
      </c>
      <c r="V34" s="13">
        <v>11.573543255605051</v>
      </c>
      <c r="W34" s="13" t="s">
        <v>6040</v>
      </c>
      <c r="X34" s="13">
        <v>1.3428884255306459</v>
      </c>
      <c r="Y34" s="13">
        <v>12.5848687186839</v>
      </c>
      <c r="Z34" s="13" t="s">
        <v>6155</v>
      </c>
      <c r="AA34" s="13">
        <v>12.341287069409599</v>
      </c>
    </row>
    <row r="35" spans="1:27" x14ac:dyDescent="0.2">
      <c r="A35" s="5" t="s">
        <v>4099</v>
      </c>
      <c r="B35" s="5" t="s">
        <v>6114</v>
      </c>
      <c r="C35" s="5" t="s">
        <v>6113</v>
      </c>
      <c r="D35" s="5">
        <v>2.1575024631270728E-2</v>
      </c>
      <c r="E35" s="9">
        <v>35</v>
      </c>
      <c r="F35" s="9">
        <v>514</v>
      </c>
      <c r="G35" s="9">
        <v>4.1498249589082929</v>
      </c>
      <c r="H35" s="9">
        <v>0.57014256806051955</v>
      </c>
      <c r="I35" s="9">
        <v>7.2785741521194343</v>
      </c>
      <c r="J35" s="9">
        <v>7.2685524020583312</v>
      </c>
      <c r="K35" s="9">
        <v>545</v>
      </c>
      <c r="L35" s="9">
        <v>29.493803187674661</v>
      </c>
      <c r="M35" s="9">
        <v>5.4357542506177604E-115</v>
      </c>
      <c r="N35" s="9">
        <v>2.8983894643814779E-112</v>
      </c>
      <c r="O35" s="9">
        <v>10.65316339419488</v>
      </c>
      <c r="P35" s="9">
        <v>6.3425510737999158</v>
      </c>
      <c r="Q35" s="9">
        <v>5.5131847260883156</v>
      </c>
      <c r="R35" s="9">
        <v>4.6042032728718061E-21</v>
      </c>
      <c r="S35" s="9">
        <v>2.0797737127758741E-20</v>
      </c>
      <c r="T35" s="13" t="s">
        <v>4099</v>
      </c>
      <c r="U35" s="13">
        <v>11.224794688384099</v>
      </c>
      <c r="V35" s="13">
        <v>6.6030013535374898</v>
      </c>
      <c r="W35" s="13" t="s">
        <v>6112</v>
      </c>
      <c r="X35" s="13">
        <v>4.6217933348466094</v>
      </c>
      <c r="Y35" s="13">
        <v>10.42969662484175</v>
      </c>
      <c r="Z35" s="13" t="s">
        <v>6111</v>
      </c>
      <c r="AA35" s="13">
        <v>6.6030013535374898</v>
      </c>
    </row>
    <row r="36" spans="1:27" x14ac:dyDescent="0.2">
      <c r="A36" s="5" t="s">
        <v>4099</v>
      </c>
      <c r="B36" s="5" t="s">
        <v>6502</v>
      </c>
      <c r="C36" s="5" t="s">
        <v>6501</v>
      </c>
      <c r="D36" s="5">
        <v>1.4459692357694721E-2</v>
      </c>
      <c r="E36" s="9">
        <v>35</v>
      </c>
      <c r="F36" s="9">
        <v>514</v>
      </c>
      <c r="G36" s="9">
        <v>5.754294443559723</v>
      </c>
      <c r="H36" s="9">
        <v>2.0613709853212101</v>
      </c>
      <c r="I36" s="9">
        <v>2.7914890063629509</v>
      </c>
      <c r="J36" s="9">
        <v>2.787645450669844</v>
      </c>
      <c r="K36" s="9">
        <v>545</v>
      </c>
      <c r="L36" s="9">
        <v>11.311504923014679</v>
      </c>
      <c r="M36" s="9">
        <v>8.5783605264325971E-27</v>
      </c>
      <c r="N36" s="9">
        <v>7.014522661773671E-26</v>
      </c>
      <c r="O36" s="9">
        <v>13.036838879979561</v>
      </c>
      <c r="P36" s="9">
        <v>7.5218216742826751</v>
      </c>
      <c r="Q36" s="9">
        <v>4.1147504597635489</v>
      </c>
      <c r="R36" s="9">
        <v>3.8939199761701331E-23</v>
      </c>
      <c r="S36" s="9">
        <v>4.1394530789777778E-22</v>
      </c>
      <c r="T36" s="13" t="s">
        <v>4099</v>
      </c>
      <c r="U36" s="13">
        <v>13.2739749195495</v>
      </c>
      <c r="V36" s="13">
        <v>11.6185532350095</v>
      </c>
      <c r="W36" s="13" t="s">
        <v>6039</v>
      </c>
      <c r="X36" s="13">
        <v>1.65542168454</v>
      </c>
      <c r="Y36" s="13">
        <v>12.5872867971158</v>
      </c>
      <c r="Z36" s="13" t="s">
        <v>6036</v>
      </c>
      <c r="AA36" s="13">
        <v>12.5169908919682</v>
      </c>
    </row>
    <row r="37" spans="1:27" x14ac:dyDescent="0.2">
      <c r="A37" s="5" t="s">
        <v>4144</v>
      </c>
      <c r="B37" s="5" t="s">
        <v>6114</v>
      </c>
      <c r="C37" s="5" t="s">
        <v>6113</v>
      </c>
      <c r="D37" s="5">
        <v>3.8444308834852052E-2</v>
      </c>
      <c r="E37" s="9">
        <v>37</v>
      </c>
      <c r="F37" s="9">
        <v>514</v>
      </c>
      <c r="G37" s="9">
        <v>6.131509924248121</v>
      </c>
      <c r="H37" s="9">
        <v>0.37709631457684462</v>
      </c>
      <c r="I37" s="9">
        <v>16.25979806015485</v>
      </c>
      <c r="J37" s="9">
        <v>16.237492109882961</v>
      </c>
      <c r="K37" s="9">
        <v>547</v>
      </c>
      <c r="L37" s="9">
        <v>71.040843441294243</v>
      </c>
      <c r="M37" s="9">
        <v>2.4926669358416188E-278</v>
      </c>
      <c r="N37" s="9">
        <v>3.1898658777965212E-274</v>
      </c>
      <c r="O37" s="9">
        <v>12.397452036477761</v>
      </c>
      <c r="P37" s="9">
        <v>6.3425510737999158</v>
      </c>
      <c r="Q37" s="9">
        <v>6.5397508297191722</v>
      </c>
      <c r="R37" s="9">
        <v>2.0496684218707419E-25</v>
      </c>
      <c r="S37" s="9">
        <v>9.9510730035126772E-24</v>
      </c>
      <c r="T37" s="13" t="s">
        <v>4144</v>
      </c>
      <c r="U37" s="13">
        <v>12.547698104832399</v>
      </c>
      <c r="V37" s="13">
        <v>6.6030013535374898</v>
      </c>
      <c r="W37" s="13" t="s">
        <v>6112</v>
      </c>
      <c r="X37" s="13">
        <v>5.9446967512949094</v>
      </c>
      <c r="Y37" s="13">
        <v>11.675085706191</v>
      </c>
      <c r="Z37" s="13" t="s">
        <v>6111</v>
      </c>
      <c r="AA37" s="13">
        <v>6.6030013535374898</v>
      </c>
    </row>
    <row r="38" spans="1:27" x14ac:dyDescent="0.2">
      <c r="A38" s="5" t="s">
        <v>4355</v>
      </c>
      <c r="B38" s="5" t="s">
        <v>6114</v>
      </c>
      <c r="C38" s="5" t="s">
        <v>6113</v>
      </c>
      <c r="D38" s="5">
        <v>3.2077886934383113E-5</v>
      </c>
      <c r="E38" s="9">
        <v>47</v>
      </c>
      <c r="F38" s="9">
        <v>514</v>
      </c>
      <c r="G38" s="9">
        <v>5.3538539822842814</v>
      </c>
      <c r="H38" s="9">
        <v>0.53220882876036502</v>
      </c>
      <c r="I38" s="9">
        <v>10.059686523342011</v>
      </c>
      <c r="J38" s="9">
        <v>10.04613406750827</v>
      </c>
      <c r="K38" s="9">
        <v>557</v>
      </c>
      <c r="L38" s="9">
        <v>42.244328404807447</v>
      </c>
      <c r="M38" s="9">
        <v>7.9397637907161678E-176</v>
      </c>
      <c r="N38" s="9">
        <v>5.0802578614897398E-172</v>
      </c>
      <c r="O38" s="9">
        <v>11.983301652018429</v>
      </c>
      <c r="P38" s="9">
        <v>6.3425510737999158</v>
      </c>
      <c r="Q38" s="9">
        <v>6.325344851277837</v>
      </c>
      <c r="R38" s="9">
        <v>5.6089154716749983E-30</v>
      </c>
      <c r="S38" s="9">
        <v>9.1203673813246432E-29</v>
      </c>
      <c r="T38" s="13" t="s">
        <v>4355</v>
      </c>
      <c r="U38" s="13">
        <v>12.5444171095233</v>
      </c>
      <c r="V38" s="13">
        <v>6.6030013535374898</v>
      </c>
      <c r="W38" s="13" t="s">
        <v>6112</v>
      </c>
      <c r="X38" s="13">
        <v>5.9414157559858101</v>
      </c>
      <c r="Y38" s="13">
        <v>11.509113623978649</v>
      </c>
      <c r="Z38" s="13" t="s">
        <v>6111</v>
      </c>
      <c r="AA38" s="13">
        <v>6.6030013535374898</v>
      </c>
    </row>
    <row r="39" spans="1:27" x14ac:dyDescent="0.2">
      <c r="A39" s="5" t="s">
        <v>4686</v>
      </c>
      <c r="B39" s="5" t="s">
        <v>6114</v>
      </c>
      <c r="C39" s="5" t="s">
        <v>6113</v>
      </c>
      <c r="D39" s="5">
        <v>7.6710028855033376E-6</v>
      </c>
      <c r="E39" s="9">
        <v>35</v>
      </c>
      <c r="F39" s="9">
        <v>514</v>
      </c>
      <c r="G39" s="9">
        <v>4.1331541897327773</v>
      </c>
      <c r="H39" s="9">
        <v>0.62666918004795469</v>
      </c>
      <c r="I39" s="9">
        <v>6.5954323610050452</v>
      </c>
      <c r="J39" s="9">
        <v>6.586351217736393</v>
      </c>
      <c r="K39" s="9">
        <v>545</v>
      </c>
      <c r="L39" s="9">
        <v>24.854722958149949</v>
      </c>
      <c r="M39" s="9">
        <v>9.8278672790731031E-92</v>
      </c>
      <c r="N39" s="9">
        <v>2.5153443514059698E-88</v>
      </c>
      <c r="O39" s="9">
        <v>10.69713899196878</v>
      </c>
      <c r="P39" s="9">
        <v>6.3425510737999158</v>
      </c>
      <c r="Q39" s="9">
        <v>5.5783653632661592</v>
      </c>
      <c r="R39" s="9">
        <v>2.7796284620339779E-18</v>
      </c>
      <c r="S39" s="9">
        <v>1.039780924543959E-17</v>
      </c>
      <c r="T39" s="13" t="s">
        <v>4686</v>
      </c>
      <c r="U39" s="13">
        <v>11.439502569456501</v>
      </c>
      <c r="V39" s="13">
        <v>6.6030013535374898</v>
      </c>
      <c r="W39" s="13" t="s">
        <v>6112</v>
      </c>
      <c r="X39" s="13">
        <v>4.8365012159190108</v>
      </c>
      <c r="Y39" s="13">
        <v>10.3202071439711</v>
      </c>
      <c r="Z39" s="13" t="s">
        <v>6111</v>
      </c>
      <c r="AA39" s="13">
        <v>6.6030013535374898</v>
      </c>
    </row>
    <row r="40" spans="1:27" x14ac:dyDescent="0.2">
      <c r="A40" s="5" t="s">
        <v>4686</v>
      </c>
      <c r="B40" s="5" t="s">
        <v>7356</v>
      </c>
      <c r="C40" s="5" t="s">
        <v>7355</v>
      </c>
      <c r="D40" s="5">
        <v>3.4718286139504213E-4</v>
      </c>
      <c r="E40" s="9">
        <v>35</v>
      </c>
      <c r="F40" s="9">
        <v>514</v>
      </c>
      <c r="G40" s="9">
        <v>4.3667273480455133</v>
      </c>
      <c r="H40" s="9">
        <v>1.2263864213779649</v>
      </c>
      <c r="I40" s="9">
        <v>3.5606455452589469</v>
      </c>
      <c r="J40" s="9">
        <v>3.555742950469778</v>
      </c>
      <c r="K40" s="9">
        <v>545</v>
      </c>
      <c r="L40" s="9">
        <v>13.418204256452411</v>
      </c>
      <c r="M40" s="9">
        <v>1.126502405482572E-35</v>
      </c>
      <c r="N40" s="9">
        <v>3.577134313389695E-34</v>
      </c>
      <c r="O40" s="9">
        <v>10.94707980706324</v>
      </c>
      <c r="P40" s="9">
        <v>6.6364227248084564</v>
      </c>
      <c r="Q40" s="9">
        <v>4.4374284301039246</v>
      </c>
      <c r="R40" s="9">
        <v>1.9286572701838399E-22</v>
      </c>
      <c r="S40" s="9">
        <v>3.7912484003905688E-21</v>
      </c>
      <c r="T40" s="13" t="s">
        <v>4686</v>
      </c>
      <c r="U40" s="13">
        <v>11.566562662469</v>
      </c>
      <c r="V40" s="13">
        <v>10.37312198053624</v>
      </c>
      <c r="W40" s="13" t="s">
        <v>6040</v>
      </c>
      <c r="X40" s="13">
        <v>1.1934406819327601</v>
      </c>
      <c r="Y40" s="13">
        <v>11.065011503829551</v>
      </c>
      <c r="Z40" s="13" t="s">
        <v>6117</v>
      </c>
      <c r="AA40" s="13">
        <v>10.8317197413025</v>
      </c>
    </row>
    <row r="41" spans="1:27" x14ac:dyDescent="0.2">
      <c r="A41" s="5" t="s">
        <v>4790</v>
      </c>
      <c r="B41" s="5" t="s">
        <v>7352</v>
      </c>
      <c r="C41" s="5" t="s">
        <v>7351</v>
      </c>
      <c r="D41" s="5">
        <v>8.741006206617619E-7</v>
      </c>
      <c r="E41" s="9">
        <v>45</v>
      </c>
      <c r="F41" s="9">
        <v>514</v>
      </c>
      <c r="G41" s="9">
        <v>7.421676724351447</v>
      </c>
      <c r="H41" s="9">
        <v>1.9610059815109311</v>
      </c>
      <c r="I41" s="9">
        <v>3.7846272751463692</v>
      </c>
      <c r="J41" s="9">
        <v>3.7795102246805592</v>
      </c>
      <c r="K41" s="9">
        <v>555</v>
      </c>
      <c r="L41" s="9">
        <v>12.57410097511352</v>
      </c>
      <c r="M41" s="9">
        <v>4.4127106766109068E-32</v>
      </c>
      <c r="N41" s="9">
        <v>1.1643187325482431E-30</v>
      </c>
      <c r="O41" s="9">
        <v>14.61823030553451</v>
      </c>
      <c r="P41" s="9">
        <v>6.5378701924032256</v>
      </c>
      <c r="Q41" s="9">
        <v>6.2653817124977493</v>
      </c>
      <c r="R41" s="9">
        <v>1.1221277192150389E-30</v>
      </c>
      <c r="S41" s="9">
        <v>4.544262159112296E-29</v>
      </c>
      <c r="T41" s="13" t="s">
        <v>4790</v>
      </c>
      <c r="U41" s="13">
        <v>15.1617404303123</v>
      </c>
      <c r="V41" s="13">
        <v>12.587825781428499</v>
      </c>
      <c r="W41" s="13" t="s">
        <v>6040</v>
      </c>
      <c r="X41" s="13">
        <v>2.5739146488838021</v>
      </c>
      <c r="Y41" s="13">
        <v>13.7913280028035</v>
      </c>
      <c r="Z41" s="13" t="s">
        <v>6286</v>
      </c>
      <c r="AA41" s="13">
        <v>13.226730454582199</v>
      </c>
    </row>
    <row r="42" spans="1:27" x14ac:dyDescent="0.2">
      <c r="A42" s="5" t="s">
        <v>4790</v>
      </c>
      <c r="B42" s="5" t="s">
        <v>6114</v>
      </c>
      <c r="C42" s="5" t="s">
        <v>6113</v>
      </c>
      <c r="D42" s="5">
        <v>3.5521728792607892E-6</v>
      </c>
      <c r="E42" s="9">
        <v>45</v>
      </c>
      <c r="F42" s="9">
        <v>514</v>
      </c>
      <c r="G42" s="9">
        <v>4.86581500409741</v>
      </c>
      <c r="H42" s="9">
        <v>0.49988231758670931</v>
      </c>
      <c r="I42" s="9">
        <v>9.7339210308301976</v>
      </c>
      <c r="J42" s="9">
        <v>9.7207601667546086</v>
      </c>
      <c r="K42" s="9">
        <v>555</v>
      </c>
      <c r="L42" s="9">
        <v>32.340121503961413</v>
      </c>
      <c r="M42" s="9">
        <v>8.9764505863954005E-130</v>
      </c>
      <c r="N42" s="9">
        <v>3.8290546051367319E-126</v>
      </c>
      <c r="O42" s="9">
        <v>11.28849586428856</v>
      </c>
      <c r="P42" s="9">
        <v>6.3425510737999158</v>
      </c>
      <c r="Q42" s="9">
        <v>5.5565030145158287</v>
      </c>
      <c r="R42" s="9">
        <v>3.8107485554883802E-26</v>
      </c>
      <c r="S42" s="9">
        <v>1.5481317226852321E-25</v>
      </c>
      <c r="T42" s="13" t="s">
        <v>4790</v>
      </c>
      <c r="U42" s="13">
        <v>11.820225061627699</v>
      </c>
      <c r="V42" s="13">
        <v>6.6030013535374898</v>
      </c>
      <c r="W42" s="13" t="s">
        <v>6112</v>
      </c>
      <c r="X42" s="13">
        <v>5.2172237080902093</v>
      </c>
      <c r="Y42" s="13">
        <v>10.998751972366399</v>
      </c>
      <c r="Z42" s="13" t="s">
        <v>6111</v>
      </c>
      <c r="AA42" s="13">
        <v>6.6030013535374898</v>
      </c>
    </row>
    <row r="43" spans="1:27" x14ac:dyDescent="0.2">
      <c r="A43" s="5" t="s">
        <v>4790</v>
      </c>
      <c r="B43" s="5" t="s">
        <v>7344</v>
      </c>
      <c r="C43" s="5" t="s">
        <v>7343</v>
      </c>
      <c r="D43" s="5">
        <v>9.4128025637064336E-3</v>
      </c>
      <c r="E43" s="9">
        <v>45</v>
      </c>
      <c r="F43" s="9">
        <v>514</v>
      </c>
      <c r="G43" s="9">
        <v>2.7800945725545541</v>
      </c>
      <c r="H43" s="9">
        <v>1.909293228982631</v>
      </c>
      <c r="I43" s="9">
        <v>1.456085702475324</v>
      </c>
      <c r="J43" s="9">
        <v>1.454116984427172</v>
      </c>
      <c r="K43" s="9">
        <v>555</v>
      </c>
      <c r="L43" s="9">
        <v>4.8377204200737918</v>
      </c>
      <c r="M43" s="9">
        <v>1.703885176012237E-6</v>
      </c>
      <c r="N43" s="9">
        <v>4.9736812494134584E-6</v>
      </c>
      <c r="O43" s="9">
        <v>20.786157584968571</v>
      </c>
      <c r="P43" s="9">
        <v>17.553076560730471</v>
      </c>
      <c r="Q43" s="9">
        <v>2.7081193303764111</v>
      </c>
      <c r="R43" s="9">
        <v>4.4296634695842489E-28</v>
      </c>
      <c r="S43" s="9">
        <v>3.5517796629241627E-27</v>
      </c>
      <c r="T43" s="13" t="s">
        <v>4790</v>
      </c>
      <c r="U43" s="13">
        <v>20.882912026680199</v>
      </c>
      <c r="V43" s="13">
        <v>19.674323756710201</v>
      </c>
      <c r="W43" s="13" t="s">
        <v>6036</v>
      </c>
      <c r="X43" s="13">
        <v>1.208588269969997</v>
      </c>
      <c r="Y43" s="13">
        <v>20.486856966447601</v>
      </c>
      <c r="Z43" s="13" t="s">
        <v>6035</v>
      </c>
      <c r="AA43" s="13">
        <v>20.447232143778201</v>
      </c>
    </row>
    <row r="44" spans="1:27" x14ac:dyDescent="0.2">
      <c r="A44" s="5" t="s">
        <v>4790</v>
      </c>
      <c r="B44" s="5" t="s">
        <v>7324</v>
      </c>
      <c r="C44" s="5" t="s">
        <v>7323</v>
      </c>
      <c r="D44" s="5">
        <v>1.3923513592559469E-6</v>
      </c>
      <c r="E44" s="9">
        <v>45</v>
      </c>
      <c r="F44" s="9">
        <v>514</v>
      </c>
      <c r="G44" s="9">
        <v>5.1538553426938192</v>
      </c>
      <c r="H44" s="9">
        <v>1.5755773826756549</v>
      </c>
      <c r="I44" s="9">
        <v>3.271089950492633</v>
      </c>
      <c r="J44" s="9">
        <v>3.2666672342941849</v>
      </c>
      <c r="K44" s="9">
        <v>555</v>
      </c>
      <c r="L44" s="9">
        <v>10.86791706181495</v>
      </c>
      <c r="M44" s="9">
        <v>4.4775560190514073E-25</v>
      </c>
      <c r="N44" s="9">
        <v>7.5294723227070774E-24</v>
      </c>
      <c r="O44" s="9">
        <v>12.746765681031491</v>
      </c>
      <c r="P44" s="9">
        <v>6.4651952512857944</v>
      </c>
      <c r="Q44" s="9">
        <v>4.8791622292885002</v>
      </c>
      <c r="R44" s="9">
        <v>2.7565771263111339E-31</v>
      </c>
      <c r="S44" s="9">
        <v>1.953717387618248E-29</v>
      </c>
      <c r="T44" s="13" t="s">
        <v>4790</v>
      </c>
      <c r="U44" s="13">
        <v>12.828401064702801</v>
      </c>
      <c r="V44" s="13">
        <v>10.529491846265559</v>
      </c>
      <c r="W44" s="13" t="s">
        <v>7310</v>
      </c>
      <c r="X44" s="13">
        <v>2.2989092184372448</v>
      </c>
      <c r="Y44" s="13">
        <v>12.371432702783499</v>
      </c>
      <c r="Z44" s="13" t="s">
        <v>6286</v>
      </c>
      <c r="AA44" s="13">
        <v>12.217817801379301</v>
      </c>
    </row>
    <row r="45" spans="1:27" x14ac:dyDescent="0.2">
      <c r="A45" s="5" t="s">
        <v>4790</v>
      </c>
      <c r="B45" s="5" t="s">
        <v>7301</v>
      </c>
      <c r="C45" s="5" t="s">
        <v>7300</v>
      </c>
      <c r="D45" s="5">
        <v>2.1573502317405381E-2</v>
      </c>
      <c r="E45" s="9">
        <v>45</v>
      </c>
      <c r="F45" s="9">
        <v>514</v>
      </c>
      <c r="G45" s="9">
        <v>7.914567989827022</v>
      </c>
      <c r="H45" s="9">
        <v>3.5442745905128561</v>
      </c>
      <c r="I45" s="9">
        <v>2.2330572272849172</v>
      </c>
      <c r="J45" s="9">
        <v>2.2300379956157639</v>
      </c>
      <c r="K45" s="9">
        <v>555</v>
      </c>
      <c r="L45" s="9">
        <v>7.4191419703282753</v>
      </c>
      <c r="M45" s="9">
        <v>4.4466808802060192E-13</v>
      </c>
      <c r="N45" s="9">
        <v>2.7569852337207568E-12</v>
      </c>
      <c r="O45" s="9">
        <v>16.323753991388799</v>
      </c>
      <c r="P45" s="9">
        <v>8.4099763871671964</v>
      </c>
      <c r="Q45" s="9">
        <v>5.8686189265852367</v>
      </c>
      <c r="R45" s="9">
        <v>1.172513123535431E-24</v>
      </c>
      <c r="S45" s="9">
        <v>3.5396674786230043E-24</v>
      </c>
      <c r="T45" s="13" t="s">
        <v>4790</v>
      </c>
      <c r="U45" s="13">
        <v>16.801542142940999</v>
      </c>
      <c r="V45" s="13">
        <v>14.1998213543677</v>
      </c>
      <c r="W45" s="13" t="s">
        <v>6079</v>
      </c>
      <c r="X45" s="13">
        <v>2.6017207885732989</v>
      </c>
      <c r="Y45" s="13">
        <v>16.043888590061201</v>
      </c>
      <c r="Z45" s="13" t="s">
        <v>6095</v>
      </c>
      <c r="AA45" s="13">
        <v>15.321383833227699</v>
      </c>
    </row>
    <row r="46" spans="1:27" x14ac:dyDescent="0.2">
      <c r="A46" s="5" t="s">
        <v>4790</v>
      </c>
      <c r="B46" s="5" t="s">
        <v>7293</v>
      </c>
      <c r="C46" s="5" t="s">
        <v>7292</v>
      </c>
      <c r="D46" s="5">
        <v>2.2831159793510891E-6</v>
      </c>
      <c r="E46" s="9">
        <v>45</v>
      </c>
      <c r="F46" s="9">
        <v>514</v>
      </c>
      <c r="G46" s="9">
        <v>2.3426106524780499</v>
      </c>
      <c r="H46" s="9">
        <v>0.5685090162072105</v>
      </c>
      <c r="I46" s="9">
        <v>4.1206218119577089</v>
      </c>
      <c r="J46" s="9">
        <v>4.1150504760692916</v>
      </c>
      <c r="K46" s="9">
        <v>555</v>
      </c>
      <c r="L46" s="9">
        <v>13.69041413511655</v>
      </c>
      <c r="M46" s="9">
        <v>5.7682374863552816E-37</v>
      </c>
      <c r="N46" s="9">
        <v>2.2300947164014661E-35</v>
      </c>
      <c r="O46" s="9">
        <v>10.049754234326469</v>
      </c>
      <c r="P46" s="9">
        <v>6.0753221963512738</v>
      </c>
      <c r="Q46" s="9">
        <v>4.470263796518676</v>
      </c>
      <c r="R46" s="9">
        <v>3.0867386126035241E-30</v>
      </c>
      <c r="S46" s="9">
        <v>8.7169472334796095E-29</v>
      </c>
      <c r="T46" s="13" t="s">
        <v>4790</v>
      </c>
      <c r="U46" s="13">
        <v>10.7642664101873</v>
      </c>
      <c r="V46" s="13">
        <v>9.4795745755085523</v>
      </c>
      <c r="W46" s="13" t="s">
        <v>6040</v>
      </c>
      <c r="X46" s="13">
        <v>1.2846918346787479</v>
      </c>
      <c r="Y46" s="13">
        <v>10.040053566779701</v>
      </c>
      <c r="Z46" s="13" t="s">
        <v>6040</v>
      </c>
      <c r="AA46" s="13">
        <v>9.5171061966259796</v>
      </c>
    </row>
    <row r="47" spans="1:27" x14ac:dyDescent="0.2">
      <c r="A47" s="5" t="s">
        <v>5368</v>
      </c>
      <c r="B47" s="5" t="s">
        <v>6114</v>
      </c>
      <c r="C47" s="5" t="s">
        <v>6113</v>
      </c>
      <c r="D47" s="5">
        <v>3.2805220110171939E-5</v>
      </c>
      <c r="E47" s="9">
        <v>32</v>
      </c>
      <c r="F47" s="9">
        <v>514</v>
      </c>
      <c r="G47" s="9">
        <v>4.2661826358892299</v>
      </c>
      <c r="H47" s="9">
        <v>0.5835854876234835</v>
      </c>
      <c r="I47" s="9">
        <v>7.310295965827164</v>
      </c>
      <c r="J47" s="9">
        <v>7.3001747958206549</v>
      </c>
      <c r="K47" s="9">
        <v>542</v>
      </c>
      <c r="L47" s="9">
        <v>24.94842275738652</v>
      </c>
      <c r="M47" s="9">
        <v>4.6533532808257613E-92</v>
      </c>
      <c r="N47" s="9">
        <v>1.5670779456507181E-89</v>
      </c>
      <c r="O47" s="9">
        <v>10.59195962075488</v>
      </c>
      <c r="P47" s="9">
        <v>6.3425510737999158</v>
      </c>
      <c r="Q47" s="9">
        <v>5.6148797407978863</v>
      </c>
      <c r="R47" s="9">
        <v>1.3529301177799701E-18</v>
      </c>
      <c r="S47" s="9">
        <v>3.6002176579809282E-18</v>
      </c>
      <c r="T47" s="13" t="s">
        <v>5368</v>
      </c>
      <c r="U47" s="13">
        <v>11.10746249523223</v>
      </c>
      <c r="V47" s="13">
        <v>6.6030013535374898</v>
      </c>
      <c r="W47" s="13" t="s">
        <v>6112</v>
      </c>
      <c r="X47" s="13">
        <v>4.5044611416947404</v>
      </c>
      <c r="Y47" s="13">
        <v>9.8433884383368166</v>
      </c>
      <c r="Z47" s="13" t="s">
        <v>6111</v>
      </c>
      <c r="AA47" s="13">
        <v>6.6030013535374898</v>
      </c>
    </row>
    <row r="48" spans="1:27" x14ac:dyDescent="0.2">
      <c r="A48" s="5" t="s">
        <v>5368</v>
      </c>
      <c r="B48" s="5" t="s">
        <v>7265</v>
      </c>
      <c r="C48" s="5" t="s">
        <v>7264</v>
      </c>
      <c r="D48" s="5">
        <v>4.1635832028403376E-3</v>
      </c>
      <c r="E48" s="9">
        <v>32</v>
      </c>
      <c r="F48" s="9">
        <v>514</v>
      </c>
      <c r="G48" s="9">
        <v>5.3750774860652646</v>
      </c>
      <c r="H48" s="9">
        <v>2.1370408997992358</v>
      </c>
      <c r="I48" s="9">
        <v>2.5151963570609368</v>
      </c>
      <c r="J48" s="9">
        <v>2.5117140452573432</v>
      </c>
      <c r="K48" s="9">
        <v>542</v>
      </c>
      <c r="L48" s="9">
        <v>8.5838086894330754</v>
      </c>
      <c r="M48" s="9">
        <v>9.7342365742048569E-17</v>
      </c>
      <c r="N48" s="9">
        <v>5.3440165353968067E-16</v>
      </c>
      <c r="O48" s="9">
        <v>13.745859900527311</v>
      </c>
      <c r="P48" s="9">
        <v>9.2494894093619706</v>
      </c>
      <c r="Q48" s="9">
        <v>3.7414366664512069</v>
      </c>
      <c r="R48" s="9">
        <v>2.8459249600651489E-19</v>
      </c>
      <c r="S48" s="9">
        <v>8.4853918252455054E-19</v>
      </c>
      <c r="T48" s="13" t="s">
        <v>5368</v>
      </c>
      <c r="U48" s="13">
        <v>13.992371430639119</v>
      </c>
      <c r="V48" s="13">
        <v>12.724616357605299</v>
      </c>
      <c r="W48" s="13" t="s">
        <v>6064</v>
      </c>
      <c r="X48" s="13">
        <v>1.267755073033817</v>
      </c>
      <c r="Y48" s="13">
        <v>13.1836993777973</v>
      </c>
      <c r="Z48" s="13" t="s">
        <v>6064</v>
      </c>
      <c r="AA48" s="13">
        <v>13.1443540326748</v>
      </c>
    </row>
    <row r="49" spans="1:27" x14ac:dyDescent="0.2">
      <c r="A49" s="5" t="s">
        <v>5368</v>
      </c>
      <c r="B49" s="5" t="s">
        <v>6502</v>
      </c>
      <c r="C49" s="5" t="s">
        <v>6501</v>
      </c>
      <c r="D49" s="5">
        <v>1.9487789620792331E-5</v>
      </c>
      <c r="E49" s="9">
        <v>32</v>
      </c>
      <c r="F49" s="9">
        <v>514</v>
      </c>
      <c r="G49" s="9">
        <v>6.080235633082876</v>
      </c>
      <c r="H49" s="9">
        <v>2.0558870966998999</v>
      </c>
      <c r="I49" s="9">
        <v>2.9574754580846578</v>
      </c>
      <c r="J49" s="9">
        <v>2.9533808069185108</v>
      </c>
      <c r="K49" s="9">
        <v>542</v>
      </c>
      <c r="L49" s="9">
        <v>10.093209408730511</v>
      </c>
      <c r="M49" s="9">
        <v>4.5701824159247856E-22</v>
      </c>
      <c r="N49" s="9">
        <v>3.5168144543950389E-21</v>
      </c>
      <c r="O49" s="9">
        <v>13.725016467919779</v>
      </c>
      <c r="P49" s="9">
        <v>7.5218216742826751</v>
      </c>
      <c r="Q49" s="9">
        <v>4.8000688600148358</v>
      </c>
      <c r="R49" s="9">
        <v>2.0564272011545611E-22</v>
      </c>
      <c r="S49" s="9">
        <v>1.7497406178972681E-21</v>
      </c>
      <c r="T49" s="13" t="s">
        <v>5368</v>
      </c>
      <c r="U49" s="13">
        <v>13.99513431195637</v>
      </c>
      <c r="V49" s="13">
        <v>11.6185532350095</v>
      </c>
      <c r="W49" s="13" t="s">
        <v>6039</v>
      </c>
      <c r="X49" s="13">
        <v>2.3765810769468678</v>
      </c>
      <c r="Y49" s="13">
        <v>12.7433229395238</v>
      </c>
      <c r="Z49" s="13" t="s">
        <v>6036</v>
      </c>
      <c r="AA49" s="13">
        <v>12.5169908919682</v>
      </c>
    </row>
    <row r="50" spans="1:27" x14ac:dyDescent="0.2">
      <c r="A50" s="5" t="s">
        <v>5423</v>
      </c>
      <c r="B50" s="5" t="s">
        <v>6114</v>
      </c>
      <c r="C50" s="5" t="s">
        <v>6113</v>
      </c>
      <c r="D50" s="5">
        <v>4.2564766600897753E-9</v>
      </c>
      <c r="E50" s="9">
        <v>31</v>
      </c>
      <c r="F50" s="9">
        <v>514</v>
      </c>
      <c r="G50" s="9">
        <v>4.146356898891387</v>
      </c>
      <c r="H50" s="9">
        <v>0.44867386890938071</v>
      </c>
      <c r="I50" s="9">
        <v>9.2413603425806663</v>
      </c>
      <c r="J50" s="9">
        <v>9.2285419337800825</v>
      </c>
      <c r="K50" s="9">
        <v>541</v>
      </c>
      <c r="L50" s="9">
        <v>34.915525894835817</v>
      </c>
      <c r="M50" s="9">
        <v>1.064017358944532E-140</v>
      </c>
      <c r="N50" s="9">
        <v>4.7114983191741071E-139</v>
      </c>
      <c r="O50" s="9">
        <v>11.403361155271311</v>
      </c>
      <c r="P50" s="9">
        <v>6.3425510737999158</v>
      </c>
      <c r="Q50" s="9">
        <v>6.0635227834086418</v>
      </c>
      <c r="R50" s="9">
        <v>9.8868877776929024E-22</v>
      </c>
      <c r="S50" s="9">
        <v>1.012180023129089E-20</v>
      </c>
      <c r="T50" s="13" t="s">
        <v>5423</v>
      </c>
      <c r="U50" s="13">
        <v>11.5941053776055</v>
      </c>
      <c r="V50" s="13">
        <v>6.6030013535374898</v>
      </c>
      <c r="W50" s="13" t="s">
        <v>6112</v>
      </c>
      <c r="X50" s="13">
        <v>4.9911040240680098</v>
      </c>
      <c r="Y50" s="13">
        <v>10.57981650001285</v>
      </c>
      <c r="Z50" s="13" t="s">
        <v>6111</v>
      </c>
      <c r="AA50" s="13">
        <v>6.6030013535374898</v>
      </c>
    </row>
    <row r="51" spans="1:27" x14ac:dyDescent="0.2">
      <c r="A51" s="5" t="s">
        <v>5423</v>
      </c>
      <c r="B51" s="5" t="s">
        <v>1520</v>
      </c>
      <c r="C51" s="5" t="s">
        <v>1521</v>
      </c>
      <c r="D51" s="5">
        <v>1.8398554401351029E-5</v>
      </c>
      <c r="E51" s="9">
        <v>31</v>
      </c>
      <c r="F51" s="9">
        <v>514</v>
      </c>
      <c r="G51" s="9">
        <v>4.4945761670197646</v>
      </c>
      <c r="H51" s="9">
        <v>2.1234226164196341</v>
      </c>
      <c r="I51" s="9">
        <v>2.1166658639994158</v>
      </c>
      <c r="J51" s="9">
        <v>2.1137299013994109</v>
      </c>
      <c r="K51" s="9">
        <v>541</v>
      </c>
      <c r="L51" s="9">
        <v>7.9971453385128664</v>
      </c>
      <c r="M51" s="9">
        <v>7.7704232949358561E-15</v>
      </c>
      <c r="N51" s="9">
        <v>2.8225406444874861E-14</v>
      </c>
      <c r="O51" s="9">
        <v>20.65817392966008</v>
      </c>
      <c r="P51" s="9">
        <v>16.465424676623481</v>
      </c>
      <c r="Q51" s="9">
        <v>3.5429762094840931</v>
      </c>
      <c r="R51" s="9">
        <v>1.437115845838702E-20</v>
      </c>
      <c r="S51" s="9">
        <v>8.4400052681036579E-20</v>
      </c>
      <c r="T51" s="13" t="s">
        <v>5423</v>
      </c>
      <c r="U51" s="13">
        <v>20.728863378310798</v>
      </c>
      <c r="V51" s="13">
        <v>19.454098954592101</v>
      </c>
      <c r="W51" s="13" t="s">
        <v>6039</v>
      </c>
      <c r="X51" s="13">
        <v>1.274764423718697</v>
      </c>
      <c r="Y51" s="13">
        <v>20.4441393961499</v>
      </c>
      <c r="Z51" s="13" t="s">
        <v>6039</v>
      </c>
      <c r="AA51" s="13">
        <v>20.190188394279101</v>
      </c>
    </row>
    <row r="52" spans="1:27" x14ac:dyDescent="0.2">
      <c r="A52" s="5" t="s">
        <v>5423</v>
      </c>
      <c r="B52" s="5" t="s">
        <v>6865</v>
      </c>
      <c r="C52" s="5" t="s">
        <v>6864</v>
      </c>
      <c r="D52" s="5">
        <v>1.2482363575562309E-5</v>
      </c>
      <c r="E52" s="9">
        <v>31</v>
      </c>
      <c r="F52" s="9">
        <v>514</v>
      </c>
      <c r="G52" s="9">
        <v>4.3810700363171184</v>
      </c>
      <c r="H52" s="9">
        <v>0.59003645012371986</v>
      </c>
      <c r="I52" s="9">
        <v>7.4250837137239358</v>
      </c>
      <c r="J52" s="9">
        <v>7.4147846067859096</v>
      </c>
      <c r="K52" s="9">
        <v>541</v>
      </c>
      <c r="L52" s="9">
        <v>28.053305256729718</v>
      </c>
      <c r="M52" s="9">
        <v>1.4257842378536291E-107</v>
      </c>
      <c r="N52" s="9">
        <v>3.5846288589023359E-106</v>
      </c>
      <c r="O52" s="9">
        <v>10.593118274809839</v>
      </c>
      <c r="P52" s="9">
        <v>6.2169218480427837</v>
      </c>
      <c r="Q52" s="9">
        <v>4.283127622484626</v>
      </c>
      <c r="R52" s="9">
        <v>1.043796326230598E-23</v>
      </c>
      <c r="S52" s="9">
        <v>5.3429846347091844E-22</v>
      </c>
      <c r="T52" s="13" t="s">
        <v>5423</v>
      </c>
      <c r="U52" s="13">
        <v>10.8337205589873</v>
      </c>
      <c r="V52" s="13">
        <v>9.3310216256357634</v>
      </c>
      <c r="W52" s="13" t="s">
        <v>6069</v>
      </c>
      <c r="X52" s="13">
        <v>1.502698933351537</v>
      </c>
      <c r="Y52" s="13">
        <v>10.4942016624635</v>
      </c>
      <c r="Z52" s="13" t="s">
        <v>6069</v>
      </c>
      <c r="AA52" s="13">
        <v>10.250780128388501</v>
      </c>
    </row>
    <row r="53" spans="1:27" x14ac:dyDescent="0.2">
      <c r="A53" s="5" t="s">
        <v>5423</v>
      </c>
      <c r="B53" s="5" t="s">
        <v>6502</v>
      </c>
      <c r="C53" s="5" t="s">
        <v>6501</v>
      </c>
      <c r="D53" s="5">
        <v>3.4072905399823021E-6</v>
      </c>
      <c r="E53" s="9">
        <v>31</v>
      </c>
      <c r="F53" s="9">
        <v>514</v>
      </c>
      <c r="G53" s="9">
        <v>7.9414698519844764</v>
      </c>
      <c r="H53" s="9">
        <v>2.0513201173933089</v>
      </c>
      <c r="I53" s="9">
        <v>3.871394710483318</v>
      </c>
      <c r="J53" s="9">
        <v>3.8660248170706848</v>
      </c>
      <c r="K53" s="9">
        <v>541</v>
      </c>
      <c r="L53" s="9">
        <v>14.62682735572929</v>
      </c>
      <c r="M53" s="9">
        <v>4.579940724805375E-41</v>
      </c>
      <c r="N53" s="9">
        <v>3.8457678120298151E-40</v>
      </c>
      <c r="O53" s="9">
        <v>14.907952861160201</v>
      </c>
      <c r="P53" s="9">
        <v>7.5218216742826751</v>
      </c>
      <c r="Q53" s="9">
        <v>5.9182576124778459</v>
      </c>
      <c r="R53" s="9">
        <v>5.1016608082772224E-22</v>
      </c>
      <c r="S53" s="9">
        <v>5.886920952526927E-21</v>
      </c>
      <c r="T53" s="13" t="s">
        <v>5423</v>
      </c>
      <c r="U53" s="13">
        <v>14.981017919129</v>
      </c>
      <c r="V53" s="13">
        <v>11.6185532350095</v>
      </c>
      <c r="W53" s="13" t="s">
        <v>6039</v>
      </c>
      <c r="X53" s="13">
        <v>3.3624646841194998</v>
      </c>
      <c r="Y53" s="13">
        <v>14.402129843861401</v>
      </c>
      <c r="Z53" s="13" t="s">
        <v>6036</v>
      </c>
      <c r="AA53" s="13">
        <v>12.5169908919682</v>
      </c>
    </row>
    <row r="54" spans="1:27" x14ac:dyDescent="0.2">
      <c r="A54" s="5" t="s">
        <v>5423</v>
      </c>
      <c r="B54" s="5" t="s">
        <v>6450</v>
      </c>
      <c r="C54" s="5" t="s">
        <v>6449</v>
      </c>
      <c r="D54" s="5">
        <v>1.7277324162863261E-12</v>
      </c>
      <c r="E54" s="9">
        <v>31</v>
      </c>
      <c r="F54" s="9">
        <v>514</v>
      </c>
      <c r="G54" s="9">
        <v>5.6641398189127878</v>
      </c>
      <c r="H54" s="9">
        <v>0.56406605829344614</v>
      </c>
      <c r="I54" s="9">
        <v>10.04162497571537</v>
      </c>
      <c r="J54" s="9">
        <v>10.027696544273541</v>
      </c>
      <c r="K54" s="9">
        <v>541</v>
      </c>
      <c r="L54" s="9">
        <v>37.939069992796313</v>
      </c>
      <c r="M54" s="9">
        <v>1.45855629186125E-154</v>
      </c>
      <c r="N54" s="9">
        <v>8.7629788107739025E-153</v>
      </c>
      <c r="O54" s="9">
        <v>11.468293944167939</v>
      </c>
      <c r="P54" s="9">
        <v>6.1629724164854531</v>
      </c>
      <c r="Q54" s="9">
        <v>5.4595631194233114</v>
      </c>
      <c r="R54" s="9">
        <v>9.281988135750254E-24</v>
      </c>
      <c r="S54" s="9">
        <v>5.2677539940973821E-22</v>
      </c>
      <c r="T54" s="13" t="s">
        <v>5423</v>
      </c>
      <c r="U54" s="13">
        <v>11.839854796809</v>
      </c>
      <c r="V54" s="13">
        <v>6.5122188711642597</v>
      </c>
      <c r="W54" s="13" t="s">
        <v>6112</v>
      </c>
      <c r="X54" s="13">
        <v>5.3276359256447403</v>
      </c>
      <c r="Y54" s="13">
        <v>11.2735536829284</v>
      </c>
      <c r="Z54" s="13" t="s">
        <v>6064</v>
      </c>
      <c r="AA54" s="13">
        <v>10.348593000267901</v>
      </c>
    </row>
    <row r="55" spans="1:27" x14ac:dyDescent="0.2">
      <c r="A55" s="5" t="s">
        <v>5423</v>
      </c>
      <c r="B55" s="5" t="s">
        <v>6390</v>
      </c>
      <c r="C55" s="5" t="s">
        <v>6389</v>
      </c>
      <c r="D55" s="5">
        <v>2.1143538914205499E-7</v>
      </c>
      <c r="E55" s="9">
        <v>31</v>
      </c>
      <c r="F55" s="9">
        <v>514</v>
      </c>
      <c r="G55" s="9">
        <v>6.1083054125560876</v>
      </c>
      <c r="H55" s="9">
        <v>2.396029152284826</v>
      </c>
      <c r="I55" s="9">
        <v>2.5493451975453958</v>
      </c>
      <c r="J55" s="9">
        <v>2.5458090786511489</v>
      </c>
      <c r="K55" s="9">
        <v>541</v>
      </c>
      <c r="L55" s="9">
        <v>9.6318858869337127</v>
      </c>
      <c r="M55" s="9">
        <v>2.2625302449252809E-20</v>
      </c>
      <c r="N55" s="9">
        <v>1.0490434617503199E-19</v>
      </c>
      <c r="O55" s="9">
        <v>14.353481777412339</v>
      </c>
      <c r="P55" s="9">
        <v>8.5269334994404531</v>
      </c>
      <c r="Q55" s="9">
        <v>4.4702177143550781</v>
      </c>
      <c r="R55" s="9">
        <v>1.5616067548275461E-20</v>
      </c>
      <c r="S55" s="9">
        <v>8.9694262304883807E-20</v>
      </c>
      <c r="T55" s="13" t="s">
        <v>5423</v>
      </c>
      <c r="U55" s="13">
        <v>14.6947028769981</v>
      </c>
      <c r="V55" s="13">
        <v>12.333860823057201</v>
      </c>
      <c r="W55" s="13" t="s">
        <v>6039</v>
      </c>
      <c r="X55" s="13">
        <v>2.3608420539409001</v>
      </c>
      <c r="Y55" s="13">
        <v>13.8868112036734</v>
      </c>
      <c r="Z55" s="13" t="s">
        <v>6039</v>
      </c>
      <c r="AA55" s="13">
        <v>12.956491427904799</v>
      </c>
    </row>
    <row r="56" spans="1:27" x14ac:dyDescent="0.2">
      <c r="A56" s="5" t="s">
        <v>5648</v>
      </c>
      <c r="B56" s="5" t="s">
        <v>6114</v>
      </c>
      <c r="C56" s="5" t="s">
        <v>6113</v>
      </c>
      <c r="D56" s="5">
        <v>4.695707985284335E-10</v>
      </c>
      <c r="E56" s="9">
        <v>31</v>
      </c>
      <c r="F56" s="9">
        <v>514</v>
      </c>
      <c r="G56" s="9">
        <v>4.9795547778260669</v>
      </c>
      <c r="H56" s="9">
        <v>0.41534796450098588</v>
      </c>
      <c r="I56" s="9">
        <v>11.98887487942473</v>
      </c>
      <c r="J56" s="9">
        <v>11.972245477089301</v>
      </c>
      <c r="K56" s="9">
        <v>541</v>
      </c>
      <c r="L56" s="9">
        <v>46.835026789076089</v>
      </c>
      <c r="M56" s="9">
        <v>1.7232425982616231E-192</v>
      </c>
      <c r="N56" s="9">
        <v>1.1026167764976991E-188</v>
      </c>
      <c r="O56" s="9">
        <v>11.516566325787849</v>
      </c>
      <c r="P56" s="9">
        <v>6.3425510737999158</v>
      </c>
      <c r="Q56" s="9">
        <v>5.9041746890184017</v>
      </c>
      <c r="R56" s="9">
        <v>3.4970468148901818E-24</v>
      </c>
      <c r="S56" s="9">
        <v>6.4751457766454537E-21</v>
      </c>
      <c r="T56" s="13" t="s">
        <v>5648</v>
      </c>
      <c r="U56" s="13">
        <v>11.889301564154501</v>
      </c>
      <c r="V56" s="13">
        <v>6.6030013535374898</v>
      </c>
      <c r="W56" s="13" t="s">
        <v>6112</v>
      </c>
      <c r="X56" s="13">
        <v>5.2863002106170107</v>
      </c>
      <c r="Y56" s="13">
        <v>10.848809882369149</v>
      </c>
      <c r="Z56" s="13" t="s">
        <v>6111</v>
      </c>
      <c r="AA56" s="13">
        <v>6.6030013535374898</v>
      </c>
    </row>
    <row r="57" spans="1:27" x14ac:dyDescent="0.2">
      <c r="A57" s="5" t="s">
        <v>5648</v>
      </c>
      <c r="B57" s="5" t="s">
        <v>6051</v>
      </c>
      <c r="C57" s="5" t="s">
        <v>6050</v>
      </c>
      <c r="D57" s="5">
        <v>3.9472499127908122E-4</v>
      </c>
      <c r="E57" s="9">
        <v>31</v>
      </c>
      <c r="F57" s="9">
        <v>514</v>
      </c>
      <c r="G57" s="9">
        <v>4.207383760013867</v>
      </c>
      <c r="H57" s="9">
        <v>2.1537644016908981</v>
      </c>
      <c r="I57" s="9">
        <v>1.953502322125249</v>
      </c>
      <c r="J57" s="9">
        <v>1.950792678692939</v>
      </c>
      <c r="K57" s="9">
        <v>541</v>
      </c>
      <c r="L57" s="9">
        <v>7.6314361864162246</v>
      </c>
      <c r="M57" s="9">
        <v>1.055052724031749E-13</v>
      </c>
      <c r="N57" s="9">
        <v>4.6524843933267738E-13</v>
      </c>
      <c r="O57" s="9">
        <v>15.44344540972998</v>
      </c>
      <c r="P57" s="9">
        <v>11.301550776905859</v>
      </c>
      <c r="Q57" s="9">
        <v>3.41314614824039</v>
      </c>
      <c r="R57" s="9">
        <v>1.206946333039016E-20</v>
      </c>
      <c r="S57" s="9">
        <v>1.328435161218539E-19</v>
      </c>
      <c r="T57" s="13" t="s">
        <v>5648</v>
      </c>
      <c r="U57" s="13">
        <v>15.221048832388</v>
      </c>
      <c r="V57" s="13">
        <v>14.184424928408999</v>
      </c>
      <c r="W57" s="13" t="s">
        <v>6049</v>
      </c>
      <c r="X57" s="13">
        <v>1.0366239039790011</v>
      </c>
      <c r="Y57" s="13">
        <v>14.871064929321349</v>
      </c>
      <c r="Z57" s="13" t="s">
        <v>6048</v>
      </c>
      <c r="AA57" s="13">
        <v>14.7130796623801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E8E2-D2C9-411C-A573-B42428B9921B}">
  <dimension ref="A1:I262"/>
  <sheetViews>
    <sheetView workbookViewId="0">
      <selection activeCell="L19" sqref="L19"/>
    </sheetView>
  </sheetViews>
  <sheetFormatPr defaultRowHeight="13.5" x14ac:dyDescent="0.15"/>
  <cols>
    <col min="1" max="1" width="9" style="17"/>
    <col min="2" max="2" width="19.25" style="17" customWidth="1"/>
    <col min="3" max="3" width="9" style="17"/>
    <col min="4" max="4" width="45" style="17" customWidth="1"/>
    <col min="5" max="16384" width="9" style="17"/>
  </cols>
  <sheetData>
    <row r="1" spans="1:9" x14ac:dyDescent="0.15">
      <c r="A1" s="18" t="s">
        <v>7720</v>
      </c>
      <c r="B1" s="18" t="s">
        <v>7721</v>
      </c>
      <c r="C1" s="18" t="s">
        <v>7722</v>
      </c>
      <c r="D1" s="18" t="s">
        <v>7723</v>
      </c>
      <c r="E1" s="18" t="s">
        <v>7724</v>
      </c>
      <c r="F1" s="18" t="s">
        <v>7725</v>
      </c>
      <c r="G1" s="18" t="s">
        <v>15</v>
      </c>
      <c r="H1" s="18" t="s">
        <v>7726</v>
      </c>
      <c r="I1" s="18" t="s">
        <v>7727</v>
      </c>
    </row>
    <row r="2" spans="1:9" x14ac:dyDescent="0.15">
      <c r="A2" s="17" t="s">
        <v>7728</v>
      </c>
      <c r="B2" s="17" t="s">
        <v>7729</v>
      </c>
      <c r="C2" s="17" t="s">
        <v>9326</v>
      </c>
      <c r="D2" s="17" t="s">
        <v>9327</v>
      </c>
      <c r="E2" s="19">
        <v>-58.390541072300003</v>
      </c>
      <c r="F2" s="20">
        <v>-54.052782400799998</v>
      </c>
      <c r="G2" s="17" t="s">
        <v>9328</v>
      </c>
      <c r="H2" s="17" t="s">
        <v>9329</v>
      </c>
      <c r="I2" s="17" t="s">
        <v>9330</v>
      </c>
    </row>
    <row r="3" spans="1:9" x14ac:dyDescent="0.15">
      <c r="A3" s="17" t="s">
        <v>7735</v>
      </c>
      <c r="B3" s="17" t="s">
        <v>7729</v>
      </c>
      <c r="C3" s="17" t="s">
        <v>9326</v>
      </c>
      <c r="D3" s="17" t="s">
        <v>9327</v>
      </c>
      <c r="E3" s="19">
        <v>-58.390541072300003</v>
      </c>
      <c r="F3" s="20">
        <v>-54.052782400799998</v>
      </c>
      <c r="G3" s="17" t="s">
        <v>9331</v>
      </c>
      <c r="H3" s="17" t="s">
        <v>9332</v>
      </c>
      <c r="I3" s="17" t="s">
        <v>9333</v>
      </c>
    </row>
    <row r="4" spans="1:9" x14ac:dyDescent="0.15">
      <c r="A4" s="17" t="s">
        <v>7735</v>
      </c>
      <c r="B4" s="17" t="s">
        <v>7729</v>
      </c>
      <c r="C4" s="17" t="s">
        <v>9334</v>
      </c>
      <c r="D4" s="17" t="s">
        <v>9335</v>
      </c>
      <c r="E4" s="19">
        <v>-39.447174037099998</v>
      </c>
      <c r="F4" s="20">
        <v>-35.410445361299999</v>
      </c>
      <c r="G4" s="17" t="s">
        <v>9336</v>
      </c>
      <c r="H4" s="17" t="s">
        <v>9337</v>
      </c>
      <c r="I4" s="17" t="s">
        <v>9338</v>
      </c>
    </row>
    <row r="5" spans="1:9" x14ac:dyDescent="0.15">
      <c r="A5" s="17" t="s">
        <v>7735</v>
      </c>
      <c r="B5" s="17" t="s">
        <v>7729</v>
      </c>
      <c r="C5" s="17" t="s">
        <v>9339</v>
      </c>
      <c r="D5" s="17" t="s">
        <v>9340</v>
      </c>
      <c r="E5" s="19">
        <v>-28.7338082162</v>
      </c>
      <c r="F5" s="20">
        <v>-25.2411475848</v>
      </c>
      <c r="G5" s="17" t="s">
        <v>9341</v>
      </c>
      <c r="H5" s="17" t="s">
        <v>9342</v>
      </c>
      <c r="I5" s="17" t="s">
        <v>9343</v>
      </c>
    </row>
    <row r="6" spans="1:9" x14ac:dyDescent="0.15">
      <c r="A6" s="17" t="s">
        <v>7735</v>
      </c>
      <c r="B6" s="17" t="s">
        <v>7959</v>
      </c>
      <c r="C6" s="17" t="s">
        <v>9344</v>
      </c>
      <c r="D6" s="17" t="s">
        <v>9345</v>
      </c>
      <c r="E6" s="19">
        <v>-27.854797874599999</v>
      </c>
      <c r="F6" s="20">
        <v>-24.4712817126</v>
      </c>
      <c r="G6" s="17" t="s">
        <v>9346</v>
      </c>
      <c r="H6" s="17" t="s">
        <v>9347</v>
      </c>
      <c r="I6" s="17" t="s">
        <v>9348</v>
      </c>
    </row>
    <row r="7" spans="1:9" x14ac:dyDescent="0.15">
      <c r="A7" s="17" t="s">
        <v>7735</v>
      </c>
      <c r="B7" s="17" t="s">
        <v>7729</v>
      </c>
      <c r="C7" s="17" t="s">
        <v>9349</v>
      </c>
      <c r="D7" s="17" t="s">
        <v>9350</v>
      </c>
      <c r="E7" s="19">
        <v>-21.917965244400001</v>
      </c>
      <c r="F7" s="20">
        <v>-18.7843265556</v>
      </c>
      <c r="G7" s="17" t="s">
        <v>9351</v>
      </c>
      <c r="H7" s="17" t="s">
        <v>9352</v>
      </c>
      <c r="I7" s="17" t="s">
        <v>9353</v>
      </c>
    </row>
    <row r="8" spans="1:9" x14ac:dyDescent="0.15">
      <c r="A8" s="17" t="s">
        <v>7735</v>
      </c>
      <c r="B8" s="17" t="s">
        <v>7729</v>
      </c>
      <c r="C8" s="17" t="s">
        <v>9354</v>
      </c>
      <c r="D8" s="17" t="s">
        <v>9355</v>
      </c>
      <c r="E8" s="19">
        <v>-21.863089093300001</v>
      </c>
      <c r="F8" s="20">
        <v>-18.7557793432</v>
      </c>
      <c r="G8" s="17" t="s">
        <v>9356</v>
      </c>
      <c r="H8" s="17" t="s">
        <v>9357</v>
      </c>
      <c r="I8" s="17" t="s">
        <v>9358</v>
      </c>
    </row>
    <row r="9" spans="1:9" x14ac:dyDescent="0.15">
      <c r="A9" s="17" t="s">
        <v>7735</v>
      </c>
      <c r="B9" s="17" t="s">
        <v>7729</v>
      </c>
      <c r="C9" s="17" t="s">
        <v>9359</v>
      </c>
      <c r="D9" s="17" t="s">
        <v>9360</v>
      </c>
      <c r="E9" s="19">
        <v>-21.7195218383</v>
      </c>
      <c r="F9" s="20">
        <v>-18.637035671900001</v>
      </c>
      <c r="G9" s="17" t="s">
        <v>9351</v>
      </c>
      <c r="H9" s="17" t="s">
        <v>9352</v>
      </c>
      <c r="I9" s="17" t="s">
        <v>9361</v>
      </c>
    </row>
    <row r="10" spans="1:9" x14ac:dyDescent="0.15">
      <c r="A10" s="17" t="s">
        <v>7735</v>
      </c>
      <c r="B10" s="17" t="s">
        <v>7959</v>
      </c>
      <c r="C10" s="17" t="s">
        <v>9362</v>
      </c>
      <c r="D10" s="17" t="s">
        <v>9363</v>
      </c>
      <c r="E10" s="19">
        <v>-15.918035317999999</v>
      </c>
      <c r="F10" s="20">
        <v>-13.0426746444</v>
      </c>
      <c r="G10" s="17" t="s">
        <v>9364</v>
      </c>
      <c r="H10" s="17" t="s">
        <v>9365</v>
      </c>
      <c r="I10" s="17" t="s">
        <v>9366</v>
      </c>
    </row>
    <row r="11" spans="1:9" x14ac:dyDescent="0.15">
      <c r="A11" s="17" t="s">
        <v>7735</v>
      </c>
      <c r="B11" s="17" t="s">
        <v>7729</v>
      </c>
      <c r="C11" s="17" t="s">
        <v>9367</v>
      </c>
      <c r="D11" s="17" t="s">
        <v>9368</v>
      </c>
      <c r="E11" s="19">
        <v>-15.623884888299999</v>
      </c>
      <c r="F11" s="20">
        <v>-12.7774879106</v>
      </c>
      <c r="G11" s="17" t="s">
        <v>9369</v>
      </c>
      <c r="H11" s="17" t="s">
        <v>9370</v>
      </c>
      <c r="I11" s="17" t="s">
        <v>9371</v>
      </c>
    </row>
    <row r="12" spans="1:9" x14ac:dyDescent="0.15">
      <c r="A12" s="17" t="s">
        <v>7735</v>
      </c>
      <c r="B12" s="17" t="s">
        <v>7729</v>
      </c>
      <c r="C12" s="17" t="s">
        <v>9372</v>
      </c>
      <c r="D12" s="17" t="s">
        <v>9373</v>
      </c>
      <c r="E12" s="19">
        <v>-13.811152592199999</v>
      </c>
      <c r="F12" s="20">
        <v>-11.0482098554</v>
      </c>
      <c r="G12" s="17" t="s">
        <v>9374</v>
      </c>
      <c r="H12" s="17" t="s">
        <v>9375</v>
      </c>
      <c r="I12" s="17" t="s">
        <v>9376</v>
      </c>
    </row>
    <row r="13" spans="1:9" x14ac:dyDescent="0.15">
      <c r="A13" s="17" t="s">
        <v>7735</v>
      </c>
      <c r="B13" s="17" t="s">
        <v>7729</v>
      </c>
      <c r="C13" s="17" t="s">
        <v>9377</v>
      </c>
      <c r="D13" s="17" t="s">
        <v>9378</v>
      </c>
      <c r="E13" s="19">
        <v>-6.2458159983000003</v>
      </c>
      <c r="F13" s="20">
        <v>-4.1094544511000004</v>
      </c>
      <c r="G13" s="17" t="s">
        <v>9379</v>
      </c>
      <c r="H13" s="17" t="s">
        <v>9380</v>
      </c>
      <c r="I13" s="17" t="s">
        <v>9381</v>
      </c>
    </row>
    <row r="14" spans="1:9" x14ac:dyDescent="0.15">
      <c r="A14" s="17" t="s">
        <v>7860</v>
      </c>
      <c r="B14" s="17" t="s">
        <v>7729</v>
      </c>
      <c r="C14" s="17" t="s">
        <v>9382</v>
      </c>
      <c r="D14" s="17" t="s">
        <v>9383</v>
      </c>
      <c r="E14" s="19">
        <v>-33.964965787700002</v>
      </c>
      <c r="F14" s="20">
        <v>-30.160876974800001</v>
      </c>
      <c r="G14" s="17" t="s">
        <v>9384</v>
      </c>
      <c r="H14" s="17" t="s">
        <v>9385</v>
      </c>
      <c r="I14" s="17" t="s">
        <v>9386</v>
      </c>
    </row>
    <row r="15" spans="1:9" x14ac:dyDescent="0.15">
      <c r="A15" s="17" t="s">
        <v>7866</v>
      </c>
      <c r="B15" s="17" t="s">
        <v>7729</v>
      </c>
      <c r="C15" s="17" t="s">
        <v>9382</v>
      </c>
      <c r="D15" s="17" t="s">
        <v>9383</v>
      </c>
      <c r="E15" s="19">
        <v>-33.964965787700002</v>
      </c>
      <c r="F15" s="20">
        <v>-30.160876974800001</v>
      </c>
      <c r="G15" s="17" t="s">
        <v>9387</v>
      </c>
      <c r="H15" s="17" t="s">
        <v>9388</v>
      </c>
      <c r="I15" s="17" t="s">
        <v>9389</v>
      </c>
    </row>
    <row r="16" spans="1:9" x14ac:dyDescent="0.15">
      <c r="A16" s="17" t="s">
        <v>7866</v>
      </c>
      <c r="B16" s="17" t="s">
        <v>7729</v>
      </c>
      <c r="C16" s="17" t="s">
        <v>9390</v>
      </c>
      <c r="D16" s="17" t="s">
        <v>9391</v>
      </c>
      <c r="E16" s="19">
        <v>-33.896575654899998</v>
      </c>
      <c r="F16" s="20">
        <v>-30.160876974800001</v>
      </c>
      <c r="G16" s="17" t="s">
        <v>9392</v>
      </c>
      <c r="H16" s="17" t="s">
        <v>9393</v>
      </c>
      <c r="I16" s="17" t="s">
        <v>9394</v>
      </c>
    </row>
    <row r="17" spans="1:9" x14ac:dyDescent="0.15">
      <c r="A17" s="17" t="s">
        <v>7866</v>
      </c>
      <c r="B17" s="17" t="s">
        <v>7729</v>
      </c>
      <c r="C17" s="17" t="s">
        <v>9395</v>
      </c>
      <c r="D17" s="17" t="s">
        <v>9396</v>
      </c>
      <c r="E17" s="19">
        <v>-30.519165228999999</v>
      </c>
      <c r="F17" s="20">
        <v>-26.959557807900001</v>
      </c>
      <c r="G17" s="17" t="s">
        <v>9397</v>
      </c>
      <c r="H17" s="17" t="s">
        <v>9398</v>
      </c>
      <c r="I17" s="17" t="s">
        <v>9399</v>
      </c>
    </row>
    <row r="18" spans="1:9" x14ac:dyDescent="0.15">
      <c r="A18" s="17" t="s">
        <v>7866</v>
      </c>
      <c r="B18" s="17" t="s">
        <v>7729</v>
      </c>
      <c r="C18" s="17" t="s">
        <v>9400</v>
      </c>
      <c r="D18" s="17" t="s">
        <v>9401</v>
      </c>
      <c r="E18" s="19">
        <v>-30.519165228999999</v>
      </c>
      <c r="F18" s="20">
        <v>-26.959557807900001</v>
      </c>
      <c r="G18" s="17" t="s">
        <v>9397</v>
      </c>
      <c r="H18" s="17" t="s">
        <v>9398</v>
      </c>
      <c r="I18" s="17" t="s">
        <v>9399</v>
      </c>
    </row>
    <row r="19" spans="1:9" x14ac:dyDescent="0.15">
      <c r="A19" s="17" t="s">
        <v>7866</v>
      </c>
      <c r="B19" s="17" t="s">
        <v>7729</v>
      </c>
      <c r="C19" s="17" t="s">
        <v>9402</v>
      </c>
      <c r="D19" s="17" t="s">
        <v>9403</v>
      </c>
      <c r="E19" s="19">
        <v>-25.7744030888</v>
      </c>
      <c r="F19" s="20">
        <v>-22.4780371025</v>
      </c>
      <c r="G19" s="17" t="s">
        <v>9404</v>
      </c>
      <c r="H19" s="17" t="s">
        <v>9405</v>
      </c>
      <c r="I19" s="17" t="s">
        <v>9406</v>
      </c>
    </row>
    <row r="20" spans="1:9" x14ac:dyDescent="0.15">
      <c r="A20" s="17" t="s">
        <v>7866</v>
      </c>
      <c r="B20" s="17" t="s">
        <v>7729</v>
      </c>
      <c r="C20" s="17" t="s">
        <v>9407</v>
      </c>
      <c r="D20" s="17" t="s">
        <v>9408</v>
      </c>
      <c r="E20" s="19">
        <v>-25.1985471291</v>
      </c>
      <c r="F20" s="20">
        <v>-21.939969703599999</v>
      </c>
      <c r="G20" s="17" t="s">
        <v>9409</v>
      </c>
      <c r="H20" s="17" t="s">
        <v>9410</v>
      </c>
      <c r="I20" s="17" t="s">
        <v>9411</v>
      </c>
    </row>
    <row r="21" spans="1:9" x14ac:dyDescent="0.15">
      <c r="A21" s="17" t="s">
        <v>7866</v>
      </c>
      <c r="B21" s="17" t="s">
        <v>7729</v>
      </c>
      <c r="C21" s="17" t="s">
        <v>9412</v>
      </c>
      <c r="D21" s="17" t="s">
        <v>9413</v>
      </c>
      <c r="E21" s="19">
        <v>-22.211573644000001</v>
      </c>
      <c r="F21" s="20">
        <v>-19.019943008199999</v>
      </c>
      <c r="G21" s="17" t="s">
        <v>9414</v>
      </c>
      <c r="H21" s="17" t="s">
        <v>9415</v>
      </c>
      <c r="I21" s="17" t="s">
        <v>9416</v>
      </c>
    </row>
    <row r="22" spans="1:9" x14ac:dyDescent="0.15">
      <c r="A22" s="17" t="s">
        <v>7866</v>
      </c>
      <c r="B22" s="17" t="s">
        <v>7729</v>
      </c>
      <c r="C22" s="17" t="s">
        <v>9417</v>
      </c>
      <c r="D22" s="17" t="s">
        <v>9418</v>
      </c>
      <c r="E22" s="19">
        <v>-18.955446488</v>
      </c>
      <c r="F22" s="20">
        <v>-15.9794156525</v>
      </c>
      <c r="G22" s="17" t="s">
        <v>9419</v>
      </c>
      <c r="H22" s="17" t="s">
        <v>9420</v>
      </c>
      <c r="I22" s="17" t="s">
        <v>9421</v>
      </c>
    </row>
    <row r="23" spans="1:9" x14ac:dyDescent="0.15">
      <c r="A23" s="17" t="s">
        <v>7866</v>
      </c>
      <c r="B23" s="17" t="s">
        <v>7729</v>
      </c>
      <c r="C23" s="17" t="s">
        <v>9422</v>
      </c>
      <c r="D23" s="17" t="s">
        <v>9423</v>
      </c>
      <c r="E23" s="19">
        <v>-17.254893411899999</v>
      </c>
      <c r="F23" s="20">
        <v>-14.2973459821</v>
      </c>
      <c r="G23" s="17" t="s">
        <v>9424</v>
      </c>
      <c r="H23" s="17" t="s">
        <v>9425</v>
      </c>
      <c r="I23" s="17" t="s">
        <v>9426</v>
      </c>
    </row>
    <row r="24" spans="1:9" x14ac:dyDescent="0.15">
      <c r="A24" s="17" t="s">
        <v>7866</v>
      </c>
      <c r="B24" s="17" t="s">
        <v>7729</v>
      </c>
      <c r="C24" s="17" t="s">
        <v>9427</v>
      </c>
      <c r="D24" s="17" t="s">
        <v>9428</v>
      </c>
      <c r="E24" s="19">
        <v>-16.914382694699999</v>
      </c>
      <c r="F24" s="20">
        <v>-13.991597371199999</v>
      </c>
      <c r="G24" s="17" t="s">
        <v>9429</v>
      </c>
      <c r="H24" s="17" t="s">
        <v>9430</v>
      </c>
      <c r="I24" s="17" t="s">
        <v>9431</v>
      </c>
    </row>
    <row r="25" spans="1:9" x14ac:dyDescent="0.15">
      <c r="A25" s="17" t="s">
        <v>7866</v>
      </c>
      <c r="B25" s="17" t="s">
        <v>7959</v>
      </c>
      <c r="C25" s="17" t="s">
        <v>9432</v>
      </c>
      <c r="D25" s="17" t="s">
        <v>9433</v>
      </c>
      <c r="E25" s="19">
        <v>-16.0252313007</v>
      </c>
      <c r="F25" s="20">
        <v>-13.134630660599999</v>
      </c>
      <c r="G25" s="17" t="s">
        <v>9434</v>
      </c>
      <c r="H25" s="17" t="s">
        <v>9435</v>
      </c>
      <c r="I25" s="17" t="s">
        <v>9436</v>
      </c>
    </row>
    <row r="26" spans="1:9" x14ac:dyDescent="0.15">
      <c r="A26" s="17" t="s">
        <v>7866</v>
      </c>
      <c r="B26" s="17" t="s">
        <v>7729</v>
      </c>
      <c r="C26" s="17" t="s">
        <v>9437</v>
      </c>
      <c r="D26" s="17" t="s">
        <v>9438</v>
      </c>
      <c r="E26" s="19">
        <v>-15.8674376602</v>
      </c>
      <c r="F26" s="20">
        <v>-13.006800243400001</v>
      </c>
      <c r="G26" s="17" t="s">
        <v>9439</v>
      </c>
      <c r="H26" s="17" t="s">
        <v>9440</v>
      </c>
      <c r="I26" s="17" t="s">
        <v>9441</v>
      </c>
    </row>
    <row r="27" spans="1:9" x14ac:dyDescent="0.15">
      <c r="A27" s="17" t="s">
        <v>7866</v>
      </c>
      <c r="B27" s="17" t="s">
        <v>7729</v>
      </c>
      <c r="C27" s="17" t="s">
        <v>9442</v>
      </c>
      <c r="D27" s="17" t="s">
        <v>9443</v>
      </c>
      <c r="E27" s="19">
        <v>-13.806184930200001</v>
      </c>
      <c r="F27" s="20">
        <v>-11.0482098554</v>
      </c>
      <c r="G27" s="17" t="s">
        <v>9444</v>
      </c>
      <c r="H27" s="17" t="s">
        <v>9445</v>
      </c>
      <c r="I27" s="17" t="s">
        <v>9446</v>
      </c>
    </row>
    <row r="28" spans="1:9" x14ac:dyDescent="0.15">
      <c r="A28" s="17" t="s">
        <v>7866</v>
      </c>
      <c r="B28" s="17" t="s">
        <v>7729</v>
      </c>
      <c r="C28" s="17" t="s">
        <v>9447</v>
      </c>
      <c r="D28" s="17" t="s">
        <v>9448</v>
      </c>
      <c r="E28" s="19">
        <v>-12.0262128642</v>
      </c>
      <c r="F28" s="20">
        <v>-9.3960243687999991</v>
      </c>
      <c r="G28" s="17" t="s">
        <v>9449</v>
      </c>
      <c r="H28" s="17" t="s">
        <v>9450</v>
      </c>
      <c r="I28" s="17" t="s">
        <v>9451</v>
      </c>
    </row>
    <row r="29" spans="1:9" x14ac:dyDescent="0.15">
      <c r="A29" s="17" t="s">
        <v>7866</v>
      </c>
      <c r="B29" s="17" t="s">
        <v>7729</v>
      </c>
      <c r="C29" s="17" t="s">
        <v>9452</v>
      </c>
      <c r="D29" s="17" t="s">
        <v>9453</v>
      </c>
      <c r="E29" s="19">
        <v>-10.912329204800001</v>
      </c>
      <c r="F29" s="20">
        <v>-8.3669622227999998</v>
      </c>
      <c r="G29" s="17" t="s">
        <v>9454</v>
      </c>
      <c r="H29" s="17" t="s">
        <v>9455</v>
      </c>
      <c r="I29" s="17" t="s">
        <v>9456</v>
      </c>
    </row>
    <row r="30" spans="1:9" x14ac:dyDescent="0.15">
      <c r="A30" s="17" t="s">
        <v>7919</v>
      </c>
      <c r="B30" s="17" t="s">
        <v>7729</v>
      </c>
      <c r="C30" s="17" t="s">
        <v>9142</v>
      </c>
      <c r="D30" s="17" t="s">
        <v>9143</v>
      </c>
      <c r="E30" s="19">
        <v>-28.093467199799999</v>
      </c>
      <c r="F30" s="20">
        <v>-24.658798515299999</v>
      </c>
      <c r="G30" s="17" t="s">
        <v>9457</v>
      </c>
      <c r="H30" s="17" t="s">
        <v>9458</v>
      </c>
      <c r="I30" s="17" t="s">
        <v>9459</v>
      </c>
    </row>
    <row r="31" spans="1:9" x14ac:dyDescent="0.15">
      <c r="A31" s="17" t="s">
        <v>7925</v>
      </c>
      <c r="B31" s="17" t="s">
        <v>7729</v>
      </c>
      <c r="C31" s="17" t="s">
        <v>9142</v>
      </c>
      <c r="D31" s="17" t="s">
        <v>9143</v>
      </c>
      <c r="E31" s="19">
        <v>-28.093467199799999</v>
      </c>
      <c r="F31" s="20">
        <v>-24.658798515299999</v>
      </c>
      <c r="G31" s="17" t="s">
        <v>9460</v>
      </c>
      <c r="H31" s="17" t="s">
        <v>9461</v>
      </c>
      <c r="I31" s="17" t="s">
        <v>9462</v>
      </c>
    </row>
    <row r="32" spans="1:9" x14ac:dyDescent="0.15">
      <c r="A32" s="17" t="s">
        <v>7925</v>
      </c>
      <c r="B32" s="17" t="s">
        <v>7729</v>
      </c>
      <c r="C32" s="17" t="s">
        <v>9160</v>
      </c>
      <c r="D32" s="17" t="s">
        <v>9161</v>
      </c>
      <c r="E32" s="19">
        <v>-26.389957227299998</v>
      </c>
      <c r="F32" s="20">
        <v>-23.0521985558</v>
      </c>
      <c r="G32" s="17" t="s">
        <v>9463</v>
      </c>
      <c r="H32" s="17" t="s">
        <v>9464</v>
      </c>
      <c r="I32" s="17" t="s">
        <v>9465</v>
      </c>
    </row>
    <row r="33" spans="1:9" x14ac:dyDescent="0.15">
      <c r="A33" s="17" t="s">
        <v>7925</v>
      </c>
      <c r="B33" s="17" t="s">
        <v>7729</v>
      </c>
      <c r="C33" s="17" t="s">
        <v>9466</v>
      </c>
      <c r="D33" s="17" t="s">
        <v>9467</v>
      </c>
      <c r="E33" s="19">
        <v>-22.373519883299998</v>
      </c>
      <c r="F33" s="20">
        <v>-19.149704564099999</v>
      </c>
      <c r="G33" s="17" t="s">
        <v>9468</v>
      </c>
      <c r="H33" s="17" t="s">
        <v>9469</v>
      </c>
      <c r="I33" s="17" t="s">
        <v>9470</v>
      </c>
    </row>
    <row r="34" spans="1:9" x14ac:dyDescent="0.15">
      <c r="A34" s="17" t="s">
        <v>7925</v>
      </c>
      <c r="B34" s="17" t="s">
        <v>7729</v>
      </c>
      <c r="C34" s="17" t="s">
        <v>9471</v>
      </c>
      <c r="D34" s="17" t="s">
        <v>9472</v>
      </c>
      <c r="E34" s="19">
        <v>-13.2670104355</v>
      </c>
      <c r="F34" s="20">
        <v>-10.5525010544</v>
      </c>
      <c r="G34" s="17" t="s">
        <v>9473</v>
      </c>
      <c r="H34" s="17" t="s">
        <v>9474</v>
      </c>
      <c r="I34" s="17" t="s">
        <v>9475</v>
      </c>
    </row>
    <row r="35" spans="1:9" x14ac:dyDescent="0.15">
      <c r="A35" s="17" t="s">
        <v>7925</v>
      </c>
      <c r="B35" s="17" t="s">
        <v>7729</v>
      </c>
      <c r="C35" s="17" t="s">
        <v>9476</v>
      </c>
      <c r="D35" s="17" t="s">
        <v>9477</v>
      </c>
      <c r="E35" s="19">
        <v>-11.5358581172</v>
      </c>
      <c r="F35" s="20">
        <v>-8.9462874726999999</v>
      </c>
      <c r="G35" s="17" t="s">
        <v>9478</v>
      </c>
      <c r="H35" s="17" t="s">
        <v>9479</v>
      </c>
      <c r="I35" s="17" t="s">
        <v>9480</v>
      </c>
    </row>
    <row r="36" spans="1:9" x14ac:dyDescent="0.15">
      <c r="A36" s="17" t="s">
        <v>7925</v>
      </c>
      <c r="B36" s="17" t="s">
        <v>7729</v>
      </c>
      <c r="C36" s="17" t="s">
        <v>9481</v>
      </c>
      <c r="D36" s="17" t="s">
        <v>9482</v>
      </c>
      <c r="E36" s="19">
        <v>-10.206624573899999</v>
      </c>
      <c r="F36" s="20">
        <v>-7.7261983988000003</v>
      </c>
      <c r="G36" s="17" t="s">
        <v>9483</v>
      </c>
      <c r="H36" s="17" t="s">
        <v>9484</v>
      </c>
      <c r="I36" s="17" t="s">
        <v>9485</v>
      </c>
    </row>
    <row r="37" spans="1:9" x14ac:dyDescent="0.15">
      <c r="A37" s="17" t="s">
        <v>7925</v>
      </c>
      <c r="B37" s="17" t="s">
        <v>7729</v>
      </c>
      <c r="C37" s="17" t="s">
        <v>9486</v>
      </c>
      <c r="D37" s="17" t="s">
        <v>9487</v>
      </c>
      <c r="E37" s="19">
        <v>-8.4963792593999994</v>
      </c>
      <c r="F37" s="20">
        <v>-6.1373732710000004</v>
      </c>
      <c r="G37" s="17" t="s">
        <v>9488</v>
      </c>
      <c r="H37" s="17" t="s">
        <v>9489</v>
      </c>
      <c r="I37" s="17" t="s">
        <v>9490</v>
      </c>
    </row>
    <row r="38" spans="1:9" x14ac:dyDescent="0.15">
      <c r="A38" s="17" t="s">
        <v>7925</v>
      </c>
      <c r="B38" s="17" t="s">
        <v>7729</v>
      </c>
      <c r="C38" s="17" t="s">
        <v>9491</v>
      </c>
      <c r="D38" s="17" t="s">
        <v>9492</v>
      </c>
      <c r="E38" s="19">
        <v>-8.4409341736000005</v>
      </c>
      <c r="F38" s="20">
        <v>-6.0944015778000002</v>
      </c>
      <c r="G38" s="17" t="s">
        <v>9493</v>
      </c>
      <c r="H38" s="17" t="s">
        <v>9494</v>
      </c>
      <c r="I38" s="17" t="s">
        <v>9495</v>
      </c>
    </row>
    <row r="39" spans="1:9" x14ac:dyDescent="0.15">
      <c r="A39" s="17" t="s">
        <v>7925</v>
      </c>
      <c r="B39" s="17" t="s">
        <v>7729</v>
      </c>
      <c r="C39" s="17" t="s">
        <v>9496</v>
      </c>
      <c r="D39" s="17" t="s">
        <v>9497</v>
      </c>
      <c r="E39" s="19">
        <v>-8.2182490668000003</v>
      </c>
      <c r="F39" s="20">
        <v>-5.9016796943000003</v>
      </c>
      <c r="G39" s="17" t="s">
        <v>9493</v>
      </c>
      <c r="H39" s="17" t="s">
        <v>9494</v>
      </c>
      <c r="I39" s="17" t="s">
        <v>9498</v>
      </c>
    </row>
    <row r="40" spans="1:9" x14ac:dyDescent="0.15">
      <c r="A40" s="17" t="s">
        <v>7925</v>
      </c>
      <c r="B40" s="17" t="s">
        <v>7729</v>
      </c>
      <c r="C40" s="17" t="s">
        <v>9499</v>
      </c>
      <c r="D40" s="17" t="s">
        <v>9500</v>
      </c>
      <c r="E40" s="19">
        <v>-7.3344889850000001</v>
      </c>
      <c r="F40" s="20">
        <v>-5.0759115594999997</v>
      </c>
      <c r="G40" s="17" t="s">
        <v>9501</v>
      </c>
      <c r="H40" s="17" t="s">
        <v>9502</v>
      </c>
      <c r="I40" s="17" t="s">
        <v>9503</v>
      </c>
    </row>
    <row r="41" spans="1:9" x14ac:dyDescent="0.15">
      <c r="A41" s="17" t="s">
        <v>7925</v>
      </c>
      <c r="B41" s="17" t="s">
        <v>7729</v>
      </c>
      <c r="C41" s="17" t="s">
        <v>9504</v>
      </c>
      <c r="D41" s="17" t="s">
        <v>9505</v>
      </c>
      <c r="E41" s="19">
        <v>-6.7766886316999999</v>
      </c>
      <c r="F41" s="20">
        <v>-4.5801106504</v>
      </c>
      <c r="G41" s="17" t="s">
        <v>9506</v>
      </c>
      <c r="H41" s="17" t="s">
        <v>9507</v>
      </c>
      <c r="I41" s="17" t="s">
        <v>9508</v>
      </c>
    </row>
    <row r="42" spans="1:9" x14ac:dyDescent="0.15">
      <c r="A42" s="17" t="s">
        <v>7925</v>
      </c>
      <c r="B42" s="17" t="s">
        <v>7729</v>
      </c>
      <c r="C42" s="17" t="s">
        <v>9509</v>
      </c>
      <c r="D42" s="17" t="s">
        <v>9510</v>
      </c>
      <c r="E42" s="19">
        <v>-5.8550590654999999</v>
      </c>
      <c r="F42" s="20">
        <v>-3.7773717819999999</v>
      </c>
      <c r="G42" s="17" t="s">
        <v>9511</v>
      </c>
      <c r="H42" s="17" t="s">
        <v>9512</v>
      </c>
      <c r="I42" s="17" t="s">
        <v>9513</v>
      </c>
    </row>
    <row r="43" spans="1:9" x14ac:dyDescent="0.15">
      <c r="A43" s="17" t="s">
        <v>7925</v>
      </c>
      <c r="B43" s="17" t="s">
        <v>7729</v>
      </c>
      <c r="C43" s="17" t="s">
        <v>9514</v>
      </c>
      <c r="D43" s="17" t="s">
        <v>9515</v>
      </c>
      <c r="E43" s="19">
        <v>-5.5184216167000004</v>
      </c>
      <c r="F43" s="20">
        <v>-3.4987262802000001</v>
      </c>
      <c r="G43" s="17" t="s">
        <v>9516</v>
      </c>
      <c r="H43" s="17" t="s">
        <v>9517</v>
      </c>
      <c r="I43" s="17" t="s">
        <v>9518</v>
      </c>
    </row>
    <row r="44" spans="1:9" x14ac:dyDescent="0.15">
      <c r="A44" s="17" t="s">
        <v>7925</v>
      </c>
      <c r="B44" s="17" t="s">
        <v>7729</v>
      </c>
      <c r="C44" s="17" t="s">
        <v>9519</v>
      </c>
      <c r="D44" s="17" t="s">
        <v>9520</v>
      </c>
      <c r="E44" s="19">
        <v>-4.9627231227999999</v>
      </c>
      <c r="F44" s="20">
        <v>-3.0280849724999999</v>
      </c>
      <c r="G44" s="17" t="s">
        <v>9521</v>
      </c>
      <c r="H44" s="17" t="s">
        <v>9522</v>
      </c>
      <c r="I44" s="17" t="s">
        <v>9523</v>
      </c>
    </row>
    <row r="45" spans="1:9" x14ac:dyDescent="0.15">
      <c r="A45" s="17" t="s">
        <v>7925</v>
      </c>
      <c r="B45" s="17" t="s">
        <v>7729</v>
      </c>
      <c r="C45" s="17" t="s">
        <v>9524</v>
      </c>
      <c r="D45" s="17" t="s">
        <v>9525</v>
      </c>
      <c r="E45" s="19">
        <v>-4.6008439146000004</v>
      </c>
      <c r="F45" s="20">
        <v>-2.7329072591000001</v>
      </c>
      <c r="G45" s="17" t="s">
        <v>9526</v>
      </c>
      <c r="H45" s="17" t="s">
        <v>9527</v>
      </c>
      <c r="I45" s="17" t="s">
        <v>9528</v>
      </c>
    </row>
    <row r="46" spans="1:9" x14ac:dyDescent="0.15">
      <c r="A46" s="17" t="s">
        <v>7925</v>
      </c>
      <c r="B46" s="17" t="s">
        <v>7729</v>
      </c>
      <c r="C46" s="17" t="s">
        <v>9529</v>
      </c>
      <c r="D46" s="17" t="s">
        <v>9530</v>
      </c>
      <c r="E46" s="19">
        <v>-4.5641236242999996</v>
      </c>
      <c r="F46" s="20">
        <v>-2.7049314484</v>
      </c>
      <c r="G46" s="17" t="s">
        <v>9531</v>
      </c>
      <c r="H46" s="17" t="s">
        <v>9532</v>
      </c>
      <c r="I46" s="17" t="s">
        <v>9533</v>
      </c>
    </row>
    <row r="47" spans="1:9" x14ac:dyDescent="0.15">
      <c r="A47" s="17" t="s">
        <v>7925</v>
      </c>
      <c r="B47" s="17" t="s">
        <v>7729</v>
      </c>
      <c r="C47" s="17" t="s">
        <v>9534</v>
      </c>
      <c r="D47" s="17" t="s">
        <v>9535</v>
      </c>
      <c r="E47" s="19">
        <v>-4.1691543996</v>
      </c>
      <c r="F47" s="20">
        <v>-2.3692148232000001</v>
      </c>
      <c r="G47" s="17" t="s">
        <v>9536</v>
      </c>
      <c r="H47" s="17" t="s">
        <v>9537</v>
      </c>
      <c r="I47" s="17" t="s">
        <v>9538</v>
      </c>
    </row>
    <row r="48" spans="1:9" x14ac:dyDescent="0.15">
      <c r="A48" s="17" t="s">
        <v>7932</v>
      </c>
      <c r="B48" s="17" t="s">
        <v>7959</v>
      </c>
      <c r="C48" s="17" t="s">
        <v>9539</v>
      </c>
      <c r="D48" s="17" t="s">
        <v>9540</v>
      </c>
      <c r="E48" s="19">
        <v>-21.960488206299999</v>
      </c>
      <c r="F48" s="20">
        <v>-18.798820793899999</v>
      </c>
      <c r="G48" s="17" t="s">
        <v>9541</v>
      </c>
      <c r="H48" s="17" t="s">
        <v>9542</v>
      </c>
      <c r="I48" s="17" t="s">
        <v>9543</v>
      </c>
    </row>
    <row r="49" spans="1:9" x14ac:dyDescent="0.15">
      <c r="A49" s="17" t="s">
        <v>7939</v>
      </c>
      <c r="B49" s="17" t="s">
        <v>7959</v>
      </c>
      <c r="C49" s="17" t="s">
        <v>9539</v>
      </c>
      <c r="D49" s="17" t="s">
        <v>9540</v>
      </c>
      <c r="E49" s="19">
        <v>-21.960488206299999</v>
      </c>
      <c r="F49" s="20">
        <v>-18.798820793899999</v>
      </c>
      <c r="G49" s="17" t="s">
        <v>9544</v>
      </c>
      <c r="H49" s="17" t="s">
        <v>9545</v>
      </c>
      <c r="I49" s="17" t="s">
        <v>9546</v>
      </c>
    </row>
    <row r="50" spans="1:9" x14ac:dyDescent="0.15">
      <c r="A50" s="17" t="s">
        <v>7939</v>
      </c>
      <c r="B50" s="17" t="s">
        <v>7933</v>
      </c>
      <c r="C50" s="17" t="s">
        <v>9547</v>
      </c>
      <c r="D50" s="17" t="s">
        <v>9548</v>
      </c>
      <c r="E50" s="19">
        <v>-19.8833839001</v>
      </c>
      <c r="F50" s="20">
        <v>-16.867844523300001</v>
      </c>
      <c r="G50" s="17" t="s">
        <v>9549</v>
      </c>
      <c r="H50" s="17" t="s">
        <v>9550</v>
      </c>
      <c r="I50" s="17" t="s">
        <v>9551</v>
      </c>
    </row>
    <row r="51" spans="1:9" x14ac:dyDescent="0.15">
      <c r="A51" s="17" t="s">
        <v>7939</v>
      </c>
      <c r="B51" s="17" t="s">
        <v>7959</v>
      </c>
      <c r="C51" s="17" t="s">
        <v>9552</v>
      </c>
      <c r="D51" s="17" t="s">
        <v>9553</v>
      </c>
      <c r="E51" s="19">
        <v>-18.955446488</v>
      </c>
      <c r="F51" s="20">
        <v>-15.9794156525</v>
      </c>
      <c r="G51" s="17" t="s">
        <v>9554</v>
      </c>
      <c r="H51" s="17" t="s">
        <v>9555</v>
      </c>
      <c r="I51" s="17" t="s">
        <v>9421</v>
      </c>
    </row>
    <row r="52" spans="1:9" x14ac:dyDescent="0.15">
      <c r="A52" s="17" t="s">
        <v>7939</v>
      </c>
      <c r="B52" s="17" t="s">
        <v>7729</v>
      </c>
      <c r="C52" s="17" t="s">
        <v>9556</v>
      </c>
      <c r="D52" s="17" t="s">
        <v>9557</v>
      </c>
      <c r="E52" s="19">
        <v>-17.209179185</v>
      </c>
      <c r="F52" s="20">
        <v>-14.269360522099999</v>
      </c>
      <c r="G52" s="17" t="s">
        <v>9558</v>
      </c>
      <c r="H52" s="17" t="s">
        <v>9559</v>
      </c>
      <c r="I52" s="17" t="s">
        <v>9560</v>
      </c>
    </row>
    <row r="53" spans="1:9" x14ac:dyDescent="0.15">
      <c r="A53" s="17" t="s">
        <v>7939</v>
      </c>
      <c r="B53" s="17" t="s">
        <v>7959</v>
      </c>
      <c r="C53" s="17" t="s">
        <v>9561</v>
      </c>
      <c r="D53" s="17" t="s">
        <v>9562</v>
      </c>
      <c r="E53" s="19">
        <v>-15.103777746</v>
      </c>
      <c r="F53" s="20">
        <v>-12.2974979916</v>
      </c>
      <c r="G53" s="17" t="s">
        <v>9563</v>
      </c>
      <c r="H53" s="17" t="s">
        <v>9564</v>
      </c>
      <c r="I53" s="17" t="s">
        <v>9565</v>
      </c>
    </row>
    <row r="54" spans="1:9" x14ac:dyDescent="0.15">
      <c r="A54" s="17" t="s">
        <v>7939</v>
      </c>
      <c r="B54" s="17" t="s">
        <v>7729</v>
      </c>
      <c r="C54" s="17" t="s">
        <v>9566</v>
      </c>
      <c r="D54" s="17" t="s">
        <v>9567</v>
      </c>
      <c r="E54" s="19">
        <v>-14.6165975246</v>
      </c>
      <c r="F54" s="20">
        <v>-11.835141353899999</v>
      </c>
      <c r="G54" s="17" t="s">
        <v>9568</v>
      </c>
      <c r="H54" s="17" t="s">
        <v>9569</v>
      </c>
      <c r="I54" s="17" t="s">
        <v>9570</v>
      </c>
    </row>
    <row r="55" spans="1:9" x14ac:dyDescent="0.15">
      <c r="A55" s="17" t="s">
        <v>7939</v>
      </c>
      <c r="B55" s="17" t="s">
        <v>7948</v>
      </c>
      <c r="C55" s="17" t="s">
        <v>9571</v>
      </c>
      <c r="D55" s="17" t="s">
        <v>9572</v>
      </c>
      <c r="E55" s="19">
        <v>-12.663827939100001</v>
      </c>
      <c r="F55" s="20">
        <v>-9.9888270992999999</v>
      </c>
      <c r="G55" s="17" t="s">
        <v>9573</v>
      </c>
      <c r="H55" s="17" t="s">
        <v>9574</v>
      </c>
      <c r="I55" s="17" t="s">
        <v>9575</v>
      </c>
    </row>
    <row r="56" spans="1:9" x14ac:dyDescent="0.15">
      <c r="A56" s="17" t="s">
        <v>7939</v>
      </c>
      <c r="B56" s="17" t="s">
        <v>7729</v>
      </c>
      <c r="C56" s="17" t="s">
        <v>9576</v>
      </c>
      <c r="D56" s="17" t="s">
        <v>9577</v>
      </c>
      <c r="E56" s="19">
        <v>-12.2923975677</v>
      </c>
      <c r="F56" s="20">
        <v>-9.6358801336000006</v>
      </c>
      <c r="G56" s="17" t="s">
        <v>9578</v>
      </c>
      <c r="H56" s="17" t="s">
        <v>9579</v>
      </c>
      <c r="I56" s="17" t="s">
        <v>9580</v>
      </c>
    </row>
    <row r="57" spans="1:9" x14ac:dyDescent="0.15">
      <c r="A57" s="17" t="s">
        <v>7939</v>
      </c>
      <c r="B57" s="17" t="s">
        <v>7729</v>
      </c>
      <c r="C57" s="17" t="s">
        <v>9581</v>
      </c>
      <c r="D57" s="17" t="s">
        <v>9582</v>
      </c>
      <c r="E57" s="19">
        <v>-12.143469578099999</v>
      </c>
      <c r="F57" s="20">
        <v>-9.5046809108999994</v>
      </c>
      <c r="G57" s="17" t="s">
        <v>9583</v>
      </c>
      <c r="H57" s="17" t="s">
        <v>9584</v>
      </c>
      <c r="I57" s="17" t="s">
        <v>9585</v>
      </c>
    </row>
    <row r="58" spans="1:9" x14ac:dyDescent="0.15">
      <c r="A58" s="17" t="s">
        <v>7939</v>
      </c>
      <c r="B58" s="17" t="s">
        <v>7959</v>
      </c>
      <c r="C58" s="17" t="s">
        <v>9586</v>
      </c>
      <c r="D58" s="17" t="s">
        <v>9587</v>
      </c>
      <c r="E58" s="19">
        <v>-11.1084556305</v>
      </c>
      <c r="F58" s="20">
        <v>-8.5488482093999991</v>
      </c>
      <c r="G58" s="17" t="s">
        <v>9588</v>
      </c>
      <c r="H58" s="17" t="s">
        <v>9589</v>
      </c>
      <c r="I58" s="17" t="s">
        <v>9590</v>
      </c>
    </row>
    <row r="59" spans="1:9" x14ac:dyDescent="0.15">
      <c r="A59" s="17" t="s">
        <v>7939</v>
      </c>
      <c r="B59" s="17" t="s">
        <v>7948</v>
      </c>
      <c r="C59" s="17" t="s">
        <v>9591</v>
      </c>
      <c r="D59" s="17" t="s">
        <v>9592</v>
      </c>
      <c r="E59" s="19">
        <v>-10.6911921639</v>
      </c>
      <c r="F59" s="20">
        <v>-8.1729774279999994</v>
      </c>
      <c r="G59" s="17" t="s">
        <v>9593</v>
      </c>
      <c r="H59" s="17" t="s">
        <v>9594</v>
      </c>
      <c r="I59" s="17" t="s">
        <v>9595</v>
      </c>
    </row>
    <row r="60" spans="1:9" x14ac:dyDescent="0.15">
      <c r="A60" s="17" t="s">
        <v>7939</v>
      </c>
      <c r="B60" s="17" t="s">
        <v>7729</v>
      </c>
      <c r="C60" s="17" t="s">
        <v>9596</v>
      </c>
      <c r="D60" s="17" t="s">
        <v>9597</v>
      </c>
      <c r="E60" s="19">
        <v>-10.321153344300001</v>
      </c>
      <c r="F60" s="20">
        <v>-7.8284927128000001</v>
      </c>
      <c r="G60" s="17" t="s">
        <v>9598</v>
      </c>
      <c r="H60" s="17" t="s">
        <v>9599</v>
      </c>
      <c r="I60" s="17" t="s">
        <v>9600</v>
      </c>
    </row>
    <row r="61" spans="1:9" x14ac:dyDescent="0.15">
      <c r="A61" s="17" t="s">
        <v>7939</v>
      </c>
      <c r="B61" s="17" t="s">
        <v>7729</v>
      </c>
      <c r="C61" s="17" t="s">
        <v>9601</v>
      </c>
      <c r="D61" s="17" t="s">
        <v>9602</v>
      </c>
      <c r="E61" s="19">
        <v>-9.8047459944999993</v>
      </c>
      <c r="F61" s="20">
        <v>-7.3303101830999999</v>
      </c>
      <c r="G61" s="17" t="s">
        <v>9603</v>
      </c>
      <c r="H61" s="17" t="s">
        <v>9604</v>
      </c>
      <c r="I61" s="17" t="s">
        <v>9605</v>
      </c>
    </row>
    <row r="62" spans="1:9" x14ac:dyDescent="0.15">
      <c r="A62" s="17" t="s">
        <v>7939</v>
      </c>
      <c r="B62" s="17" t="s">
        <v>7729</v>
      </c>
      <c r="C62" s="17" t="s">
        <v>9606</v>
      </c>
      <c r="D62" s="17" t="s">
        <v>9607</v>
      </c>
      <c r="E62" s="19">
        <v>-9.6631842811999995</v>
      </c>
      <c r="F62" s="20">
        <v>-7.2004868731</v>
      </c>
      <c r="G62" s="17" t="s">
        <v>9608</v>
      </c>
      <c r="H62" s="17" t="s">
        <v>9609</v>
      </c>
      <c r="I62" s="17" t="s">
        <v>9610</v>
      </c>
    </row>
    <row r="63" spans="1:9" x14ac:dyDescent="0.15">
      <c r="A63" s="17" t="s">
        <v>7939</v>
      </c>
      <c r="B63" s="17" t="s">
        <v>7948</v>
      </c>
      <c r="C63" s="17" t="s">
        <v>9611</v>
      </c>
      <c r="D63" s="17" t="s">
        <v>9612</v>
      </c>
      <c r="E63" s="19">
        <v>-9.1559349137999995</v>
      </c>
      <c r="F63" s="20">
        <v>-6.7424555282999998</v>
      </c>
      <c r="G63" s="17" t="s">
        <v>9613</v>
      </c>
      <c r="H63" s="17" t="s">
        <v>9614</v>
      </c>
      <c r="I63" s="17" t="s">
        <v>9615</v>
      </c>
    </row>
    <row r="64" spans="1:9" x14ac:dyDescent="0.15">
      <c r="A64" s="17" t="s">
        <v>7939</v>
      </c>
      <c r="B64" s="17" t="s">
        <v>7948</v>
      </c>
      <c r="C64" s="17" t="s">
        <v>9616</v>
      </c>
      <c r="D64" s="17" t="s">
        <v>9617</v>
      </c>
      <c r="E64" s="19">
        <v>-8.9766464840999998</v>
      </c>
      <c r="F64" s="20">
        <v>-6.5882778193</v>
      </c>
      <c r="G64" s="17" t="s">
        <v>9618</v>
      </c>
      <c r="H64" s="17" t="s">
        <v>9619</v>
      </c>
      <c r="I64" s="17" t="s">
        <v>9620</v>
      </c>
    </row>
    <row r="65" spans="1:9" x14ac:dyDescent="0.15">
      <c r="A65" s="17" t="s">
        <v>7939</v>
      </c>
      <c r="B65" s="17" t="s">
        <v>7729</v>
      </c>
      <c r="C65" s="17" t="s">
        <v>9621</v>
      </c>
      <c r="D65" s="17" t="s">
        <v>9622</v>
      </c>
      <c r="E65" s="19">
        <v>-8.6776559465999998</v>
      </c>
      <c r="F65" s="20">
        <v>-6.3036851025000002</v>
      </c>
      <c r="G65" s="17" t="s">
        <v>9623</v>
      </c>
      <c r="H65" s="17" t="s">
        <v>9624</v>
      </c>
      <c r="I65" s="17" t="s">
        <v>9625</v>
      </c>
    </row>
    <row r="66" spans="1:9" x14ac:dyDescent="0.15">
      <c r="A66" s="17" t="s">
        <v>7939</v>
      </c>
      <c r="B66" s="17" t="s">
        <v>7729</v>
      </c>
      <c r="C66" s="17" t="s">
        <v>9626</v>
      </c>
      <c r="D66" s="17" t="s">
        <v>9627</v>
      </c>
      <c r="E66" s="19">
        <v>-8.5571963788000005</v>
      </c>
      <c r="F66" s="20">
        <v>-6.1910818795000004</v>
      </c>
      <c r="G66" s="17" t="s">
        <v>9628</v>
      </c>
      <c r="H66" s="17" t="s">
        <v>9629</v>
      </c>
      <c r="I66" s="17" t="s">
        <v>9630</v>
      </c>
    </row>
    <row r="67" spans="1:9" x14ac:dyDescent="0.15">
      <c r="A67" s="17" t="s">
        <v>7939</v>
      </c>
      <c r="B67" s="17" t="s">
        <v>7729</v>
      </c>
      <c r="C67" s="17" t="s">
        <v>9631</v>
      </c>
      <c r="D67" s="17" t="s">
        <v>9632</v>
      </c>
      <c r="E67" s="19">
        <v>-8.2023884050000007</v>
      </c>
      <c r="F67" s="20">
        <v>-5.8899355988000002</v>
      </c>
      <c r="G67" s="17" t="s">
        <v>9628</v>
      </c>
      <c r="H67" s="17" t="s">
        <v>9629</v>
      </c>
      <c r="I67" s="17" t="s">
        <v>9633</v>
      </c>
    </row>
    <row r="68" spans="1:9" x14ac:dyDescent="0.15">
      <c r="A68" s="17" t="s">
        <v>7939</v>
      </c>
      <c r="B68" s="17" t="s">
        <v>7948</v>
      </c>
      <c r="C68" s="17" t="s">
        <v>9634</v>
      </c>
      <c r="D68" s="17" t="s">
        <v>9635</v>
      </c>
      <c r="E68" s="19">
        <v>-7.5487264331999997</v>
      </c>
      <c r="F68" s="20">
        <v>-5.269744695</v>
      </c>
      <c r="G68" s="17" t="s">
        <v>9636</v>
      </c>
      <c r="H68" s="17" t="s">
        <v>9637</v>
      </c>
      <c r="I68" s="17" t="s">
        <v>9638</v>
      </c>
    </row>
    <row r="69" spans="1:9" x14ac:dyDescent="0.15">
      <c r="A69" s="17" t="s">
        <v>7939</v>
      </c>
      <c r="B69" s="17" t="s">
        <v>7729</v>
      </c>
      <c r="C69" s="17" t="s">
        <v>9639</v>
      </c>
      <c r="D69" s="17" t="s">
        <v>9640</v>
      </c>
      <c r="E69" s="19">
        <v>-7.1529853930999998</v>
      </c>
      <c r="F69" s="20">
        <v>-4.9155972666999999</v>
      </c>
      <c r="G69" s="17" t="s">
        <v>9641</v>
      </c>
      <c r="H69" s="17" t="s">
        <v>9642</v>
      </c>
      <c r="I69" s="17" t="s">
        <v>9643</v>
      </c>
    </row>
    <row r="70" spans="1:9" x14ac:dyDescent="0.15">
      <c r="A70" s="17" t="s">
        <v>7939</v>
      </c>
      <c r="B70" s="17" t="s">
        <v>7729</v>
      </c>
      <c r="C70" s="17" t="s">
        <v>9644</v>
      </c>
      <c r="D70" s="17" t="s">
        <v>9645</v>
      </c>
      <c r="E70" s="19">
        <v>-5.8635791676000002</v>
      </c>
      <c r="F70" s="20">
        <v>-3.783499071</v>
      </c>
      <c r="G70" s="17" t="s">
        <v>9646</v>
      </c>
      <c r="H70" s="17" t="s">
        <v>9647</v>
      </c>
      <c r="I70" s="17" t="s">
        <v>9648</v>
      </c>
    </row>
    <row r="71" spans="1:9" x14ac:dyDescent="0.15">
      <c r="A71" s="17" t="s">
        <v>7939</v>
      </c>
      <c r="B71" s="17" t="s">
        <v>7729</v>
      </c>
      <c r="C71" s="17" t="s">
        <v>9649</v>
      </c>
      <c r="D71" s="17" t="s">
        <v>9650</v>
      </c>
      <c r="E71" s="19">
        <v>-4.7715272108000004</v>
      </c>
      <c r="F71" s="20">
        <v>-2.8809265705999998</v>
      </c>
      <c r="G71" s="17" t="s">
        <v>9651</v>
      </c>
      <c r="H71" s="17" t="s">
        <v>9652</v>
      </c>
      <c r="I71" s="17" t="s">
        <v>9653</v>
      </c>
    </row>
    <row r="72" spans="1:9" x14ac:dyDescent="0.15">
      <c r="A72" s="17" t="s">
        <v>8343</v>
      </c>
      <c r="B72" s="17" t="s">
        <v>7729</v>
      </c>
      <c r="C72" s="17" t="s">
        <v>9654</v>
      </c>
      <c r="D72" s="17" t="s">
        <v>9655</v>
      </c>
      <c r="E72" s="19">
        <v>-21.042275948699999</v>
      </c>
      <c r="F72" s="20">
        <v>-17.983270878199999</v>
      </c>
      <c r="G72" s="17" t="s">
        <v>9656</v>
      </c>
      <c r="H72" s="17" t="s">
        <v>9657</v>
      </c>
      <c r="I72" s="17" t="s">
        <v>9658</v>
      </c>
    </row>
    <row r="73" spans="1:9" x14ac:dyDescent="0.15">
      <c r="A73" s="17" t="s">
        <v>8349</v>
      </c>
      <c r="B73" s="17" t="s">
        <v>7729</v>
      </c>
      <c r="C73" s="17" t="s">
        <v>9654</v>
      </c>
      <c r="D73" s="17" t="s">
        <v>9655</v>
      </c>
      <c r="E73" s="19">
        <v>-21.042275948699999</v>
      </c>
      <c r="F73" s="20">
        <v>-17.983270878199999</v>
      </c>
      <c r="G73" s="17" t="s">
        <v>9659</v>
      </c>
      <c r="H73" s="17" t="s">
        <v>9660</v>
      </c>
      <c r="I73" s="17" t="s">
        <v>9661</v>
      </c>
    </row>
    <row r="74" spans="1:9" x14ac:dyDescent="0.15">
      <c r="A74" s="17" t="s">
        <v>8349</v>
      </c>
      <c r="B74" s="17" t="s">
        <v>7729</v>
      </c>
      <c r="C74" s="17" t="s">
        <v>9662</v>
      </c>
      <c r="D74" s="17" t="s">
        <v>9663</v>
      </c>
      <c r="E74" s="19">
        <v>-13.7468083094</v>
      </c>
      <c r="F74" s="20">
        <v>-11.000114244900001</v>
      </c>
      <c r="G74" s="17" t="s">
        <v>9664</v>
      </c>
      <c r="H74" s="17" t="s">
        <v>9665</v>
      </c>
      <c r="I74" s="17" t="s">
        <v>9666</v>
      </c>
    </row>
    <row r="75" spans="1:9" x14ac:dyDescent="0.15">
      <c r="A75" s="17" t="s">
        <v>8349</v>
      </c>
      <c r="B75" s="17" t="s">
        <v>7729</v>
      </c>
      <c r="C75" s="17" t="s">
        <v>9667</v>
      </c>
      <c r="D75" s="17" t="s">
        <v>9668</v>
      </c>
      <c r="E75" s="19">
        <v>-11.9406806877</v>
      </c>
      <c r="F75" s="20">
        <v>-9.3271978858000004</v>
      </c>
      <c r="G75" s="17" t="s">
        <v>9669</v>
      </c>
      <c r="H75" s="17" t="s">
        <v>9670</v>
      </c>
      <c r="I75" s="17" t="s">
        <v>9671</v>
      </c>
    </row>
    <row r="76" spans="1:9" x14ac:dyDescent="0.15">
      <c r="A76" s="17" t="s">
        <v>8349</v>
      </c>
      <c r="B76" s="17" t="s">
        <v>7729</v>
      </c>
      <c r="C76" s="17" t="s">
        <v>9672</v>
      </c>
      <c r="D76" s="17" t="s">
        <v>9673</v>
      </c>
      <c r="E76" s="19">
        <v>-8.3178585008999999</v>
      </c>
      <c r="F76" s="20">
        <v>-5.9832340818</v>
      </c>
      <c r="G76" s="17" t="s">
        <v>9674</v>
      </c>
      <c r="H76" s="17" t="s">
        <v>9675</v>
      </c>
      <c r="I76" s="17" t="s">
        <v>9676</v>
      </c>
    </row>
    <row r="77" spans="1:9" x14ac:dyDescent="0.15">
      <c r="A77" s="17" t="s">
        <v>8349</v>
      </c>
      <c r="B77" s="17" t="s">
        <v>7729</v>
      </c>
      <c r="C77" s="17" t="s">
        <v>9677</v>
      </c>
      <c r="D77" s="17" t="s">
        <v>9678</v>
      </c>
      <c r="E77" s="19">
        <v>-7.3427669339000001</v>
      </c>
      <c r="F77" s="20">
        <v>-5.0805552238000002</v>
      </c>
      <c r="G77" s="17" t="s">
        <v>9679</v>
      </c>
      <c r="H77" s="17" t="s">
        <v>9680</v>
      </c>
      <c r="I77" s="17" t="s">
        <v>9681</v>
      </c>
    </row>
    <row r="78" spans="1:9" x14ac:dyDescent="0.15">
      <c r="A78" s="17" t="s">
        <v>8349</v>
      </c>
      <c r="B78" s="17" t="s">
        <v>7959</v>
      </c>
      <c r="C78" s="17" t="s">
        <v>9682</v>
      </c>
      <c r="D78" s="17" t="s">
        <v>9683</v>
      </c>
      <c r="E78" s="19">
        <v>-5.9206682830000004</v>
      </c>
      <c r="F78" s="20">
        <v>-3.8381821166000001</v>
      </c>
      <c r="G78" s="17" t="s">
        <v>9684</v>
      </c>
      <c r="H78" s="17" t="s">
        <v>9685</v>
      </c>
      <c r="I78" s="17" t="s">
        <v>9686</v>
      </c>
    </row>
    <row r="79" spans="1:9" x14ac:dyDescent="0.15">
      <c r="A79" s="17" t="s">
        <v>8349</v>
      </c>
      <c r="B79" s="17" t="s">
        <v>7959</v>
      </c>
      <c r="C79" s="17" t="s">
        <v>9687</v>
      </c>
      <c r="D79" s="17" t="s">
        <v>9688</v>
      </c>
      <c r="E79" s="19">
        <v>-5.4680948681999997</v>
      </c>
      <c r="F79" s="20">
        <v>-3.4546186520000002</v>
      </c>
      <c r="G79" s="17" t="s">
        <v>9689</v>
      </c>
      <c r="H79" s="17" t="s">
        <v>9690</v>
      </c>
      <c r="I79" s="17" t="s">
        <v>9691</v>
      </c>
    </row>
    <row r="80" spans="1:9" x14ac:dyDescent="0.15">
      <c r="A80" s="17" t="s">
        <v>8349</v>
      </c>
      <c r="B80" s="17" t="s">
        <v>7729</v>
      </c>
      <c r="C80" s="17" t="s">
        <v>9692</v>
      </c>
      <c r="D80" s="17" t="s">
        <v>9693</v>
      </c>
      <c r="E80" s="19">
        <v>-4.9550518728000004</v>
      </c>
      <c r="F80" s="20">
        <v>-3.0221269179000001</v>
      </c>
      <c r="G80" s="17" t="s">
        <v>9694</v>
      </c>
      <c r="H80" s="17" t="s">
        <v>9695</v>
      </c>
      <c r="I80" s="17" t="s">
        <v>9696</v>
      </c>
    </row>
    <row r="81" spans="1:9" x14ac:dyDescent="0.15">
      <c r="A81" s="17" t="s">
        <v>8349</v>
      </c>
      <c r="B81" s="17" t="s">
        <v>7948</v>
      </c>
      <c r="C81" s="17" t="s">
        <v>9697</v>
      </c>
      <c r="D81" s="17" t="s">
        <v>9698</v>
      </c>
      <c r="E81" s="19">
        <v>-4.9396813147999996</v>
      </c>
      <c r="F81" s="20">
        <v>-3.0101626086</v>
      </c>
      <c r="G81" s="17" t="s">
        <v>9699</v>
      </c>
      <c r="H81" s="17" t="s">
        <v>9700</v>
      </c>
      <c r="I81" s="17" t="s">
        <v>9701</v>
      </c>
    </row>
    <row r="82" spans="1:9" x14ac:dyDescent="0.15">
      <c r="A82" s="17" t="s">
        <v>8349</v>
      </c>
      <c r="B82" s="17" t="s">
        <v>7729</v>
      </c>
      <c r="C82" s="17" t="s">
        <v>9702</v>
      </c>
      <c r="D82" s="17" t="s">
        <v>9703</v>
      </c>
      <c r="E82" s="19">
        <v>-3.8162451681</v>
      </c>
      <c r="F82" s="20">
        <v>-2.0728790469999998</v>
      </c>
      <c r="G82" s="17" t="s">
        <v>9704</v>
      </c>
      <c r="H82" s="17" t="s">
        <v>9705</v>
      </c>
      <c r="I82" s="17" t="s">
        <v>9706</v>
      </c>
    </row>
    <row r="83" spans="1:9" x14ac:dyDescent="0.15">
      <c r="A83" s="17" t="s">
        <v>8349</v>
      </c>
      <c r="B83" s="17" t="s">
        <v>7729</v>
      </c>
      <c r="C83" s="17" t="s">
        <v>9707</v>
      </c>
      <c r="D83" s="17" t="s">
        <v>9708</v>
      </c>
      <c r="E83" s="19">
        <v>-3.4847388417</v>
      </c>
      <c r="F83" s="20">
        <v>-1.8087928557999999</v>
      </c>
      <c r="G83" s="17" t="s">
        <v>9709</v>
      </c>
      <c r="H83" s="17" t="s">
        <v>9710</v>
      </c>
      <c r="I83" s="17" t="s">
        <v>9711</v>
      </c>
    </row>
    <row r="84" spans="1:9" x14ac:dyDescent="0.15">
      <c r="A84" s="17" t="s">
        <v>8349</v>
      </c>
      <c r="B84" s="17" t="s">
        <v>7933</v>
      </c>
      <c r="C84" s="17" t="s">
        <v>9712</v>
      </c>
      <c r="D84" s="17" t="s">
        <v>9713</v>
      </c>
      <c r="E84" s="19">
        <v>-3.4004698112999998</v>
      </c>
      <c r="F84" s="20">
        <v>-1.7394047494</v>
      </c>
      <c r="G84" s="17" t="s">
        <v>9714</v>
      </c>
      <c r="H84" s="17" t="s">
        <v>9715</v>
      </c>
      <c r="I84" s="17" t="s">
        <v>9716</v>
      </c>
    </row>
    <row r="85" spans="1:9" x14ac:dyDescent="0.15">
      <c r="A85" s="17" t="s">
        <v>8349</v>
      </c>
      <c r="B85" s="17" t="s">
        <v>7729</v>
      </c>
      <c r="C85" s="17" t="s">
        <v>9717</v>
      </c>
      <c r="D85" s="17" t="s">
        <v>9718</v>
      </c>
      <c r="E85" s="19">
        <v>-3.3337053203</v>
      </c>
      <c r="F85" s="20">
        <v>-1.6843664707999999</v>
      </c>
      <c r="G85" s="17" t="s">
        <v>9699</v>
      </c>
      <c r="H85" s="17" t="s">
        <v>9700</v>
      </c>
      <c r="I85" s="17" t="s">
        <v>9719</v>
      </c>
    </row>
    <row r="86" spans="1:9" x14ac:dyDescent="0.15">
      <c r="A86" s="17" t="s">
        <v>8349</v>
      </c>
      <c r="B86" s="17" t="s">
        <v>7729</v>
      </c>
      <c r="C86" s="17" t="s">
        <v>9720</v>
      </c>
      <c r="D86" s="17" t="s">
        <v>9721</v>
      </c>
      <c r="E86" s="19">
        <v>-3.3337053203</v>
      </c>
      <c r="F86" s="20">
        <v>-1.6843664707999999</v>
      </c>
      <c r="G86" s="17" t="s">
        <v>9699</v>
      </c>
      <c r="H86" s="17" t="s">
        <v>9700</v>
      </c>
      <c r="I86" s="17" t="s">
        <v>9719</v>
      </c>
    </row>
    <row r="87" spans="1:9" x14ac:dyDescent="0.15">
      <c r="A87" s="17" t="s">
        <v>8349</v>
      </c>
      <c r="B87" s="17" t="s">
        <v>7933</v>
      </c>
      <c r="C87" s="17" t="s">
        <v>9722</v>
      </c>
      <c r="D87" s="17" t="s">
        <v>9723</v>
      </c>
      <c r="E87" s="19">
        <v>-3.2243915262999998</v>
      </c>
      <c r="F87" s="20">
        <v>-1.5933506371999999</v>
      </c>
      <c r="G87" s="17" t="s">
        <v>9724</v>
      </c>
      <c r="H87" s="17" t="s">
        <v>9725</v>
      </c>
      <c r="I87" s="17" t="s">
        <v>8381</v>
      </c>
    </row>
    <row r="88" spans="1:9" x14ac:dyDescent="0.15">
      <c r="A88" s="17" t="s">
        <v>8349</v>
      </c>
      <c r="B88" s="17" t="s">
        <v>7933</v>
      </c>
      <c r="C88" s="17" t="s">
        <v>9726</v>
      </c>
      <c r="D88" s="17" t="s">
        <v>9727</v>
      </c>
      <c r="E88" s="19">
        <v>-3.1820745311</v>
      </c>
      <c r="F88" s="20">
        <v>-1.5685917292</v>
      </c>
      <c r="G88" s="17" t="s">
        <v>9728</v>
      </c>
      <c r="H88" s="17" t="s">
        <v>9729</v>
      </c>
      <c r="I88" s="17" t="s">
        <v>9730</v>
      </c>
    </row>
    <row r="89" spans="1:9" x14ac:dyDescent="0.15">
      <c r="A89" s="17" t="s">
        <v>8349</v>
      </c>
      <c r="B89" s="17" t="s">
        <v>7959</v>
      </c>
      <c r="C89" s="17" t="s">
        <v>9731</v>
      </c>
      <c r="D89" s="17" t="s">
        <v>9732</v>
      </c>
      <c r="E89" s="19">
        <v>-3.1302483181</v>
      </c>
      <c r="F89" s="20">
        <v>-1.5272894762</v>
      </c>
      <c r="G89" s="17" t="s">
        <v>9689</v>
      </c>
      <c r="H89" s="17" t="s">
        <v>9690</v>
      </c>
      <c r="I89" s="17" t="s">
        <v>9733</v>
      </c>
    </row>
    <row r="90" spans="1:9" x14ac:dyDescent="0.15">
      <c r="A90" s="17" t="s">
        <v>8349</v>
      </c>
      <c r="B90" s="17" t="s">
        <v>7959</v>
      </c>
      <c r="C90" s="17" t="s">
        <v>9734</v>
      </c>
      <c r="D90" s="17" t="s">
        <v>9735</v>
      </c>
      <c r="E90" s="19">
        <v>-2.9868760011000002</v>
      </c>
      <c r="F90" s="20">
        <v>-1.4229037745999999</v>
      </c>
      <c r="G90" s="17" t="s">
        <v>9736</v>
      </c>
      <c r="H90" s="17" t="s">
        <v>9737</v>
      </c>
      <c r="I90" s="17" t="s">
        <v>8713</v>
      </c>
    </row>
    <row r="91" spans="1:9" x14ac:dyDescent="0.15">
      <c r="A91" s="17" t="s">
        <v>8349</v>
      </c>
      <c r="B91" s="17" t="s">
        <v>7933</v>
      </c>
      <c r="C91" s="17" t="s">
        <v>9738</v>
      </c>
      <c r="D91" s="17" t="s">
        <v>9739</v>
      </c>
      <c r="E91" s="19">
        <v>-2.9021743473999999</v>
      </c>
      <c r="F91" s="20">
        <v>-1.3568073653999999</v>
      </c>
      <c r="G91" s="17" t="s">
        <v>9724</v>
      </c>
      <c r="H91" s="17" t="s">
        <v>9725</v>
      </c>
      <c r="I91" s="17" t="s">
        <v>9740</v>
      </c>
    </row>
    <row r="92" spans="1:9" x14ac:dyDescent="0.15">
      <c r="A92" s="17" t="s">
        <v>8349</v>
      </c>
      <c r="B92" s="17" t="s">
        <v>7729</v>
      </c>
      <c r="C92" s="17" t="s">
        <v>9741</v>
      </c>
      <c r="D92" s="17" t="s">
        <v>9742</v>
      </c>
      <c r="E92" s="19">
        <v>-2.8089506980999999</v>
      </c>
      <c r="F92" s="20">
        <v>-1.2841053833</v>
      </c>
      <c r="G92" s="17" t="s">
        <v>9743</v>
      </c>
      <c r="H92" s="17" t="s">
        <v>9744</v>
      </c>
      <c r="I92" s="17" t="s">
        <v>8601</v>
      </c>
    </row>
    <row r="93" spans="1:9" x14ac:dyDescent="0.15">
      <c r="A93" s="17" t="s">
        <v>8349</v>
      </c>
      <c r="B93" s="17" t="s">
        <v>7729</v>
      </c>
      <c r="C93" s="17" t="s">
        <v>9745</v>
      </c>
      <c r="D93" s="17" t="s">
        <v>9746</v>
      </c>
      <c r="E93" s="19">
        <v>-2.8089506980999999</v>
      </c>
      <c r="F93" s="20">
        <v>-1.2841053833</v>
      </c>
      <c r="G93" s="17" t="s">
        <v>9743</v>
      </c>
      <c r="H93" s="17" t="s">
        <v>9744</v>
      </c>
      <c r="I93" s="17" t="s">
        <v>8601</v>
      </c>
    </row>
    <row r="94" spans="1:9" x14ac:dyDescent="0.15">
      <c r="A94" s="17" t="s">
        <v>8349</v>
      </c>
      <c r="B94" s="17" t="s">
        <v>7933</v>
      </c>
      <c r="C94" s="17" t="s">
        <v>9747</v>
      </c>
      <c r="D94" s="17" t="s">
        <v>9748</v>
      </c>
      <c r="E94" s="19">
        <v>-2.2098899640999998</v>
      </c>
      <c r="F94" s="20">
        <v>-0.82103305360000001</v>
      </c>
      <c r="G94" s="17" t="s">
        <v>9749</v>
      </c>
      <c r="H94" s="17" t="s">
        <v>9750</v>
      </c>
      <c r="I94" s="17" t="s">
        <v>9124</v>
      </c>
    </row>
    <row r="95" spans="1:9" x14ac:dyDescent="0.15">
      <c r="A95" s="17" t="s">
        <v>8349</v>
      </c>
      <c r="B95" s="17" t="s">
        <v>7933</v>
      </c>
      <c r="C95" s="17" t="s">
        <v>9751</v>
      </c>
      <c r="D95" s="17" t="s">
        <v>9752</v>
      </c>
      <c r="E95" s="19">
        <v>-2.0462398618000002</v>
      </c>
      <c r="F95" s="20">
        <v>-0.68893908250000002</v>
      </c>
      <c r="G95" s="17" t="s">
        <v>9689</v>
      </c>
      <c r="H95" s="17" t="s">
        <v>9690</v>
      </c>
      <c r="I95" s="17" t="s">
        <v>8124</v>
      </c>
    </row>
    <row r="96" spans="1:9" x14ac:dyDescent="0.15">
      <c r="A96" s="17" t="s">
        <v>8456</v>
      </c>
      <c r="B96" s="17" t="s">
        <v>7729</v>
      </c>
      <c r="C96" s="17" t="s">
        <v>9753</v>
      </c>
      <c r="D96" s="17" t="s">
        <v>9754</v>
      </c>
      <c r="E96" s="19">
        <v>-20.297334995300002</v>
      </c>
      <c r="F96" s="20">
        <v>-17.260606319400001</v>
      </c>
      <c r="G96" s="17" t="s">
        <v>9755</v>
      </c>
      <c r="H96" s="17" t="s">
        <v>9756</v>
      </c>
      <c r="I96" s="17" t="s">
        <v>9757</v>
      </c>
    </row>
    <row r="97" spans="1:9" x14ac:dyDescent="0.15">
      <c r="A97" s="17" t="s">
        <v>8462</v>
      </c>
      <c r="B97" s="17" t="s">
        <v>7729</v>
      </c>
      <c r="C97" s="17" t="s">
        <v>9753</v>
      </c>
      <c r="D97" s="17" t="s">
        <v>9754</v>
      </c>
      <c r="E97" s="19">
        <v>-20.297334995300002</v>
      </c>
      <c r="F97" s="20">
        <v>-17.260606319400001</v>
      </c>
      <c r="G97" s="17" t="s">
        <v>9758</v>
      </c>
      <c r="H97" s="17" t="s">
        <v>9759</v>
      </c>
      <c r="I97" s="17" t="s">
        <v>9760</v>
      </c>
    </row>
    <row r="98" spans="1:9" x14ac:dyDescent="0.15">
      <c r="A98" s="17" t="s">
        <v>8462</v>
      </c>
      <c r="B98" s="17" t="s">
        <v>7729</v>
      </c>
      <c r="C98" s="17" t="s">
        <v>9761</v>
      </c>
      <c r="D98" s="17" t="s">
        <v>9762</v>
      </c>
      <c r="E98" s="19">
        <v>-13.3224894181</v>
      </c>
      <c r="F98" s="20">
        <v>-10.597514603300001</v>
      </c>
      <c r="G98" s="17" t="s">
        <v>9763</v>
      </c>
      <c r="H98" s="17" t="s">
        <v>9764</v>
      </c>
      <c r="I98" s="17" t="s">
        <v>9765</v>
      </c>
    </row>
    <row r="99" spans="1:9" x14ac:dyDescent="0.15">
      <c r="A99" s="17" t="s">
        <v>8462</v>
      </c>
      <c r="B99" s="17" t="s">
        <v>7959</v>
      </c>
      <c r="C99" s="17" t="s">
        <v>9766</v>
      </c>
      <c r="D99" s="17" t="s">
        <v>9767</v>
      </c>
      <c r="E99" s="19">
        <v>-7.8769767749000001</v>
      </c>
      <c r="F99" s="20">
        <v>-5.5845410822000003</v>
      </c>
      <c r="G99" s="17" t="s">
        <v>9768</v>
      </c>
      <c r="H99" s="17" t="s">
        <v>9769</v>
      </c>
      <c r="I99" s="17" t="s">
        <v>9770</v>
      </c>
    </row>
    <row r="100" spans="1:9" x14ac:dyDescent="0.15">
      <c r="A100" s="17" t="s">
        <v>8462</v>
      </c>
      <c r="B100" s="17" t="s">
        <v>7959</v>
      </c>
      <c r="C100" s="17" t="s">
        <v>9771</v>
      </c>
      <c r="D100" s="17" t="s">
        <v>9772</v>
      </c>
      <c r="E100" s="19">
        <v>-6.4772670073</v>
      </c>
      <c r="F100" s="20">
        <v>-4.3155995949000001</v>
      </c>
      <c r="G100" s="17" t="s">
        <v>9773</v>
      </c>
      <c r="H100" s="17" t="s">
        <v>9774</v>
      </c>
      <c r="I100" s="17" t="s">
        <v>9775</v>
      </c>
    </row>
    <row r="101" spans="1:9" x14ac:dyDescent="0.15">
      <c r="A101" s="17" t="s">
        <v>8462</v>
      </c>
      <c r="B101" s="17" t="s">
        <v>7729</v>
      </c>
      <c r="C101" s="17" t="s">
        <v>9776</v>
      </c>
      <c r="D101" s="17" t="s">
        <v>9777</v>
      </c>
      <c r="E101" s="19">
        <v>-4.8853849924999997</v>
      </c>
      <c r="F101" s="20">
        <v>-2.9659276122999998</v>
      </c>
      <c r="G101" s="17" t="s">
        <v>9778</v>
      </c>
      <c r="H101" s="17" t="s">
        <v>9779</v>
      </c>
      <c r="I101" s="17" t="s">
        <v>9780</v>
      </c>
    </row>
    <row r="102" spans="1:9" x14ac:dyDescent="0.15">
      <c r="A102" s="17" t="s">
        <v>8462</v>
      </c>
      <c r="B102" s="17" t="s">
        <v>7729</v>
      </c>
      <c r="C102" s="17" t="s">
        <v>9781</v>
      </c>
      <c r="D102" s="17" t="s">
        <v>9782</v>
      </c>
      <c r="E102" s="19">
        <v>-4.8853849924999997</v>
      </c>
      <c r="F102" s="20">
        <v>-2.9659276122999998</v>
      </c>
      <c r="G102" s="17" t="s">
        <v>9778</v>
      </c>
      <c r="H102" s="17" t="s">
        <v>9779</v>
      </c>
      <c r="I102" s="17" t="s">
        <v>9780</v>
      </c>
    </row>
    <row r="103" spans="1:9" x14ac:dyDescent="0.15">
      <c r="A103" s="17" t="s">
        <v>8462</v>
      </c>
      <c r="B103" s="17" t="s">
        <v>7959</v>
      </c>
      <c r="C103" s="17" t="s">
        <v>9783</v>
      </c>
      <c r="D103" s="17" t="s">
        <v>9784</v>
      </c>
      <c r="E103" s="19">
        <v>-4.0707220303999998</v>
      </c>
      <c r="F103" s="20">
        <v>-2.3081512039000001</v>
      </c>
      <c r="G103" s="17" t="s">
        <v>9785</v>
      </c>
      <c r="H103" s="17" t="s">
        <v>9786</v>
      </c>
      <c r="I103" s="17" t="s">
        <v>9787</v>
      </c>
    </row>
    <row r="104" spans="1:9" x14ac:dyDescent="0.15">
      <c r="A104" s="17" t="s">
        <v>8462</v>
      </c>
      <c r="B104" s="17" t="s">
        <v>7933</v>
      </c>
      <c r="C104" s="17" t="s">
        <v>9788</v>
      </c>
      <c r="D104" s="17" t="s">
        <v>9789</v>
      </c>
      <c r="E104" s="19">
        <v>-3.0924757306999999</v>
      </c>
      <c r="F104" s="20">
        <v>-1.5029050862</v>
      </c>
      <c r="G104" s="17" t="s">
        <v>9790</v>
      </c>
      <c r="H104" s="17" t="s">
        <v>9791</v>
      </c>
      <c r="I104" s="17" t="s">
        <v>7987</v>
      </c>
    </row>
    <row r="105" spans="1:9" x14ac:dyDescent="0.15">
      <c r="A105" s="17" t="s">
        <v>8501</v>
      </c>
      <c r="B105" s="17" t="s">
        <v>7729</v>
      </c>
      <c r="C105" s="17" t="s">
        <v>9792</v>
      </c>
      <c r="D105" s="17" t="s">
        <v>9793</v>
      </c>
      <c r="E105" s="19">
        <v>-16.718768077699998</v>
      </c>
      <c r="F105" s="20">
        <v>-13.812373170400001</v>
      </c>
      <c r="G105" s="17" t="s">
        <v>9794</v>
      </c>
      <c r="H105" s="17" t="s">
        <v>9795</v>
      </c>
      <c r="I105" s="17" t="s">
        <v>9796</v>
      </c>
    </row>
    <row r="106" spans="1:9" x14ac:dyDescent="0.15">
      <c r="A106" s="17" t="s">
        <v>8507</v>
      </c>
      <c r="B106" s="17" t="s">
        <v>7729</v>
      </c>
      <c r="C106" s="17" t="s">
        <v>9792</v>
      </c>
      <c r="D106" s="17" t="s">
        <v>9793</v>
      </c>
      <c r="E106" s="19">
        <v>-16.718768077699998</v>
      </c>
      <c r="F106" s="20">
        <v>-13.812373170400001</v>
      </c>
      <c r="G106" s="17" t="s">
        <v>9797</v>
      </c>
      <c r="H106" s="17" t="s">
        <v>9798</v>
      </c>
      <c r="I106" s="17" t="s">
        <v>9799</v>
      </c>
    </row>
    <row r="107" spans="1:9" x14ac:dyDescent="0.15">
      <c r="A107" s="17" t="s">
        <v>8507</v>
      </c>
      <c r="B107" s="17" t="s">
        <v>7729</v>
      </c>
      <c r="C107" s="17" t="s">
        <v>9800</v>
      </c>
      <c r="D107" s="17" t="s">
        <v>9801</v>
      </c>
      <c r="E107" s="19">
        <v>-12.687247685299999</v>
      </c>
      <c r="F107" s="20">
        <v>-10.002701527599999</v>
      </c>
      <c r="G107" s="17" t="s">
        <v>9802</v>
      </c>
      <c r="H107" s="17" t="s">
        <v>9803</v>
      </c>
      <c r="I107" s="17" t="s">
        <v>9804</v>
      </c>
    </row>
    <row r="108" spans="1:9" x14ac:dyDescent="0.15">
      <c r="A108" s="17" t="s">
        <v>8507</v>
      </c>
      <c r="B108" s="17" t="s">
        <v>7729</v>
      </c>
      <c r="C108" s="17" t="s">
        <v>9805</v>
      </c>
      <c r="D108" s="17" t="s">
        <v>9806</v>
      </c>
      <c r="E108" s="19">
        <v>-10.7277679198</v>
      </c>
      <c r="F108" s="20">
        <v>-8.1987908951000001</v>
      </c>
      <c r="G108" s="17" t="s">
        <v>9807</v>
      </c>
      <c r="H108" s="17" t="s">
        <v>9808</v>
      </c>
      <c r="I108" s="17" t="s">
        <v>9809</v>
      </c>
    </row>
    <row r="109" spans="1:9" x14ac:dyDescent="0.15">
      <c r="A109" s="17" t="s">
        <v>8507</v>
      </c>
      <c r="B109" s="17" t="s">
        <v>7729</v>
      </c>
      <c r="C109" s="17" t="s">
        <v>9810</v>
      </c>
      <c r="D109" s="17" t="s">
        <v>9811</v>
      </c>
      <c r="E109" s="19">
        <v>-7.1297307908000001</v>
      </c>
      <c r="F109" s="20">
        <v>-4.8957758402999998</v>
      </c>
      <c r="G109" s="17" t="s">
        <v>9812</v>
      </c>
      <c r="H109" s="17" t="s">
        <v>9813</v>
      </c>
      <c r="I109" s="17" t="s">
        <v>9814</v>
      </c>
    </row>
    <row r="110" spans="1:9" x14ac:dyDescent="0.15">
      <c r="A110" s="17" t="s">
        <v>8507</v>
      </c>
      <c r="B110" s="17" t="s">
        <v>7729</v>
      </c>
      <c r="C110" s="17" t="s">
        <v>9815</v>
      </c>
      <c r="D110" s="17" t="s">
        <v>9816</v>
      </c>
      <c r="E110" s="19">
        <v>-5.4309057672999996</v>
      </c>
      <c r="F110" s="20">
        <v>-3.4215266993000002</v>
      </c>
      <c r="G110" s="17" t="s">
        <v>9817</v>
      </c>
      <c r="H110" s="17" t="s">
        <v>9818</v>
      </c>
      <c r="I110" s="17" t="s">
        <v>9819</v>
      </c>
    </row>
    <row r="111" spans="1:9" x14ac:dyDescent="0.15">
      <c r="A111" s="17" t="s">
        <v>8507</v>
      </c>
      <c r="B111" s="17" t="s">
        <v>7729</v>
      </c>
      <c r="C111" s="17" t="s">
        <v>9820</v>
      </c>
      <c r="D111" s="17" t="s">
        <v>9821</v>
      </c>
      <c r="E111" s="19">
        <v>-4.5739661775</v>
      </c>
      <c r="F111" s="20">
        <v>-2.7118786943000002</v>
      </c>
      <c r="G111" s="17" t="s">
        <v>9822</v>
      </c>
      <c r="H111" s="17" t="s">
        <v>9823</v>
      </c>
      <c r="I111" s="17" t="s">
        <v>9824</v>
      </c>
    </row>
    <row r="112" spans="1:9" x14ac:dyDescent="0.15">
      <c r="A112" s="17" t="s">
        <v>8507</v>
      </c>
      <c r="B112" s="17" t="s">
        <v>7729</v>
      </c>
      <c r="C112" s="17" t="s">
        <v>9825</v>
      </c>
      <c r="D112" s="17" t="s">
        <v>9826</v>
      </c>
      <c r="E112" s="19">
        <v>-4.3479196480000004</v>
      </c>
      <c r="F112" s="20">
        <v>-2.5273568744000001</v>
      </c>
      <c r="G112" s="17" t="s">
        <v>9827</v>
      </c>
      <c r="H112" s="17" t="s">
        <v>9828</v>
      </c>
      <c r="I112" s="17" t="s">
        <v>9829</v>
      </c>
    </row>
    <row r="113" spans="1:9" x14ac:dyDescent="0.15">
      <c r="A113" s="17" t="s">
        <v>8507</v>
      </c>
      <c r="B113" s="17" t="s">
        <v>7729</v>
      </c>
      <c r="C113" s="17" t="s">
        <v>9830</v>
      </c>
      <c r="D113" s="17" t="s">
        <v>9831</v>
      </c>
      <c r="E113" s="19">
        <v>-3.3976156548000001</v>
      </c>
      <c r="F113" s="20">
        <v>-1.7374639360999999</v>
      </c>
      <c r="G113" s="17" t="s">
        <v>9832</v>
      </c>
      <c r="H113" s="17" t="s">
        <v>9833</v>
      </c>
      <c r="I113" s="17" t="s">
        <v>9834</v>
      </c>
    </row>
    <row r="114" spans="1:9" x14ac:dyDescent="0.15">
      <c r="A114" s="17" t="s">
        <v>8507</v>
      </c>
      <c r="B114" s="17" t="s">
        <v>7729</v>
      </c>
      <c r="C114" s="17" t="s">
        <v>9835</v>
      </c>
      <c r="D114" s="17" t="s">
        <v>9836</v>
      </c>
      <c r="E114" s="19">
        <v>-2.4995943445000002</v>
      </c>
      <c r="F114" s="20">
        <v>-1.0380535136</v>
      </c>
      <c r="G114" s="17" t="s">
        <v>9837</v>
      </c>
      <c r="H114" s="17" t="s">
        <v>9838</v>
      </c>
      <c r="I114" s="17" t="s">
        <v>9839</v>
      </c>
    </row>
    <row r="115" spans="1:9" x14ac:dyDescent="0.15">
      <c r="A115" s="17" t="s">
        <v>8524</v>
      </c>
      <c r="B115" s="17" t="s">
        <v>7729</v>
      </c>
      <c r="C115" s="17" t="s">
        <v>9840</v>
      </c>
      <c r="D115" s="17" t="s">
        <v>9841</v>
      </c>
      <c r="E115" s="19">
        <v>-15.5451150272</v>
      </c>
      <c r="F115" s="20">
        <v>-12.712506334</v>
      </c>
      <c r="G115" s="17" t="s">
        <v>9842</v>
      </c>
      <c r="H115" s="17" t="s">
        <v>9843</v>
      </c>
      <c r="I115" s="17" t="s">
        <v>9844</v>
      </c>
    </row>
    <row r="116" spans="1:9" x14ac:dyDescent="0.15">
      <c r="A116" s="17" t="s">
        <v>8530</v>
      </c>
      <c r="B116" s="17" t="s">
        <v>7729</v>
      </c>
      <c r="C116" s="17" t="s">
        <v>9840</v>
      </c>
      <c r="D116" s="17" t="s">
        <v>9841</v>
      </c>
      <c r="E116" s="19">
        <v>-15.5451150272</v>
      </c>
      <c r="F116" s="20">
        <v>-12.712506334</v>
      </c>
      <c r="G116" s="17" t="s">
        <v>9845</v>
      </c>
      <c r="H116" s="17" t="s">
        <v>9846</v>
      </c>
      <c r="I116" s="17" t="s">
        <v>9847</v>
      </c>
    </row>
    <row r="117" spans="1:9" x14ac:dyDescent="0.15">
      <c r="A117" s="17" t="s">
        <v>8530</v>
      </c>
      <c r="B117" s="17" t="s">
        <v>7729</v>
      </c>
      <c r="C117" s="17" t="s">
        <v>9848</v>
      </c>
      <c r="D117" s="17" t="s">
        <v>9849</v>
      </c>
      <c r="E117" s="19">
        <v>-12.1932837613</v>
      </c>
      <c r="F117" s="20">
        <v>-9.5457211698000002</v>
      </c>
      <c r="G117" s="17" t="s">
        <v>9850</v>
      </c>
      <c r="H117" s="17" t="s">
        <v>9851</v>
      </c>
      <c r="I117" s="17" t="s">
        <v>9852</v>
      </c>
    </row>
    <row r="118" spans="1:9" x14ac:dyDescent="0.15">
      <c r="A118" s="17" t="s">
        <v>8530</v>
      </c>
      <c r="B118" s="17" t="s">
        <v>7948</v>
      </c>
      <c r="C118" s="17" t="s">
        <v>9853</v>
      </c>
      <c r="D118" s="17" t="s">
        <v>9854</v>
      </c>
      <c r="E118" s="19">
        <v>-11.0623797333</v>
      </c>
      <c r="F118" s="20">
        <v>-8.5099508967999995</v>
      </c>
      <c r="G118" s="17" t="s">
        <v>9855</v>
      </c>
      <c r="H118" s="17" t="s">
        <v>9856</v>
      </c>
      <c r="I118" s="17" t="s">
        <v>9857</v>
      </c>
    </row>
    <row r="119" spans="1:9" x14ac:dyDescent="0.15">
      <c r="A119" s="17" t="s">
        <v>8530</v>
      </c>
      <c r="B119" s="17" t="s">
        <v>7959</v>
      </c>
      <c r="C119" s="17" t="s">
        <v>9858</v>
      </c>
      <c r="D119" s="17" t="s">
        <v>9859</v>
      </c>
      <c r="E119" s="19">
        <v>-10.743464767200001</v>
      </c>
      <c r="F119" s="20">
        <v>-8.2050466451999995</v>
      </c>
      <c r="G119" s="17" t="s">
        <v>9860</v>
      </c>
      <c r="H119" s="17" t="s">
        <v>9861</v>
      </c>
      <c r="I119" s="17" t="s">
        <v>9862</v>
      </c>
    </row>
    <row r="120" spans="1:9" x14ac:dyDescent="0.15">
      <c r="A120" s="17" t="s">
        <v>8530</v>
      </c>
      <c r="B120" s="17" t="s">
        <v>7729</v>
      </c>
      <c r="C120" s="17" t="s">
        <v>9863</v>
      </c>
      <c r="D120" s="17" t="s">
        <v>9864</v>
      </c>
      <c r="E120" s="19">
        <v>-10.350476759599999</v>
      </c>
      <c r="F120" s="20">
        <v>-7.8515671788999999</v>
      </c>
      <c r="G120" s="17" t="s">
        <v>9865</v>
      </c>
      <c r="H120" s="17" t="s">
        <v>9866</v>
      </c>
      <c r="I120" s="17" t="s">
        <v>9867</v>
      </c>
    </row>
    <row r="121" spans="1:9" x14ac:dyDescent="0.15">
      <c r="A121" s="17" t="s">
        <v>8530</v>
      </c>
      <c r="B121" s="17" t="s">
        <v>7959</v>
      </c>
      <c r="C121" s="17" t="s">
        <v>9868</v>
      </c>
      <c r="D121" s="17" t="s">
        <v>9869</v>
      </c>
      <c r="E121" s="19">
        <v>-8.8951269707999998</v>
      </c>
      <c r="F121" s="20">
        <v>-6.5116108087000004</v>
      </c>
      <c r="G121" s="17" t="s">
        <v>9870</v>
      </c>
      <c r="H121" s="17" t="s">
        <v>9871</v>
      </c>
      <c r="I121" s="17" t="s">
        <v>9872</v>
      </c>
    </row>
    <row r="122" spans="1:9" x14ac:dyDescent="0.15">
      <c r="A122" s="17" t="s">
        <v>8530</v>
      </c>
      <c r="B122" s="17" t="s">
        <v>7959</v>
      </c>
      <c r="C122" s="17" t="s">
        <v>9873</v>
      </c>
      <c r="D122" s="17" t="s">
        <v>9874</v>
      </c>
      <c r="E122" s="19">
        <v>-8.7285866398999996</v>
      </c>
      <c r="F122" s="20">
        <v>-6.3498693607999996</v>
      </c>
      <c r="G122" s="17" t="s">
        <v>9875</v>
      </c>
      <c r="H122" s="17" t="s">
        <v>9876</v>
      </c>
      <c r="I122" s="17" t="s">
        <v>9877</v>
      </c>
    </row>
    <row r="123" spans="1:9" x14ac:dyDescent="0.15">
      <c r="A123" s="17" t="s">
        <v>8530</v>
      </c>
      <c r="B123" s="17" t="s">
        <v>7729</v>
      </c>
      <c r="C123" s="17" t="s">
        <v>9878</v>
      </c>
      <c r="D123" s="17" t="s">
        <v>9879</v>
      </c>
      <c r="E123" s="19">
        <v>-6.6037868496999996</v>
      </c>
      <c r="F123" s="20">
        <v>-4.4213642155999997</v>
      </c>
      <c r="G123" s="17" t="s">
        <v>9880</v>
      </c>
      <c r="H123" s="17" t="s">
        <v>9881</v>
      </c>
      <c r="I123" s="17" t="s">
        <v>9882</v>
      </c>
    </row>
    <row r="124" spans="1:9" x14ac:dyDescent="0.15">
      <c r="A124" s="17" t="s">
        <v>8530</v>
      </c>
      <c r="B124" s="17" t="s">
        <v>7729</v>
      </c>
      <c r="C124" s="17" t="s">
        <v>9883</v>
      </c>
      <c r="D124" s="17" t="s">
        <v>9884</v>
      </c>
      <c r="E124" s="19">
        <v>-5.5205552578999999</v>
      </c>
      <c r="F124" s="20">
        <v>-3.4987669319000001</v>
      </c>
      <c r="G124" s="17" t="s">
        <v>9885</v>
      </c>
      <c r="H124" s="17" t="s">
        <v>9886</v>
      </c>
      <c r="I124" s="17" t="s">
        <v>9887</v>
      </c>
    </row>
    <row r="125" spans="1:9" x14ac:dyDescent="0.15">
      <c r="A125" s="17" t="s">
        <v>8530</v>
      </c>
      <c r="B125" s="17" t="s">
        <v>7729</v>
      </c>
      <c r="C125" s="17" t="s">
        <v>9888</v>
      </c>
      <c r="D125" s="17" t="s">
        <v>9889</v>
      </c>
      <c r="E125" s="19">
        <v>-5.150422668</v>
      </c>
      <c r="F125" s="20">
        <v>-3.1855759995000001</v>
      </c>
      <c r="G125" s="17" t="s">
        <v>9885</v>
      </c>
      <c r="H125" s="17" t="s">
        <v>9886</v>
      </c>
      <c r="I125" s="17" t="s">
        <v>9890</v>
      </c>
    </row>
    <row r="126" spans="1:9" x14ac:dyDescent="0.15">
      <c r="A126" s="17" t="s">
        <v>8530</v>
      </c>
      <c r="B126" s="17" t="s">
        <v>7729</v>
      </c>
      <c r="C126" s="17" t="s">
        <v>9891</v>
      </c>
      <c r="D126" s="17" t="s">
        <v>9892</v>
      </c>
      <c r="E126" s="19">
        <v>-4.7393992711999999</v>
      </c>
      <c r="F126" s="20">
        <v>-2.8534270352000002</v>
      </c>
      <c r="G126" s="17" t="s">
        <v>9893</v>
      </c>
      <c r="H126" s="17" t="s">
        <v>9894</v>
      </c>
      <c r="I126" s="17" t="s">
        <v>9895</v>
      </c>
    </row>
    <row r="127" spans="1:9" x14ac:dyDescent="0.15">
      <c r="A127" s="17" t="s">
        <v>8530</v>
      </c>
      <c r="B127" s="17" t="s">
        <v>7729</v>
      </c>
      <c r="C127" s="17" t="s">
        <v>9896</v>
      </c>
      <c r="D127" s="17" t="s">
        <v>9897</v>
      </c>
      <c r="E127" s="19">
        <v>-4.0972431505999998</v>
      </c>
      <c r="F127" s="20">
        <v>-2.3288583887000001</v>
      </c>
      <c r="G127" s="17" t="s">
        <v>9898</v>
      </c>
      <c r="H127" s="17" t="s">
        <v>9899</v>
      </c>
      <c r="I127" s="17" t="s">
        <v>9900</v>
      </c>
    </row>
    <row r="128" spans="1:9" x14ac:dyDescent="0.15">
      <c r="A128" s="17" t="s">
        <v>8530</v>
      </c>
      <c r="B128" s="17" t="s">
        <v>7959</v>
      </c>
      <c r="C128" s="17" t="s">
        <v>9901</v>
      </c>
      <c r="D128" s="17" t="s">
        <v>9902</v>
      </c>
      <c r="E128" s="19">
        <v>-3.4161785751</v>
      </c>
      <c r="F128" s="20">
        <v>-1.7523619023000001</v>
      </c>
      <c r="G128" s="17" t="s">
        <v>9898</v>
      </c>
      <c r="H128" s="17" t="s">
        <v>9899</v>
      </c>
      <c r="I128" s="17" t="s">
        <v>9903</v>
      </c>
    </row>
    <row r="129" spans="1:9" x14ac:dyDescent="0.15">
      <c r="A129" s="17" t="s">
        <v>8530</v>
      </c>
      <c r="B129" s="17" t="s">
        <v>7729</v>
      </c>
      <c r="C129" s="17" t="s">
        <v>9904</v>
      </c>
      <c r="D129" s="17" t="s">
        <v>9905</v>
      </c>
      <c r="E129" s="19">
        <v>-2.2307045406000001</v>
      </c>
      <c r="F129" s="20">
        <v>-0.83689950530000001</v>
      </c>
      <c r="G129" s="17" t="s">
        <v>9906</v>
      </c>
      <c r="H129" s="17" t="s">
        <v>9907</v>
      </c>
      <c r="I129" s="17" t="s">
        <v>9908</v>
      </c>
    </row>
    <row r="130" spans="1:9" x14ac:dyDescent="0.15">
      <c r="A130" s="17" t="s">
        <v>8562</v>
      </c>
      <c r="B130" s="17" t="s">
        <v>7959</v>
      </c>
      <c r="C130" s="17" t="s">
        <v>9909</v>
      </c>
      <c r="D130" s="17" t="s">
        <v>9910</v>
      </c>
      <c r="E130" s="19">
        <v>-15.2617884328</v>
      </c>
      <c r="F130" s="20">
        <v>-12.4425437012</v>
      </c>
      <c r="G130" s="17" t="s">
        <v>9911</v>
      </c>
      <c r="H130" s="17" t="s">
        <v>9912</v>
      </c>
      <c r="I130" s="17" t="s">
        <v>9913</v>
      </c>
    </row>
    <row r="131" spans="1:9" x14ac:dyDescent="0.15">
      <c r="A131" s="17" t="s">
        <v>8568</v>
      </c>
      <c r="B131" s="17" t="s">
        <v>7959</v>
      </c>
      <c r="C131" s="17" t="s">
        <v>9909</v>
      </c>
      <c r="D131" s="17" t="s">
        <v>9910</v>
      </c>
      <c r="E131" s="19">
        <v>-15.2617884328</v>
      </c>
      <c r="F131" s="20">
        <v>-12.4425437012</v>
      </c>
      <c r="G131" s="17" t="s">
        <v>9914</v>
      </c>
      <c r="H131" s="17" t="s">
        <v>9915</v>
      </c>
      <c r="I131" s="17" t="s">
        <v>9916</v>
      </c>
    </row>
    <row r="132" spans="1:9" x14ac:dyDescent="0.15">
      <c r="A132" s="17" t="s">
        <v>8568</v>
      </c>
      <c r="B132" s="17" t="s">
        <v>7933</v>
      </c>
      <c r="C132" s="17" t="s">
        <v>9917</v>
      </c>
      <c r="D132" s="17" t="s">
        <v>9918</v>
      </c>
      <c r="E132" s="19">
        <v>-14.632333157</v>
      </c>
      <c r="F132" s="20">
        <v>-11.8386425298</v>
      </c>
      <c r="G132" s="17" t="s">
        <v>9919</v>
      </c>
      <c r="H132" s="17" t="s">
        <v>9920</v>
      </c>
      <c r="I132" s="17" t="s">
        <v>9921</v>
      </c>
    </row>
    <row r="133" spans="1:9" x14ac:dyDescent="0.15">
      <c r="A133" s="17" t="s">
        <v>8568</v>
      </c>
      <c r="B133" s="17" t="s">
        <v>7729</v>
      </c>
      <c r="C133" s="17" t="s">
        <v>9922</v>
      </c>
      <c r="D133" s="17" t="s">
        <v>9923</v>
      </c>
      <c r="E133" s="19">
        <v>-12.7938822182</v>
      </c>
      <c r="F133" s="20">
        <v>-10.0995762232</v>
      </c>
      <c r="G133" s="17" t="s">
        <v>9924</v>
      </c>
      <c r="H133" s="17" t="s">
        <v>9925</v>
      </c>
      <c r="I133" s="17" t="s">
        <v>9926</v>
      </c>
    </row>
    <row r="134" spans="1:9" x14ac:dyDescent="0.15">
      <c r="A134" s="17" t="s">
        <v>8568</v>
      </c>
      <c r="B134" s="17" t="s">
        <v>7729</v>
      </c>
      <c r="C134" s="17" t="s">
        <v>9927</v>
      </c>
      <c r="D134" s="17" t="s">
        <v>9928</v>
      </c>
      <c r="E134" s="19">
        <v>-12.356236343000001</v>
      </c>
      <c r="F134" s="20">
        <v>-9.6905755295000002</v>
      </c>
      <c r="G134" s="17" t="s">
        <v>9929</v>
      </c>
      <c r="H134" s="17" t="s">
        <v>9930</v>
      </c>
      <c r="I134" s="17" t="s">
        <v>9931</v>
      </c>
    </row>
    <row r="135" spans="1:9" x14ac:dyDescent="0.15">
      <c r="A135" s="17" t="s">
        <v>8568</v>
      </c>
      <c r="B135" s="17" t="s">
        <v>7959</v>
      </c>
      <c r="C135" s="17" t="s">
        <v>9932</v>
      </c>
      <c r="D135" s="17" t="s">
        <v>9933</v>
      </c>
      <c r="E135" s="19">
        <v>-11.979904639700001</v>
      </c>
      <c r="F135" s="20">
        <v>-9.3581493118000001</v>
      </c>
      <c r="G135" s="17" t="s">
        <v>9934</v>
      </c>
      <c r="H135" s="17" t="s">
        <v>9935</v>
      </c>
      <c r="I135" s="17" t="s">
        <v>9936</v>
      </c>
    </row>
    <row r="136" spans="1:9" x14ac:dyDescent="0.15">
      <c r="A136" s="17" t="s">
        <v>8568</v>
      </c>
      <c r="B136" s="17" t="s">
        <v>7729</v>
      </c>
      <c r="C136" s="17" t="s">
        <v>9937</v>
      </c>
      <c r="D136" s="17" t="s">
        <v>9938</v>
      </c>
      <c r="E136" s="19">
        <v>-11.142353259</v>
      </c>
      <c r="F136" s="20">
        <v>-8.5754465991999993</v>
      </c>
      <c r="G136" s="17" t="s">
        <v>9939</v>
      </c>
      <c r="H136" s="17" t="s">
        <v>9940</v>
      </c>
      <c r="I136" s="17" t="s">
        <v>9941</v>
      </c>
    </row>
    <row r="137" spans="1:9" x14ac:dyDescent="0.15">
      <c r="A137" s="17" t="s">
        <v>8568</v>
      </c>
      <c r="B137" s="17" t="s">
        <v>7959</v>
      </c>
      <c r="C137" s="17" t="s">
        <v>9942</v>
      </c>
      <c r="D137" s="17" t="s">
        <v>9943</v>
      </c>
      <c r="E137" s="19">
        <v>-10.7236362099</v>
      </c>
      <c r="F137" s="20">
        <v>-8.1987908951000001</v>
      </c>
      <c r="G137" s="17" t="s">
        <v>9944</v>
      </c>
      <c r="H137" s="17" t="s">
        <v>9945</v>
      </c>
      <c r="I137" s="17" t="s">
        <v>9946</v>
      </c>
    </row>
    <row r="138" spans="1:9" x14ac:dyDescent="0.15">
      <c r="A138" s="17" t="s">
        <v>8568</v>
      </c>
      <c r="B138" s="17" t="s">
        <v>7933</v>
      </c>
      <c r="C138" s="17" t="s">
        <v>9947</v>
      </c>
      <c r="D138" s="17" t="s">
        <v>9948</v>
      </c>
      <c r="E138" s="19">
        <v>-10.2237463864</v>
      </c>
      <c r="F138" s="20">
        <v>-7.7372460635999998</v>
      </c>
      <c r="G138" s="17" t="s">
        <v>9949</v>
      </c>
      <c r="H138" s="17" t="s">
        <v>9950</v>
      </c>
      <c r="I138" s="17" t="s">
        <v>9951</v>
      </c>
    </row>
    <row r="139" spans="1:9" x14ac:dyDescent="0.15">
      <c r="A139" s="17" t="s">
        <v>8568</v>
      </c>
      <c r="B139" s="17" t="s">
        <v>7729</v>
      </c>
      <c r="C139" s="17" t="s">
        <v>9952</v>
      </c>
      <c r="D139" s="17" t="s">
        <v>9953</v>
      </c>
      <c r="E139" s="19">
        <v>-9.5909052444</v>
      </c>
      <c r="F139" s="20">
        <v>-7.1339601652000004</v>
      </c>
      <c r="G139" s="17" t="s">
        <v>9954</v>
      </c>
      <c r="H139" s="17" t="s">
        <v>9955</v>
      </c>
      <c r="I139" s="17" t="s">
        <v>9956</v>
      </c>
    </row>
    <row r="140" spans="1:9" x14ac:dyDescent="0.15">
      <c r="A140" s="17" t="s">
        <v>8568</v>
      </c>
      <c r="B140" s="17" t="s">
        <v>7729</v>
      </c>
      <c r="C140" s="17" t="s">
        <v>9957</v>
      </c>
      <c r="D140" s="17" t="s">
        <v>9958</v>
      </c>
      <c r="E140" s="19">
        <v>-9.2081321562999996</v>
      </c>
      <c r="F140" s="20">
        <v>-6.7894515772000004</v>
      </c>
      <c r="G140" s="17" t="s">
        <v>9959</v>
      </c>
      <c r="H140" s="17" t="s">
        <v>9960</v>
      </c>
      <c r="I140" s="17" t="s">
        <v>9961</v>
      </c>
    </row>
    <row r="141" spans="1:9" x14ac:dyDescent="0.15">
      <c r="A141" s="17" t="s">
        <v>8568</v>
      </c>
      <c r="B141" s="17" t="s">
        <v>7959</v>
      </c>
      <c r="C141" s="17" t="s">
        <v>9962</v>
      </c>
      <c r="D141" s="17" t="s">
        <v>9963</v>
      </c>
      <c r="E141" s="19">
        <v>-8.4744855473000005</v>
      </c>
      <c r="F141" s="20">
        <v>-6.1234986101000004</v>
      </c>
      <c r="G141" s="17" t="s">
        <v>9964</v>
      </c>
      <c r="H141" s="17" t="s">
        <v>9965</v>
      </c>
      <c r="I141" s="17" t="s">
        <v>9966</v>
      </c>
    </row>
    <row r="142" spans="1:9" x14ac:dyDescent="0.15">
      <c r="A142" s="17" t="s">
        <v>8568</v>
      </c>
      <c r="B142" s="17" t="s">
        <v>7729</v>
      </c>
      <c r="C142" s="17" t="s">
        <v>9967</v>
      </c>
      <c r="D142" s="17" t="s">
        <v>9968</v>
      </c>
      <c r="E142" s="19">
        <v>-8.4029351555999998</v>
      </c>
      <c r="F142" s="20">
        <v>-6.0608116787000004</v>
      </c>
      <c r="G142" s="17" t="s">
        <v>9969</v>
      </c>
      <c r="H142" s="17" t="s">
        <v>9970</v>
      </c>
      <c r="I142" s="17" t="s">
        <v>9971</v>
      </c>
    </row>
    <row r="143" spans="1:9" x14ac:dyDescent="0.15">
      <c r="A143" s="17" t="s">
        <v>8568</v>
      </c>
      <c r="B143" s="17" t="s">
        <v>7729</v>
      </c>
      <c r="C143" s="17" t="s">
        <v>9972</v>
      </c>
      <c r="D143" s="17" t="s">
        <v>9973</v>
      </c>
      <c r="E143" s="19">
        <v>-8.2320135712999996</v>
      </c>
      <c r="F143" s="20">
        <v>-5.9112882391000001</v>
      </c>
      <c r="G143" s="17" t="s">
        <v>9974</v>
      </c>
      <c r="H143" s="17" t="s">
        <v>9975</v>
      </c>
      <c r="I143" s="17" t="s">
        <v>9976</v>
      </c>
    </row>
    <row r="144" spans="1:9" x14ac:dyDescent="0.15">
      <c r="A144" s="17" t="s">
        <v>8568</v>
      </c>
      <c r="B144" s="17" t="s">
        <v>7959</v>
      </c>
      <c r="C144" s="17" t="s">
        <v>9977</v>
      </c>
      <c r="D144" s="17" t="s">
        <v>9978</v>
      </c>
      <c r="E144" s="19">
        <v>-7.2531041692000002</v>
      </c>
      <c r="F144" s="20">
        <v>-5.0052506092</v>
      </c>
      <c r="G144" s="17" t="s">
        <v>9979</v>
      </c>
      <c r="H144" s="17" t="s">
        <v>9980</v>
      </c>
      <c r="I144" s="17" t="s">
        <v>9981</v>
      </c>
    </row>
    <row r="145" spans="1:9" x14ac:dyDescent="0.15">
      <c r="A145" s="17" t="s">
        <v>8568</v>
      </c>
      <c r="B145" s="17" t="s">
        <v>7959</v>
      </c>
      <c r="C145" s="17" t="s">
        <v>9982</v>
      </c>
      <c r="D145" s="17" t="s">
        <v>9983</v>
      </c>
      <c r="E145" s="19">
        <v>-7.0515850811999998</v>
      </c>
      <c r="F145" s="20">
        <v>-4.827769762</v>
      </c>
      <c r="G145" s="17" t="s">
        <v>9984</v>
      </c>
      <c r="H145" s="17" t="s">
        <v>9985</v>
      </c>
      <c r="I145" s="17" t="s">
        <v>9986</v>
      </c>
    </row>
    <row r="146" spans="1:9" x14ac:dyDescent="0.15">
      <c r="A146" s="17" t="s">
        <v>8568</v>
      </c>
      <c r="B146" s="17" t="s">
        <v>7729</v>
      </c>
      <c r="C146" s="17" t="s">
        <v>9987</v>
      </c>
      <c r="D146" s="17" t="s">
        <v>9988</v>
      </c>
      <c r="E146" s="19">
        <v>-6.7717412862000002</v>
      </c>
      <c r="F146" s="20">
        <v>-4.5801106504</v>
      </c>
      <c r="G146" s="17" t="s">
        <v>9989</v>
      </c>
      <c r="H146" s="17" t="s">
        <v>9990</v>
      </c>
      <c r="I146" s="17" t="s">
        <v>9991</v>
      </c>
    </row>
    <row r="147" spans="1:9" x14ac:dyDescent="0.15">
      <c r="A147" s="17" t="s">
        <v>8568</v>
      </c>
      <c r="B147" s="17" t="s">
        <v>7729</v>
      </c>
      <c r="C147" s="17" t="s">
        <v>9992</v>
      </c>
      <c r="D147" s="17" t="s">
        <v>9993</v>
      </c>
      <c r="E147" s="19">
        <v>-6.7717412862000002</v>
      </c>
      <c r="F147" s="20">
        <v>-4.5801106504</v>
      </c>
      <c r="G147" s="17" t="s">
        <v>9994</v>
      </c>
      <c r="H147" s="17" t="s">
        <v>9995</v>
      </c>
      <c r="I147" s="17" t="s">
        <v>9991</v>
      </c>
    </row>
    <row r="148" spans="1:9" x14ac:dyDescent="0.15">
      <c r="A148" s="17" t="s">
        <v>8568</v>
      </c>
      <c r="B148" s="17" t="s">
        <v>7933</v>
      </c>
      <c r="C148" s="17" t="s">
        <v>9996</v>
      </c>
      <c r="D148" s="17" t="s">
        <v>9997</v>
      </c>
      <c r="E148" s="19">
        <v>-6.5136618295000002</v>
      </c>
      <c r="F148" s="20">
        <v>-4.3490894265</v>
      </c>
      <c r="G148" s="17" t="s">
        <v>9998</v>
      </c>
      <c r="H148" s="17" t="s">
        <v>9999</v>
      </c>
      <c r="I148" s="17" t="s">
        <v>10000</v>
      </c>
    </row>
    <row r="149" spans="1:9" x14ac:dyDescent="0.15">
      <c r="A149" s="17" t="s">
        <v>8568</v>
      </c>
      <c r="B149" s="17" t="s">
        <v>7959</v>
      </c>
      <c r="C149" s="17" t="s">
        <v>10001</v>
      </c>
      <c r="D149" s="17" t="s">
        <v>10002</v>
      </c>
      <c r="E149" s="19">
        <v>-6.1014407460999998</v>
      </c>
      <c r="F149" s="20">
        <v>-4.0017281777000004</v>
      </c>
      <c r="G149" s="17" t="s">
        <v>9984</v>
      </c>
      <c r="H149" s="17" t="s">
        <v>9985</v>
      </c>
      <c r="I149" s="17" t="s">
        <v>10003</v>
      </c>
    </row>
    <row r="150" spans="1:9" x14ac:dyDescent="0.15">
      <c r="A150" s="17" t="s">
        <v>8568</v>
      </c>
      <c r="B150" s="17" t="s">
        <v>7729</v>
      </c>
      <c r="C150" s="17" t="s">
        <v>10004</v>
      </c>
      <c r="D150" s="17" t="s">
        <v>10005</v>
      </c>
      <c r="E150" s="19">
        <v>-5.7777770612000001</v>
      </c>
      <c r="F150" s="20">
        <v>-3.7095313339999998</v>
      </c>
      <c r="G150" s="17" t="s">
        <v>9989</v>
      </c>
      <c r="H150" s="17" t="s">
        <v>9990</v>
      </c>
      <c r="I150" s="17" t="s">
        <v>10006</v>
      </c>
    </row>
    <row r="151" spans="1:9" x14ac:dyDescent="0.15">
      <c r="A151" s="17" t="s">
        <v>8568</v>
      </c>
      <c r="B151" s="17" t="s">
        <v>7933</v>
      </c>
      <c r="C151" s="17" t="s">
        <v>10007</v>
      </c>
      <c r="D151" s="17" t="s">
        <v>10008</v>
      </c>
      <c r="E151" s="19">
        <v>-5.5889408424000004</v>
      </c>
      <c r="F151" s="20">
        <v>-3.5586782088</v>
      </c>
      <c r="G151" s="17" t="s">
        <v>10009</v>
      </c>
      <c r="H151" s="17" t="s">
        <v>10010</v>
      </c>
      <c r="I151" s="17" t="s">
        <v>10011</v>
      </c>
    </row>
    <row r="152" spans="1:9" x14ac:dyDescent="0.15">
      <c r="A152" s="17" t="s">
        <v>8568</v>
      </c>
      <c r="B152" s="17" t="s">
        <v>7729</v>
      </c>
      <c r="C152" s="17" t="s">
        <v>10012</v>
      </c>
      <c r="D152" s="17" t="s">
        <v>10013</v>
      </c>
      <c r="E152" s="19">
        <v>-5.0978289111999997</v>
      </c>
      <c r="F152" s="20">
        <v>-3.1458601854000001</v>
      </c>
      <c r="G152" s="17" t="s">
        <v>10014</v>
      </c>
      <c r="H152" s="17" t="s">
        <v>10015</v>
      </c>
      <c r="I152" s="17" t="s">
        <v>10016</v>
      </c>
    </row>
    <row r="153" spans="1:9" x14ac:dyDescent="0.15">
      <c r="A153" s="17" t="s">
        <v>8568</v>
      </c>
      <c r="B153" s="17" t="s">
        <v>7948</v>
      </c>
      <c r="C153" s="17" t="s">
        <v>10017</v>
      </c>
      <c r="D153" s="17" t="s">
        <v>10018</v>
      </c>
      <c r="E153" s="19">
        <v>-4.8815595474000002</v>
      </c>
      <c r="F153" s="20">
        <v>-2.9654048028000002</v>
      </c>
      <c r="G153" s="17" t="s">
        <v>10019</v>
      </c>
      <c r="H153" s="17" t="s">
        <v>10020</v>
      </c>
      <c r="I153" s="17" t="s">
        <v>10021</v>
      </c>
    </row>
    <row r="154" spans="1:9" x14ac:dyDescent="0.15">
      <c r="A154" s="17" t="s">
        <v>8568</v>
      </c>
      <c r="B154" s="17" t="s">
        <v>7959</v>
      </c>
      <c r="C154" s="17" t="s">
        <v>10022</v>
      </c>
      <c r="D154" s="17" t="s">
        <v>10023</v>
      </c>
      <c r="E154" s="19">
        <v>-4.4479076263000001</v>
      </c>
      <c r="F154" s="20">
        <v>-2.6067849561999998</v>
      </c>
      <c r="G154" s="17" t="s">
        <v>10024</v>
      </c>
      <c r="H154" s="17" t="s">
        <v>10025</v>
      </c>
      <c r="I154" s="17" t="s">
        <v>10026</v>
      </c>
    </row>
    <row r="155" spans="1:9" x14ac:dyDescent="0.15">
      <c r="A155" s="17" t="s">
        <v>8568</v>
      </c>
      <c r="B155" s="17" t="s">
        <v>7948</v>
      </c>
      <c r="C155" s="17" t="s">
        <v>10027</v>
      </c>
      <c r="D155" s="17" t="s">
        <v>10028</v>
      </c>
      <c r="E155" s="19">
        <v>-4.2853417395999998</v>
      </c>
      <c r="F155" s="20">
        <v>-2.4726278751000001</v>
      </c>
      <c r="G155" s="17" t="s">
        <v>10029</v>
      </c>
      <c r="H155" s="17" t="s">
        <v>10030</v>
      </c>
      <c r="I155" s="17" t="s">
        <v>10031</v>
      </c>
    </row>
    <row r="156" spans="1:9" x14ac:dyDescent="0.15">
      <c r="A156" s="17" t="s">
        <v>8568</v>
      </c>
      <c r="B156" s="17" t="s">
        <v>7959</v>
      </c>
      <c r="C156" s="17" t="s">
        <v>10032</v>
      </c>
      <c r="D156" s="17" t="s">
        <v>10033</v>
      </c>
      <c r="E156" s="19">
        <v>-4.2021646334999998</v>
      </c>
      <c r="F156" s="20">
        <v>-2.398432068</v>
      </c>
      <c r="G156" s="17" t="s">
        <v>10034</v>
      </c>
      <c r="H156" s="17" t="s">
        <v>10035</v>
      </c>
      <c r="I156" s="17" t="s">
        <v>10036</v>
      </c>
    </row>
    <row r="157" spans="1:9" x14ac:dyDescent="0.15">
      <c r="A157" s="17" t="s">
        <v>8568</v>
      </c>
      <c r="B157" s="17" t="s">
        <v>7959</v>
      </c>
      <c r="C157" s="17" t="s">
        <v>10037</v>
      </c>
      <c r="D157" s="17" t="s">
        <v>10038</v>
      </c>
      <c r="E157" s="19">
        <v>-4.1472714022000003</v>
      </c>
      <c r="F157" s="20">
        <v>-2.3535807751000002</v>
      </c>
      <c r="G157" s="17" t="s">
        <v>9984</v>
      </c>
      <c r="H157" s="17" t="s">
        <v>9985</v>
      </c>
      <c r="I157" s="17" t="s">
        <v>10039</v>
      </c>
    </row>
    <row r="158" spans="1:9" x14ac:dyDescent="0.15">
      <c r="A158" s="17" t="s">
        <v>8568</v>
      </c>
      <c r="B158" s="17" t="s">
        <v>7959</v>
      </c>
      <c r="C158" s="17" t="s">
        <v>10040</v>
      </c>
      <c r="D158" s="17" t="s">
        <v>10041</v>
      </c>
      <c r="E158" s="19">
        <v>-3.8930640031000001</v>
      </c>
      <c r="F158" s="20">
        <v>-2.1452549329999999</v>
      </c>
      <c r="G158" s="17" t="s">
        <v>9984</v>
      </c>
      <c r="H158" s="17" t="s">
        <v>9985</v>
      </c>
      <c r="I158" s="17" t="s">
        <v>10042</v>
      </c>
    </row>
    <row r="159" spans="1:9" x14ac:dyDescent="0.15">
      <c r="A159" s="17" t="s">
        <v>8568</v>
      </c>
      <c r="B159" s="17" t="s">
        <v>7933</v>
      </c>
      <c r="C159" s="17" t="s">
        <v>10043</v>
      </c>
      <c r="D159" s="17" t="s">
        <v>10044</v>
      </c>
      <c r="E159" s="19">
        <v>-3.7725082126</v>
      </c>
      <c r="F159" s="20">
        <v>-2.0378939138000001</v>
      </c>
      <c r="G159" s="17" t="s">
        <v>10045</v>
      </c>
      <c r="H159" s="17" t="s">
        <v>10046</v>
      </c>
      <c r="I159" s="17" t="s">
        <v>10047</v>
      </c>
    </row>
    <row r="160" spans="1:9" x14ac:dyDescent="0.15">
      <c r="A160" s="17" t="s">
        <v>8568</v>
      </c>
      <c r="B160" s="17" t="s">
        <v>7933</v>
      </c>
      <c r="C160" s="17" t="s">
        <v>10048</v>
      </c>
      <c r="D160" s="17" t="s">
        <v>10049</v>
      </c>
      <c r="E160" s="19">
        <v>-3.4862579216</v>
      </c>
      <c r="F160" s="20">
        <v>-1.8093647282</v>
      </c>
      <c r="G160" s="17" t="s">
        <v>10034</v>
      </c>
      <c r="H160" s="17" t="s">
        <v>10035</v>
      </c>
      <c r="I160" s="17" t="s">
        <v>10050</v>
      </c>
    </row>
    <row r="161" spans="1:9" x14ac:dyDescent="0.15">
      <c r="A161" s="17" t="s">
        <v>8568</v>
      </c>
      <c r="B161" s="17" t="s">
        <v>7729</v>
      </c>
      <c r="C161" s="17" t="s">
        <v>10051</v>
      </c>
      <c r="D161" s="17" t="s">
        <v>10052</v>
      </c>
      <c r="E161" s="19">
        <v>-3.1820745311</v>
      </c>
      <c r="F161" s="20">
        <v>-1.5685917292</v>
      </c>
      <c r="G161" s="17" t="s">
        <v>10053</v>
      </c>
      <c r="H161" s="17" t="s">
        <v>10054</v>
      </c>
      <c r="I161" s="17" t="s">
        <v>9730</v>
      </c>
    </row>
    <row r="162" spans="1:9" x14ac:dyDescent="0.15">
      <c r="A162" s="17" t="s">
        <v>8568</v>
      </c>
      <c r="B162" s="17" t="s">
        <v>7933</v>
      </c>
      <c r="C162" s="17" t="s">
        <v>10055</v>
      </c>
      <c r="D162" s="17" t="s">
        <v>10056</v>
      </c>
      <c r="E162" s="19">
        <v>-3.1820745311</v>
      </c>
      <c r="F162" s="20">
        <v>-1.5685917292</v>
      </c>
      <c r="G162" s="17" t="s">
        <v>10057</v>
      </c>
      <c r="H162" s="17" t="s">
        <v>10058</v>
      </c>
      <c r="I162" s="17" t="s">
        <v>9730</v>
      </c>
    </row>
    <row r="163" spans="1:9" x14ac:dyDescent="0.15">
      <c r="A163" s="17" t="s">
        <v>8568</v>
      </c>
      <c r="B163" s="17" t="s">
        <v>7933</v>
      </c>
      <c r="C163" s="17" t="s">
        <v>10059</v>
      </c>
      <c r="D163" s="17" t="s">
        <v>10060</v>
      </c>
      <c r="E163" s="19">
        <v>-3.1302483181</v>
      </c>
      <c r="F163" s="20">
        <v>-1.5272894762</v>
      </c>
      <c r="G163" s="17" t="s">
        <v>10061</v>
      </c>
      <c r="H163" s="17" t="s">
        <v>10062</v>
      </c>
      <c r="I163" s="17" t="s">
        <v>9733</v>
      </c>
    </row>
    <row r="164" spans="1:9" x14ac:dyDescent="0.15">
      <c r="A164" s="17" t="s">
        <v>8568</v>
      </c>
      <c r="B164" s="17" t="s">
        <v>7729</v>
      </c>
      <c r="C164" s="17" t="s">
        <v>10063</v>
      </c>
      <c r="D164" s="17" t="s">
        <v>10064</v>
      </c>
      <c r="E164" s="19">
        <v>-3.0546259073000002</v>
      </c>
      <c r="F164" s="20">
        <v>-1.4689156835999999</v>
      </c>
      <c r="G164" s="17" t="s">
        <v>9984</v>
      </c>
      <c r="H164" s="17" t="s">
        <v>9985</v>
      </c>
      <c r="I164" s="17" t="s">
        <v>8034</v>
      </c>
    </row>
    <row r="165" spans="1:9" x14ac:dyDescent="0.15">
      <c r="A165" s="17" t="s">
        <v>8582</v>
      </c>
      <c r="B165" s="17" t="s">
        <v>7729</v>
      </c>
      <c r="C165" s="17" t="s">
        <v>10065</v>
      </c>
      <c r="D165" s="17" t="s">
        <v>10066</v>
      </c>
      <c r="E165" s="19">
        <v>-13.6528246974</v>
      </c>
      <c r="F165" s="20">
        <v>-10.917126017199999</v>
      </c>
      <c r="G165" s="17" t="s">
        <v>10067</v>
      </c>
      <c r="H165" s="17" t="s">
        <v>10068</v>
      </c>
      <c r="I165" s="17" t="s">
        <v>7734</v>
      </c>
    </row>
    <row r="166" spans="1:9" x14ac:dyDescent="0.15">
      <c r="A166" s="17" t="s">
        <v>8588</v>
      </c>
      <c r="B166" s="17" t="s">
        <v>7729</v>
      </c>
      <c r="C166" s="17" t="s">
        <v>10065</v>
      </c>
      <c r="D166" s="17" t="s">
        <v>10066</v>
      </c>
      <c r="E166" s="19">
        <v>-13.6528246974</v>
      </c>
      <c r="F166" s="20">
        <v>-10.917126017199999</v>
      </c>
      <c r="G166" s="17" t="s">
        <v>10069</v>
      </c>
      <c r="H166" s="17" t="s">
        <v>10070</v>
      </c>
      <c r="I166" s="17" t="s">
        <v>10071</v>
      </c>
    </row>
    <row r="167" spans="1:9" x14ac:dyDescent="0.15">
      <c r="A167" s="17" t="s">
        <v>8588</v>
      </c>
      <c r="B167" s="17" t="s">
        <v>7729</v>
      </c>
      <c r="C167" s="17" t="s">
        <v>10072</v>
      </c>
      <c r="D167" s="17" t="s">
        <v>10073</v>
      </c>
      <c r="E167" s="19">
        <v>-7.0833145737000001</v>
      </c>
      <c r="F167" s="20">
        <v>-4.8527658719</v>
      </c>
      <c r="G167" s="17" t="s">
        <v>10074</v>
      </c>
      <c r="H167" s="17" t="s">
        <v>10075</v>
      </c>
      <c r="I167" s="17" t="s">
        <v>10076</v>
      </c>
    </row>
    <row r="168" spans="1:9" x14ac:dyDescent="0.15">
      <c r="A168" s="17" t="s">
        <v>8588</v>
      </c>
      <c r="B168" s="17" t="s">
        <v>7959</v>
      </c>
      <c r="C168" s="17" t="s">
        <v>10077</v>
      </c>
      <c r="D168" s="17" t="s">
        <v>10078</v>
      </c>
      <c r="E168" s="19">
        <v>-4.0600857842</v>
      </c>
      <c r="F168" s="20">
        <v>-2.2986684628999998</v>
      </c>
      <c r="G168" s="17" t="s">
        <v>10079</v>
      </c>
      <c r="H168" s="17" t="s">
        <v>10080</v>
      </c>
      <c r="I168" s="17" t="s">
        <v>10081</v>
      </c>
    </row>
    <row r="169" spans="1:9" x14ac:dyDescent="0.15">
      <c r="A169" s="17" t="s">
        <v>8676</v>
      </c>
      <c r="B169" s="17" t="s">
        <v>7948</v>
      </c>
      <c r="C169" s="17" t="s">
        <v>10082</v>
      </c>
      <c r="D169" s="17" t="s">
        <v>10083</v>
      </c>
      <c r="E169" s="19">
        <v>-12.943281972099999</v>
      </c>
      <c r="F169" s="20">
        <v>-10.238991756200001</v>
      </c>
      <c r="G169" s="17" t="s">
        <v>10084</v>
      </c>
      <c r="H169" s="17" t="s">
        <v>10085</v>
      </c>
      <c r="I169" s="17" t="s">
        <v>8813</v>
      </c>
    </row>
    <row r="170" spans="1:9" x14ac:dyDescent="0.15">
      <c r="A170" s="17" t="s">
        <v>8682</v>
      </c>
      <c r="B170" s="17" t="s">
        <v>7948</v>
      </c>
      <c r="C170" s="17" t="s">
        <v>10082</v>
      </c>
      <c r="D170" s="17" t="s">
        <v>10083</v>
      </c>
      <c r="E170" s="19">
        <v>-12.943281972099999</v>
      </c>
      <c r="F170" s="20">
        <v>-10.238991756200001</v>
      </c>
      <c r="G170" s="17" t="s">
        <v>10084</v>
      </c>
      <c r="H170" s="17" t="s">
        <v>10085</v>
      </c>
      <c r="I170" s="17" t="s">
        <v>10086</v>
      </c>
    </row>
    <row r="171" spans="1:9" x14ac:dyDescent="0.15">
      <c r="A171" s="17" t="s">
        <v>8808</v>
      </c>
      <c r="B171" s="17" t="s">
        <v>7959</v>
      </c>
      <c r="C171" s="17" t="s">
        <v>10087</v>
      </c>
      <c r="D171" s="17" t="s">
        <v>10088</v>
      </c>
      <c r="E171" s="19">
        <v>-11.9152504438</v>
      </c>
      <c r="F171" s="20">
        <v>-9.3098855320999991</v>
      </c>
      <c r="G171" s="17" t="s">
        <v>10089</v>
      </c>
      <c r="H171" s="17" t="s">
        <v>10090</v>
      </c>
      <c r="I171" s="17" t="s">
        <v>10091</v>
      </c>
    </row>
    <row r="172" spans="1:9" x14ac:dyDescent="0.15">
      <c r="A172" s="17" t="s">
        <v>8814</v>
      </c>
      <c r="B172" s="17" t="s">
        <v>7959</v>
      </c>
      <c r="C172" s="17" t="s">
        <v>10087</v>
      </c>
      <c r="D172" s="17" t="s">
        <v>10088</v>
      </c>
      <c r="E172" s="19">
        <v>-11.9152504438</v>
      </c>
      <c r="F172" s="20">
        <v>-9.3098855320999991</v>
      </c>
      <c r="G172" s="17" t="s">
        <v>10089</v>
      </c>
      <c r="H172" s="17" t="s">
        <v>10090</v>
      </c>
      <c r="I172" s="17" t="s">
        <v>10092</v>
      </c>
    </row>
    <row r="173" spans="1:9" x14ac:dyDescent="0.15">
      <c r="A173" s="17" t="s">
        <v>8814</v>
      </c>
      <c r="B173" s="17" t="s">
        <v>7959</v>
      </c>
      <c r="C173" s="17" t="s">
        <v>10093</v>
      </c>
      <c r="D173" s="17" t="s">
        <v>10094</v>
      </c>
      <c r="E173" s="19">
        <v>-11.429038783599999</v>
      </c>
      <c r="F173" s="20">
        <v>-8.8547081057000003</v>
      </c>
      <c r="G173" s="17" t="s">
        <v>10095</v>
      </c>
      <c r="H173" s="17" t="s">
        <v>10096</v>
      </c>
      <c r="I173" s="17" t="s">
        <v>10097</v>
      </c>
    </row>
    <row r="174" spans="1:9" x14ac:dyDescent="0.15">
      <c r="A174" s="17" t="s">
        <v>8853</v>
      </c>
      <c r="B174" s="17" t="s">
        <v>7729</v>
      </c>
      <c r="C174" s="17" t="s">
        <v>10098</v>
      </c>
      <c r="D174" s="17" t="s">
        <v>10099</v>
      </c>
      <c r="E174" s="19">
        <v>-11.598339258999999</v>
      </c>
      <c r="F174" s="20">
        <v>-9.0009432769999993</v>
      </c>
      <c r="G174" s="17" t="s">
        <v>10100</v>
      </c>
      <c r="H174" s="17" t="s">
        <v>10101</v>
      </c>
      <c r="I174" s="17" t="s">
        <v>10102</v>
      </c>
    </row>
    <row r="175" spans="1:9" x14ac:dyDescent="0.15">
      <c r="A175" s="17" t="s">
        <v>8859</v>
      </c>
      <c r="B175" s="17" t="s">
        <v>7729</v>
      </c>
      <c r="C175" s="17" t="s">
        <v>10098</v>
      </c>
      <c r="D175" s="17" t="s">
        <v>10099</v>
      </c>
      <c r="E175" s="19">
        <v>-11.598339258999999</v>
      </c>
      <c r="F175" s="20">
        <v>-9.0009432769999993</v>
      </c>
      <c r="G175" s="17" t="s">
        <v>10100</v>
      </c>
      <c r="H175" s="17" t="s">
        <v>10101</v>
      </c>
      <c r="I175" s="17" t="s">
        <v>10103</v>
      </c>
    </row>
    <row r="176" spans="1:9" x14ac:dyDescent="0.15">
      <c r="A176" s="17" t="s">
        <v>8859</v>
      </c>
      <c r="B176" s="17" t="s">
        <v>7729</v>
      </c>
      <c r="C176" s="17" t="s">
        <v>10104</v>
      </c>
      <c r="D176" s="17" t="s">
        <v>10105</v>
      </c>
      <c r="E176" s="19">
        <v>-4.7863936305000001</v>
      </c>
      <c r="F176" s="20">
        <v>-2.8895440411000002</v>
      </c>
      <c r="G176" s="17" t="s">
        <v>10106</v>
      </c>
      <c r="H176" s="17" t="s">
        <v>10107</v>
      </c>
      <c r="I176" s="17" t="s">
        <v>10108</v>
      </c>
    </row>
    <row r="177" spans="1:9" x14ac:dyDescent="0.15">
      <c r="A177" s="17" t="s">
        <v>8859</v>
      </c>
      <c r="B177" s="17" t="s">
        <v>7729</v>
      </c>
      <c r="C177" s="17" t="s">
        <v>10109</v>
      </c>
      <c r="D177" s="17" t="s">
        <v>10110</v>
      </c>
      <c r="E177" s="19">
        <v>-4.3802620859000001</v>
      </c>
      <c r="F177" s="20">
        <v>-2.5557210145</v>
      </c>
      <c r="G177" s="17" t="s">
        <v>10111</v>
      </c>
      <c r="H177" s="17" t="s">
        <v>10112</v>
      </c>
      <c r="I177" s="17" t="s">
        <v>10113</v>
      </c>
    </row>
    <row r="178" spans="1:9" x14ac:dyDescent="0.15">
      <c r="A178" s="17" t="s">
        <v>8915</v>
      </c>
      <c r="B178" s="17" t="s">
        <v>7729</v>
      </c>
      <c r="C178" s="17" t="s">
        <v>10114</v>
      </c>
      <c r="D178" s="17" t="s">
        <v>10115</v>
      </c>
      <c r="E178" s="19">
        <v>-11.513576775100001</v>
      </c>
      <c r="F178" s="20">
        <v>-8.9316929591999994</v>
      </c>
      <c r="G178" s="17" t="s">
        <v>10116</v>
      </c>
      <c r="H178" s="17" t="s">
        <v>10117</v>
      </c>
      <c r="I178" s="17" t="s">
        <v>9239</v>
      </c>
    </row>
    <row r="179" spans="1:9" x14ac:dyDescent="0.15">
      <c r="A179" s="17" t="s">
        <v>8920</v>
      </c>
      <c r="B179" s="17" t="s">
        <v>7729</v>
      </c>
      <c r="C179" s="17" t="s">
        <v>10114</v>
      </c>
      <c r="D179" s="17" t="s">
        <v>10115</v>
      </c>
      <c r="E179" s="19">
        <v>-11.513576775100001</v>
      </c>
      <c r="F179" s="20">
        <v>-8.9316929591999994</v>
      </c>
      <c r="G179" s="17" t="s">
        <v>10118</v>
      </c>
      <c r="H179" s="17" t="s">
        <v>10119</v>
      </c>
      <c r="I179" s="17" t="s">
        <v>10120</v>
      </c>
    </row>
    <row r="180" spans="1:9" x14ac:dyDescent="0.15">
      <c r="A180" s="17" t="s">
        <v>8920</v>
      </c>
      <c r="B180" s="17" t="s">
        <v>7729</v>
      </c>
      <c r="C180" s="17" t="s">
        <v>10121</v>
      </c>
      <c r="D180" s="17" t="s">
        <v>10122</v>
      </c>
      <c r="E180" s="19">
        <v>-9.5109862600999993</v>
      </c>
      <c r="F180" s="20">
        <v>-7.0681675651000004</v>
      </c>
      <c r="G180" s="17" t="s">
        <v>10123</v>
      </c>
      <c r="H180" s="17" t="s">
        <v>10124</v>
      </c>
      <c r="I180" s="17" t="s">
        <v>10125</v>
      </c>
    </row>
    <row r="181" spans="1:9" x14ac:dyDescent="0.15">
      <c r="A181" s="17" t="s">
        <v>8920</v>
      </c>
      <c r="B181" s="17" t="s">
        <v>7933</v>
      </c>
      <c r="C181" s="17" t="s">
        <v>10126</v>
      </c>
      <c r="D181" s="17" t="s">
        <v>10127</v>
      </c>
      <c r="E181" s="19">
        <v>-8.4928607095000004</v>
      </c>
      <c r="F181" s="20">
        <v>-6.1373732710000004</v>
      </c>
      <c r="G181" s="17" t="s">
        <v>10128</v>
      </c>
      <c r="H181" s="17" t="s">
        <v>10129</v>
      </c>
      <c r="I181" s="17" t="s">
        <v>10130</v>
      </c>
    </row>
    <row r="182" spans="1:9" x14ac:dyDescent="0.15">
      <c r="A182" s="17" t="s">
        <v>8920</v>
      </c>
      <c r="B182" s="17" t="s">
        <v>7933</v>
      </c>
      <c r="C182" s="17" t="s">
        <v>10131</v>
      </c>
      <c r="D182" s="17" t="s">
        <v>10132</v>
      </c>
      <c r="E182" s="19">
        <v>-7.9585748988000002</v>
      </c>
      <c r="F182" s="20">
        <v>-5.6622089123999997</v>
      </c>
      <c r="G182" s="17" t="s">
        <v>10133</v>
      </c>
      <c r="H182" s="17" t="s">
        <v>10134</v>
      </c>
      <c r="I182" s="17" t="s">
        <v>10135</v>
      </c>
    </row>
    <row r="183" spans="1:9" x14ac:dyDescent="0.15">
      <c r="A183" s="17" t="s">
        <v>8920</v>
      </c>
      <c r="B183" s="17" t="s">
        <v>7729</v>
      </c>
      <c r="C183" s="17" t="s">
        <v>10136</v>
      </c>
      <c r="D183" s="17" t="s">
        <v>10137</v>
      </c>
      <c r="E183" s="19">
        <v>-6.9368270260999996</v>
      </c>
      <c r="F183" s="20">
        <v>-4.7196422859</v>
      </c>
      <c r="G183" s="17" t="s">
        <v>10138</v>
      </c>
      <c r="H183" s="17" t="s">
        <v>10139</v>
      </c>
      <c r="I183" s="17" t="s">
        <v>10140</v>
      </c>
    </row>
    <row r="184" spans="1:9" x14ac:dyDescent="0.15">
      <c r="A184" s="17" t="s">
        <v>8920</v>
      </c>
      <c r="B184" s="17" t="s">
        <v>7729</v>
      </c>
      <c r="C184" s="17" t="s">
        <v>10141</v>
      </c>
      <c r="D184" s="17" t="s">
        <v>10142</v>
      </c>
      <c r="E184" s="19">
        <v>-6.8203080218999999</v>
      </c>
      <c r="F184" s="20">
        <v>-4.6128831189000001</v>
      </c>
      <c r="G184" s="17" t="s">
        <v>10143</v>
      </c>
      <c r="H184" s="17" t="s">
        <v>10144</v>
      </c>
      <c r="I184" s="17" t="s">
        <v>10145</v>
      </c>
    </row>
    <row r="185" spans="1:9" x14ac:dyDescent="0.15">
      <c r="A185" s="17" t="s">
        <v>8920</v>
      </c>
      <c r="B185" s="17" t="s">
        <v>7729</v>
      </c>
      <c r="C185" s="17" t="s">
        <v>10146</v>
      </c>
      <c r="D185" s="17" t="s">
        <v>10147</v>
      </c>
      <c r="E185" s="19">
        <v>-6.7665831388999997</v>
      </c>
      <c r="F185" s="20">
        <v>-4.5780435801000001</v>
      </c>
      <c r="G185" s="17" t="s">
        <v>10148</v>
      </c>
      <c r="H185" s="17" t="s">
        <v>10149</v>
      </c>
      <c r="I185" s="17" t="s">
        <v>10150</v>
      </c>
    </row>
    <row r="186" spans="1:9" x14ac:dyDescent="0.15">
      <c r="A186" s="17" t="s">
        <v>8920</v>
      </c>
      <c r="B186" s="17" t="s">
        <v>7729</v>
      </c>
      <c r="C186" s="17" t="s">
        <v>10151</v>
      </c>
      <c r="D186" s="17" t="s">
        <v>10152</v>
      </c>
      <c r="E186" s="19">
        <v>-6.1972208423000001</v>
      </c>
      <c r="F186" s="20">
        <v>-4.0743060187999998</v>
      </c>
      <c r="G186" s="17" t="s">
        <v>10148</v>
      </c>
      <c r="H186" s="17" t="s">
        <v>10149</v>
      </c>
      <c r="I186" s="17" t="s">
        <v>10153</v>
      </c>
    </row>
    <row r="187" spans="1:9" x14ac:dyDescent="0.15">
      <c r="A187" s="17" t="s">
        <v>8920</v>
      </c>
      <c r="B187" s="17" t="s">
        <v>7729</v>
      </c>
      <c r="C187" s="17" t="s">
        <v>10154</v>
      </c>
      <c r="D187" s="17" t="s">
        <v>10155</v>
      </c>
      <c r="E187" s="19">
        <v>-6.1972208423000001</v>
      </c>
      <c r="F187" s="20">
        <v>-4.0743060187999998</v>
      </c>
      <c r="G187" s="17" t="s">
        <v>10148</v>
      </c>
      <c r="H187" s="17" t="s">
        <v>10149</v>
      </c>
      <c r="I187" s="17" t="s">
        <v>10153</v>
      </c>
    </row>
    <row r="188" spans="1:9" x14ac:dyDescent="0.15">
      <c r="A188" s="17" t="s">
        <v>8920</v>
      </c>
      <c r="B188" s="17" t="s">
        <v>7959</v>
      </c>
      <c r="C188" s="17" t="s">
        <v>10156</v>
      </c>
      <c r="D188" s="17" t="s">
        <v>10157</v>
      </c>
      <c r="E188" s="19">
        <v>-5.9894338291000002</v>
      </c>
      <c r="F188" s="20">
        <v>-3.8985859950999999</v>
      </c>
      <c r="G188" s="17" t="s">
        <v>10158</v>
      </c>
      <c r="H188" s="17" t="s">
        <v>10159</v>
      </c>
      <c r="I188" s="17" t="s">
        <v>10160</v>
      </c>
    </row>
    <row r="189" spans="1:9" x14ac:dyDescent="0.15">
      <c r="A189" s="17" t="s">
        <v>8920</v>
      </c>
      <c r="B189" s="17" t="s">
        <v>7729</v>
      </c>
      <c r="C189" s="17" t="s">
        <v>10161</v>
      </c>
      <c r="D189" s="17" t="s">
        <v>10162</v>
      </c>
      <c r="E189" s="19">
        <v>-5.9859246642999997</v>
      </c>
      <c r="F189" s="20">
        <v>-3.8985859950999999</v>
      </c>
      <c r="G189" s="17" t="s">
        <v>10163</v>
      </c>
      <c r="H189" s="17" t="s">
        <v>10164</v>
      </c>
      <c r="I189" s="17" t="s">
        <v>10165</v>
      </c>
    </row>
    <row r="190" spans="1:9" x14ac:dyDescent="0.15">
      <c r="A190" s="17" t="s">
        <v>8920</v>
      </c>
      <c r="B190" s="17" t="s">
        <v>7729</v>
      </c>
      <c r="C190" s="17" t="s">
        <v>10166</v>
      </c>
      <c r="D190" s="17" t="s">
        <v>10167</v>
      </c>
      <c r="E190" s="19">
        <v>-5.7777770612000001</v>
      </c>
      <c r="F190" s="20">
        <v>-3.7095313339999998</v>
      </c>
      <c r="G190" s="17" t="s">
        <v>10168</v>
      </c>
      <c r="H190" s="17" t="s">
        <v>10169</v>
      </c>
      <c r="I190" s="17" t="s">
        <v>10006</v>
      </c>
    </row>
    <row r="191" spans="1:9" x14ac:dyDescent="0.15">
      <c r="A191" s="17" t="s">
        <v>8920</v>
      </c>
      <c r="B191" s="17" t="s">
        <v>7729</v>
      </c>
      <c r="C191" s="17" t="s">
        <v>10170</v>
      </c>
      <c r="D191" s="17" t="s">
        <v>10171</v>
      </c>
      <c r="E191" s="19">
        <v>-5.7591947875000002</v>
      </c>
      <c r="F191" s="20">
        <v>-3.7018778115000002</v>
      </c>
      <c r="G191" s="17" t="s">
        <v>10172</v>
      </c>
      <c r="H191" s="17" t="s">
        <v>10173</v>
      </c>
      <c r="I191" s="17" t="s">
        <v>10174</v>
      </c>
    </row>
    <row r="192" spans="1:9" x14ac:dyDescent="0.15">
      <c r="A192" s="17" t="s">
        <v>8920</v>
      </c>
      <c r="B192" s="17" t="s">
        <v>7729</v>
      </c>
      <c r="C192" s="17" t="s">
        <v>10175</v>
      </c>
      <c r="D192" s="17" t="s">
        <v>10176</v>
      </c>
      <c r="E192" s="19">
        <v>-5.4680948681999997</v>
      </c>
      <c r="F192" s="20">
        <v>-3.4546186520000002</v>
      </c>
      <c r="G192" s="17" t="s">
        <v>10177</v>
      </c>
      <c r="H192" s="17" t="s">
        <v>10178</v>
      </c>
      <c r="I192" s="17" t="s">
        <v>9691</v>
      </c>
    </row>
    <row r="193" spans="1:9" x14ac:dyDescent="0.15">
      <c r="A193" s="17" t="s">
        <v>8920</v>
      </c>
      <c r="B193" s="17" t="s">
        <v>7933</v>
      </c>
      <c r="C193" s="17" t="s">
        <v>10179</v>
      </c>
      <c r="D193" s="17" t="s">
        <v>10180</v>
      </c>
      <c r="E193" s="19">
        <v>-5.2390552381999997</v>
      </c>
      <c r="F193" s="20">
        <v>-3.261132049</v>
      </c>
      <c r="G193" s="17" t="s">
        <v>10181</v>
      </c>
      <c r="H193" s="17" t="s">
        <v>10182</v>
      </c>
      <c r="I193" s="17" t="s">
        <v>10183</v>
      </c>
    </row>
    <row r="194" spans="1:9" x14ac:dyDescent="0.15">
      <c r="A194" s="17" t="s">
        <v>8920</v>
      </c>
      <c r="B194" s="17" t="s">
        <v>7729</v>
      </c>
      <c r="C194" s="17" t="s">
        <v>10184</v>
      </c>
      <c r="D194" s="17" t="s">
        <v>10185</v>
      </c>
      <c r="E194" s="19">
        <v>-5.2147769944000002</v>
      </c>
      <c r="F194" s="20">
        <v>-3.2406303028000001</v>
      </c>
      <c r="G194" s="17" t="s">
        <v>10172</v>
      </c>
      <c r="H194" s="17" t="s">
        <v>10173</v>
      </c>
      <c r="I194" s="17" t="s">
        <v>10186</v>
      </c>
    </row>
    <row r="195" spans="1:9" x14ac:dyDescent="0.15">
      <c r="A195" s="17" t="s">
        <v>8920</v>
      </c>
      <c r="B195" s="17" t="s">
        <v>7948</v>
      </c>
      <c r="C195" s="17" t="s">
        <v>10187</v>
      </c>
      <c r="D195" s="17" t="s">
        <v>10188</v>
      </c>
      <c r="E195" s="19">
        <v>-4.804098067</v>
      </c>
      <c r="F195" s="20">
        <v>-2.8989253223999998</v>
      </c>
      <c r="G195" s="17" t="s">
        <v>10189</v>
      </c>
      <c r="H195" s="17" t="s">
        <v>10190</v>
      </c>
      <c r="I195" s="17" t="s">
        <v>10191</v>
      </c>
    </row>
    <row r="196" spans="1:9" x14ac:dyDescent="0.15">
      <c r="A196" s="17" t="s">
        <v>8920</v>
      </c>
      <c r="B196" s="17" t="s">
        <v>7729</v>
      </c>
      <c r="C196" s="17" t="s">
        <v>10192</v>
      </c>
      <c r="D196" s="17" t="s">
        <v>10193</v>
      </c>
      <c r="E196" s="19">
        <v>-4.6838816946000001</v>
      </c>
      <c r="F196" s="20">
        <v>-2.8085210209999998</v>
      </c>
      <c r="G196" s="17" t="s">
        <v>10194</v>
      </c>
      <c r="H196" s="17" t="s">
        <v>10195</v>
      </c>
      <c r="I196" s="17" t="s">
        <v>10196</v>
      </c>
    </row>
    <row r="197" spans="1:9" x14ac:dyDescent="0.15">
      <c r="A197" s="17" t="s">
        <v>8920</v>
      </c>
      <c r="B197" s="17" t="s">
        <v>7933</v>
      </c>
      <c r="C197" s="17" t="s">
        <v>10197</v>
      </c>
      <c r="D197" s="17" t="s">
        <v>10188</v>
      </c>
      <c r="E197" s="19">
        <v>-4.5906760824999999</v>
      </c>
      <c r="F197" s="20">
        <v>-2.7256738603000001</v>
      </c>
      <c r="G197" s="17" t="s">
        <v>10198</v>
      </c>
      <c r="H197" s="17" t="s">
        <v>10199</v>
      </c>
      <c r="I197" s="17" t="s">
        <v>10200</v>
      </c>
    </row>
    <row r="198" spans="1:9" x14ac:dyDescent="0.15">
      <c r="A198" s="17" t="s">
        <v>8920</v>
      </c>
      <c r="B198" s="17" t="s">
        <v>7729</v>
      </c>
      <c r="C198" s="17" t="s">
        <v>10201</v>
      </c>
      <c r="D198" s="17" t="s">
        <v>10202</v>
      </c>
      <c r="E198" s="19">
        <v>-4.5544403774999997</v>
      </c>
      <c r="F198" s="20">
        <v>-2.6966886489999999</v>
      </c>
      <c r="G198" s="17" t="s">
        <v>10203</v>
      </c>
      <c r="H198" s="17" t="s">
        <v>10204</v>
      </c>
      <c r="I198" s="17" t="s">
        <v>10205</v>
      </c>
    </row>
    <row r="199" spans="1:9" x14ac:dyDescent="0.15">
      <c r="A199" s="17" t="s">
        <v>8920</v>
      </c>
      <c r="B199" s="17" t="s">
        <v>7933</v>
      </c>
      <c r="C199" s="17" t="s">
        <v>10206</v>
      </c>
      <c r="D199" s="17" t="s">
        <v>10207</v>
      </c>
      <c r="E199" s="19">
        <v>-4.4396474547000002</v>
      </c>
      <c r="F199" s="20">
        <v>-2.6067849561999998</v>
      </c>
      <c r="G199" s="17" t="s">
        <v>10158</v>
      </c>
      <c r="H199" s="17" t="s">
        <v>10159</v>
      </c>
      <c r="I199" s="17" t="s">
        <v>10208</v>
      </c>
    </row>
    <row r="200" spans="1:9" x14ac:dyDescent="0.15">
      <c r="A200" s="17" t="s">
        <v>8920</v>
      </c>
      <c r="B200" s="17" t="s">
        <v>7729</v>
      </c>
      <c r="C200" s="17" t="s">
        <v>10209</v>
      </c>
      <c r="D200" s="17" t="s">
        <v>10210</v>
      </c>
      <c r="E200" s="19">
        <v>-4.2021646334999998</v>
      </c>
      <c r="F200" s="20">
        <v>-2.398432068</v>
      </c>
      <c r="G200" s="17" t="s">
        <v>10211</v>
      </c>
      <c r="H200" s="17" t="s">
        <v>10212</v>
      </c>
      <c r="I200" s="17" t="s">
        <v>10036</v>
      </c>
    </row>
    <row r="201" spans="1:9" x14ac:dyDescent="0.15">
      <c r="A201" s="17" t="s">
        <v>8920</v>
      </c>
      <c r="B201" s="17" t="s">
        <v>7933</v>
      </c>
      <c r="C201" s="17" t="s">
        <v>10213</v>
      </c>
      <c r="D201" s="17" t="s">
        <v>10214</v>
      </c>
      <c r="E201" s="19">
        <v>-3.8030535723000001</v>
      </c>
      <c r="F201" s="20">
        <v>-2.0618919964</v>
      </c>
      <c r="G201" s="17" t="s">
        <v>10215</v>
      </c>
      <c r="H201" s="17" t="s">
        <v>10216</v>
      </c>
      <c r="I201" s="17" t="s">
        <v>10217</v>
      </c>
    </row>
    <row r="202" spans="1:9" x14ac:dyDescent="0.15">
      <c r="A202" s="17" t="s">
        <v>8920</v>
      </c>
      <c r="B202" s="17" t="s">
        <v>7729</v>
      </c>
      <c r="C202" s="17" t="s">
        <v>10218</v>
      </c>
      <c r="D202" s="17" t="s">
        <v>10219</v>
      </c>
      <c r="E202" s="19">
        <v>-3.7082620731999998</v>
      </c>
      <c r="F202" s="20">
        <v>-1.992363952</v>
      </c>
      <c r="G202" s="17" t="s">
        <v>10220</v>
      </c>
      <c r="H202" s="17" t="s">
        <v>10221</v>
      </c>
      <c r="I202" s="17" t="s">
        <v>10222</v>
      </c>
    </row>
    <row r="203" spans="1:9" x14ac:dyDescent="0.15">
      <c r="A203" s="17" t="s">
        <v>8975</v>
      </c>
      <c r="B203" s="17" t="s">
        <v>7729</v>
      </c>
      <c r="C203" s="17" t="s">
        <v>10223</v>
      </c>
      <c r="D203" s="17" t="s">
        <v>10224</v>
      </c>
      <c r="E203" s="19">
        <v>-10.5798162049</v>
      </c>
      <c r="F203" s="20">
        <v>-8.0681323360999997</v>
      </c>
      <c r="G203" s="17" t="s">
        <v>10225</v>
      </c>
      <c r="H203" s="17" t="s">
        <v>10226</v>
      </c>
      <c r="I203" s="17" t="s">
        <v>9239</v>
      </c>
    </row>
    <row r="204" spans="1:9" x14ac:dyDescent="0.15">
      <c r="A204" s="17" t="s">
        <v>8980</v>
      </c>
      <c r="B204" s="17" t="s">
        <v>7729</v>
      </c>
      <c r="C204" s="17" t="s">
        <v>10223</v>
      </c>
      <c r="D204" s="17" t="s">
        <v>10224</v>
      </c>
      <c r="E204" s="19">
        <v>-10.5798162049</v>
      </c>
      <c r="F204" s="20">
        <v>-8.0681323360999997</v>
      </c>
      <c r="G204" s="17" t="s">
        <v>10227</v>
      </c>
      <c r="H204" s="17" t="s">
        <v>10228</v>
      </c>
      <c r="I204" s="17" t="s">
        <v>10229</v>
      </c>
    </row>
    <row r="205" spans="1:9" x14ac:dyDescent="0.15">
      <c r="A205" s="17" t="s">
        <v>8980</v>
      </c>
      <c r="B205" s="17" t="s">
        <v>7948</v>
      </c>
      <c r="C205" s="17" t="s">
        <v>10230</v>
      </c>
      <c r="D205" s="17" t="s">
        <v>10231</v>
      </c>
      <c r="E205" s="19">
        <v>-4.7486758131000002</v>
      </c>
      <c r="F205" s="20">
        <v>-2.8611662499000001</v>
      </c>
      <c r="G205" s="17" t="s">
        <v>10232</v>
      </c>
      <c r="H205" s="17" t="s">
        <v>10233</v>
      </c>
      <c r="I205" s="17" t="s">
        <v>10234</v>
      </c>
    </row>
    <row r="206" spans="1:9" x14ac:dyDescent="0.15">
      <c r="A206" s="17" t="s">
        <v>9093</v>
      </c>
      <c r="B206" s="17" t="s">
        <v>7948</v>
      </c>
      <c r="C206" s="17" t="s">
        <v>10235</v>
      </c>
      <c r="D206" s="17" t="s">
        <v>10236</v>
      </c>
      <c r="E206" s="19">
        <v>-10.4197744919</v>
      </c>
      <c r="F206" s="20">
        <v>-7.9145247331000004</v>
      </c>
      <c r="G206" s="17" t="s">
        <v>10237</v>
      </c>
      <c r="H206" s="17" t="s">
        <v>10238</v>
      </c>
      <c r="I206" s="17" t="s">
        <v>10239</v>
      </c>
    </row>
    <row r="207" spans="1:9" x14ac:dyDescent="0.15">
      <c r="A207" s="17" t="s">
        <v>9098</v>
      </c>
      <c r="B207" s="17" t="s">
        <v>7948</v>
      </c>
      <c r="C207" s="17" t="s">
        <v>10235</v>
      </c>
      <c r="D207" s="17" t="s">
        <v>10236</v>
      </c>
      <c r="E207" s="19">
        <v>-10.4197744919</v>
      </c>
      <c r="F207" s="20">
        <v>-7.9145247331000004</v>
      </c>
      <c r="G207" s="17" t="s">
        <v>10240</v>
      </c>
      <c r="H207" s="17" t="s">
        <v>10241</v>
      </c>
      <c r="I207" s="17" t="s">
        <v>10242</v>
      </c>
    </row>
    <row r="208" spans="1:9" x14ac:dyDescent="0.15">
      <c r="A208" s="17" t="s">
        <v>9098</v>
      </c>
      <c r="B208" s="17" t="s">
        <v>7729</v>
      </c>
      <c r="C208" s="17" t="s">
        <v>10243</v>
      </c>
      <c r="D208" s="17" t="s">
        <v>10244</v>
      </c>
      <c r="E208" s="19">
        <v>-4.0972431505999998</v>
      </c>
      <c r="F208" s="20">
        <v>-2.3288583887000001</v>
      </c>
      <c r="G208" s="17" t="s">
        <v>10245</v>
      </c>
      <c r="H208" s="17" t="s">
        <v>10246</v>
      </c>
      <c r="I208" s="17" t="s">
        <v>9900</v>
      </c>
    </row>
    <row r="209" spans="1:9" x14ac:dyDescent="0.15">
      <c r="A209" s="17" t="s">
        <v>9098</v>
      </c>
      <c r="B209" s="17" t="s">
        <v>7729</v>
      </c>
      <c r="C209" s="17" t="s">
        <v>10247</v>
      </c>
      <c r="D209" s="17" t="s">
        <v>10248</v>
      </c>
      <c r="E209" s="19">
        <v>-3.7082620731999998</v>
      </c>
      <c r="F209" s="20">
        <v>-1.992363952</v>
      </c>
      <c r="G209" s="17" t="s">
        <v>10245</v>
      </c>
      <c r="H209" s="17" t="s">
        <v>10246</v>
      </c>
      <c r="I209" s="17" t="s">
        <v>10222</v>
      </c>
    </row>
    <row r="210" spans="1:9" x14ac:dyDescent="0.15">
      <c r="A210" s="17" t="s">
        <v>9098</v>
      </c>
      <c r="B210" s="17" t="s">
        <v>7729</v>
      </c>
      <c r="C210" s="17" t="s">
        <v>10249</v>
      </c>
      <c r="D210" s="17" t="s">
        <v>10250</v>
      </c>
      <c r="E210" s="19">
        <v>-3.1820745311</v>
      </c>
      <c r="F210" s="20">
        <v>-1.5685917292</v>
      </c>
      <c r="G210" s="17" t="s">
        <v>10251</v>
      </c>
      <c r="H210" s="17" t="s">
        <v>10252</v>
      </c>
      <c r="I210" s="17" t="s">
        <v>9730</v>
      </c>
    </row>
    <row r="211" spans="1:9" x14ac:dyDescent="0.15">
      <c r="A211" s="17" t="s">
        <v>9098</v>
      </c>
      <c r="B211" s="17" t="s">
        <v>7959</v>
      </c>
      <c r="C211" s="17" t="s">
        <v>10253</v>
      </c>
      <c r="D211" s="17" t="s">
        <v>10254</v>
      </c>
      <c r="E211" s="19">
        <v>-2.5442685380999999</v>
      </c>
      <c r="F211" s="20">
        <v>-1.0780828022</v>
      </c>
      <c r="G211" s="17" t="s">
        <v>10255</v>
      </c>
      <c r="H211" s="17" t="s">
        <v>10256</v>
      </c>
      <c r="I211" s="17" t="s">
        <v>8611</v>
      </c>
    </row>
    <row r="212" spans="1:9" x14ac:dyDescent="0.15">
      <c r="A212" s="17" t="s">
        <v>9098</v>
      </c>
      <c r="B212" s="17" t="s">
        <v>7729</v>
      </c>
      <c r="C212" s="17" t="s">
        <v>10257</v>
      </c>
      <c r="D212" s="17" t="s">
        <v>10258</v>
      </c>
      <c r="E212" s="19">
        <v>-2.2272244549</v>
      </c>
      <c r="F212" s="20">
        <v>-0.83689950530000001</v>
      </c>
      <c r="G212" s="17" t="s">
        <v>10255</v>
      </c>
      <c r="H212" s="17" t="s">
        <v>10256</v>
      </c>
      <c r="I212" s="17" t="s">
        <v>8179</v>
      </c>
    </row>
    <row r="213" spans="1:9" x14ac:dyDescent="0.15">
      <c r="A213" s="17" t="s">
        <v>9165</v>
      </c>
      <c r="B213" s="17" t="s">
        <v>7729</v>
      </c>
      <c r="C213" s="17" t="s">
        <v>10259</v>
      </c>
      <c r="D213" s="17" t="s">
        <v>10260</v>
      </c>
      <c r="E213" s="19">
        <v>-9.7188298456000002</v>
      </c>
      <c r="F213" s="20">
        <v>-7.2503028937999998</v>
      </c>
      <c r="G213" s="17" t="s">
        <v>10261</v>
      </c>
      <c r="H213" s="17" t="s">
        <v>10262</v>
      </c>
      <c r="I213" s="17" t="s">
        <v>10263</v>
      </c>
    </row>
    <row r="214" spans="1:9" x14ac:dyDescent="0.15">
      <c r="A214" s="17" t="s">
        <v>9170</v>
      </c>
      <c r="B214" s="17" t="s">
        <v>7729</v>
      </c>
      <c r="C214" s="17" t="s">
        <v>10259</v>
      </c>
      <c r="D214" s="17" t="s">
        <v>10260</v>
      </c>
      <c r="E214" s="19">
        <v>-9.7188298456000002</v>
      </c>
      <c r="F214" s="20">
        <v>-7.2503028937999998</v>
      </c>
      <c r="G214" s="17" t="s">
        <v>10261</v>
      </c>
      <c r="H214" s="17" t="s">
        <v>10262</v>
      </c>
      <c r="I214" s="17" t="s">
        <v>10264</v>
      </c>
    </row>
    <row r="215" spans="1:9" x14ac:dyDescent="0.15">
      <c r="A215" s="17" t="s">
        <v>9170</v>
      </c>
      <c r="B215" s="17" t="s">
        <v>7729</v>
      </c>
      <c r="C215" s="17" t="s">
        <v>10265</v>
      </c>
      <c r="D215" s="17" t="s">
        <v>10266</v>
      </c>
      <c r="E215" s="19">
        <v>-7.5468055261</v>
      </c>
      <c r="F215" s="20">
        <v>-5.269744695</v>
      </c>
      <c r="G215" s="17" t="s">
        <v>10267</v>
      </c>
      <c r="H215" s="17" t="s">
        <v>10268</v>
      </c>
      <c r="I215" s="17" t="s">
        <v>10269</v>
      </c>
    </row>
    <row r="216" spans="1:9" x14ac:dyDescent="0.15">
      <c r="A216" s="17" t="s">
        <v>9170</v>
      </c>
      <c r="B216" s="17" t="s">
        <v>7729</v>
      </c>
      <c r="C216" s="17" t="s">
        <v>10270</v>
      </c>
      <c r="D216" s="17" t="s">
        <v>10271</v>
      </c>
      <c r="E216" s="19">
        <v>-4.1306559618999996</v>
      </c>
      <c r="F216" s="20">
        <v>-2.3394399537999999</v>
      </c>
      <c r="G216" s="17" t="s">
        <v>10272</v>
      </c>
      <c r="H216" s="17" t="s">
        <v>10273</v>
      </c>
      <c r="I216" s="17" t="s">
        <v>10274</v>
      </c>
    </row>
    <row r="217" spans="1:9" x14ac:dyDescent="0.15">
      <c r="A217" s="17" t="s">
        <v>9170</v>
      </c>
      <c r="B217" s="17" t="s">
        <v>7729</v>
      </c>
      <c r="C217" s="17" t="s">
        <v>10275</v>
      </c>
      <c r="D217" s="17" t="s">
        <v>10276</v>
      </c>
      <c r="E217" s="19">
        <v>-2.8081282756000001</v>
      </c>
      <c r="F217" s="20">
        <v>-1.2839505926999999</v>
      </c>
      <c r="G217" s="17" t="s">
        <v>10277</v>
      </c>
      <c r="H217" s="17" t="s">
        <v>10278</v>
      </c>
      <c r="I217" s="17" t="s">
        <v>10279</v>
      </c>
    </row>
    <row r="218" spans="1:9" x14ac:dyDescent="0.15">
      <c r="A218" s="17" t="s">
        <v>9170</v>
      </c>
      <c r="B218" s="17" t="s">
        <v>7729</v>
      </c>
      <c r="C218" s="17" t="s">
        <v>10280</v>
      </c>
      <c r="D218" s="17" t="s">
        <v>10281</v>
      </c>
      <c r="E218" s="19">
        <v>-2.3083384472000001</v>
      </c>
      <c r="F218" s="20">
        <v>-0.89743648460000003</v>
      </c>
      <c r="G218" s="17" t="s">
        <v>10282</v>
      </c>
      <c r="H218" s="17" t="s">
        <v>10283</v>
      </c>
      <c r="I218" s="17" t="s">
        <v>10284</v>
      </c>
    </row>
    <row r="219" spans="1:9" x14ac:dyDescent="0.15">
      <c r="A219" s="17" t="s">
        <v>9170</v>
      </c>
      <c r="B219" s="17" t="s">
        <v>7729</v>
      </c>
      <c r="C219" s="17" t="s">
        <v>10285</v>
      </c>
      <c r="D219" s="17" t="s">
        <v>10286</v>
      </c>
      <c r="E219" s="19">
        <v>-2.0361702234000001</v>
      </c>
      <c r="F219" s="20">
        <v>-0.67977706100000002</v>
      </c>
      <c r="G219" s="17" t="s">
        <v>10287</v>
      </c>
      <c r="H219" s="17" t="s">
        <v>10288</v>
      </c>
      <c r="I219" s="17" t="s">
        <v>9190</v>
      </c>
    </row>
    <row r="220" spans="1:9" x14ac:dyDescent="0.15">
      <c r="A220" s="17" t="s">
        <v>9219</v>
      </c>
      <c r="B220" s="17" t="s">
        <v>7729</v>
      </c>
      <c r="C220" s="17" t="s">
        <v>10289</v>
      </c>
      <c r="D220" s="17" t="s">
        <v>10290</v>
      </c>
      <c r="E220" s="19">
        <v>-9.5407834445000006</v>
      </c>
      <c r="F220" s="20">
        <v>-7.0895154980999999</v>
      </c>
      <c r="G220" s="17" t="s">
        <v>10291</v>
      </c>
      <c r="H220" s="17" t="s">
        <v>10292</v>
      </c>
      <c r="I220" s="17" t="s">
        <v>10293</v>
      </c>
    </row>
    <row r="221" spans="1:9" x14ac:dyDescent="0.15">
      <c r="A221" s="17" t="s">
        <v>9225</v>
      </c>
      <c r="B221" s="17" t="s">
        <v>7729</v>
      </c>
      <c r="C221" s="17" t="s">
        <v>10289</v>
      </c>
      <c r="D221" s="17" t="s">
        <v>10290</v>
      </c>
      <c r="E221" s="19">
        <v>-9.5407834445000006</v>
      </c>
      <c r="F221" s="20">
        <v>-7.0895154980999999</v>
      </c>
      <c r="G221" s="17" t="s">
        <v>10294</v>
      </c>
      <c r="H221" s="17" t="s">
        <v>10295</v>
      </c>
      <c r="I221" s="17" t="s">
        <v>10296</v>
      </c>
    </row>
    <row r="222" spans="1:9" x14ac:dyDescent="0.15">
      <c r="A222" s="17" t="s">
        <v>9225</v>
      </c>
      <c r="B222" s="17" t="s">
        <v>7729</v>
      </c>
      <c r="C222" s="17" t="s">
        <v>10297</v>
      </c>
      <c r="D222" s="17" t="s">
        <v>10298</v>
      </c>
      <c r="E222" s="19">
        <v>-9.5082991453000005</v>
      </c>
      <c r="F222" s="20">
        <v>-7.0681675651000004</v>
      </c>
      <c r="G222" s="17" t="s">
        <v>10294</v>
      </c>
      <c r="H222" s="17" t="s">
        <v>10295</v>
      </c>
      <c r="I222" s="17" t="s">
        <v>10299</v>
      </c>
    </row>
    <row r="223" spans="1:9" x14ac:dyDescent="0.15">
      <c r="A223" s="17" t="s">
        <v>9225</v>
      </c>
      <c r="B223" s="17" t="s">
        <v>7729</v>
      </c>
      <c r="C223" s="17" t="s">
        <v>10300</v>
      </c>
      <c r="D223" s="17" t="s">
        <v>10301</v>
      </c>
      <c r="E223" s="19">
        <v>-9.0483845604000006</v>
      </c>
      <c r="F223" s="20">
        <v>-6.6484715679999997</v>
      </c>
      <c r="G223" s="17" t="s">
        <v>10302</v>
      </c>
      <c r="H223" s="17" t="s">
        <v>10303</v>
      </c>
      <c r="I223" s="17" t="s">
        <v>10304</v>
      </c>
    </row>
    <row r="224" spans="1:9" x14ac:dyDescent="0.15">
      <c r="A224" s="17" t="s">
        <v>9225</v>
      </c>
      <c r="B224" s="17" t="s">
        <v>7729</v>
      </c>
      <c r="C224" s="17" t="s">
        <v>10305</v>
      </c>
      <c r="D224" s="17" t="s">
        <v>10306</v>
      </c>
      <c r="E224" s="19">
        <v>-6.5623741844000003</v>
      </c>
      <c r="F224" s="20">
        <v>-4.3948772283000004</v>
      </c>
      <c r="G224" s="17" t="s">
        <v>10307</v>
      </c>
      <c r="H224" s="17" t="s">
        <v>10308</v>
      </c>
      <c r="I224" s="17" t="s">
        <v>10309</v>
      </c>
    </row>
    <row r="225" spans="1:9" x14ac:dyDescent="0.15">
      <c r="A225" s="17" t="s">
        <v>9225</v>
      </c>
      <c r="B225" s="17" t="s">
        <v>7729</v>
      </c>
      <c r="C225" s="17" t="s">
        <v>10310</v>
      </c>
      <c r="D225" s="17" t="s">
        <v>10311</v>
      </c>
      <c r="E225" s="19">
        <v>-6.5623741844000003</v>
      </c>
      <c r="F225" s="20">
        <v>-4.3948772283000004</v>
      </c>
      <c r="G225" s="17" t="s">
        <v>10307</v>
      </c>
      <c r="H225" s="17" t="s">
        <v>10308</v>
      </c>
      <c r="I225" s="17" t="s">
        <v>10309</v>
      </c>
    </row>
    <row r="226" spans="1:9" x14ac:dyDescent="0.15">
      <c r="A226" s="17" t="s">
        <v>9225</v>
      </c>
      <c r="B226" s="17" t="s">
        <v>7729</v>
      </c>
      <c r="C226" s="17" t="s">
        <v>10312</v>
      </c>
      <c r="D226" s="17" t="s">
        <v>10313</v>
      </c>
      <c r="E226" s="19">
        <v>-5.4336589095000001</v>
      </c>
      <c r="F226" s="20">
        <v>-3.4222360989</v>
      </c>
      <c r="G226" s="17" t="s">
        <v>10314</v>
      </c>
      <c r="H226" s="17" t="s">
        <v>10315</v>
      </c>
      <c r="I226" s="17" t="s">
        <v>10316</v>
      </c>
    </row>
    <row r="227" spans="1:9" x14ac:dyDescent="0.15">
      <c r="A227" s="17" t="s">
        <v>9225</v>
      </c>
      <c r="B227" s="17" t="s">
        <v>7729</v>
      </c>
      <c r="C227" s="17" t="s">
        <v>10317</v>
      </c>
      <c r="D227" s="17" t="s">
        <v>10318</v>
      </c>
      <c r="E227" s="19">
        <v>-4.8448062861999999</v>
      </c>
      <c r="F227" s="20">
        <v>-2.9302934886999998</v>
      </c>
      <c r="G227" s="17" t="s">
        <v>10319</v>
      </c>
      <c r="H227" s="17" t="s">
        <v>10320</v>
      </c>
      <c r="I227" s="17" t="s">
        <v>10321</v>
      </c>
    </row>
    <row r="228" spans="1:9" x14ac:dyDescent="0.15">
      <c r="A228" s="17" t="s">
        <v>9225</v>
      </c>
      <c r="B228" s="17" t="s">
        <v>7729</v>
      </c>
      <c r="C228" s="17" t="s">
        <v>10322</v>
      </c>
      <c r="D228" s="17" t="s">
        <v>10323</v>
      </c>
      <c r="E228" s="19">
        <v>-3.6881355923000001</v>
      </c>
      <c r="F228" s="20">
        <v>-1.9777427774</v>
      </c>
      <c r="G228" s="17" t="s">
        <v>10324</v>
      </c>
      <c r="H228" s="17" t="s">
        <v>10325</v>
      </c>
      <c r="I228" s="17" t="s">
        <v>10326</v>
      </c>
    </row>
    <row r="229" spans="1:9" x14ac:dyDescent="0.15">
      <c r="A229" s="17" t="s">
        <v>9225</v>
      </c>
      <c r="B229" s="17" t="s">
        <v>7729</v>
      </c>
      <c r="C229" s="17" t="s">
        <v>10327</v>
      </c>
      <c r="D229" s="17" t="s">
        <v>10328</v>
      </c>
      <c r="E229" s="19">
        <v>-3.0256773573000002</v>
      </c>
      <c r="F229" s="20">
        <v>-1.4468305781999999</v>
      </c>
      <c r="G229" s="17" t="s">
        <v>10329</v>
      </c>
      <c r="H229" s="17" t="s">
        <v>10330</v>
      </c>
      <c r="I229" s="17" t="s">
        <v>10331</v>
      </c>
    </row>
    <row r="230" spans="1:9" x14ac:dyDescent="0.15">
      <c r="A230" s="17" t="s">
        <v>9234</v>
      </c>
      <c r="B230" s="17" t="s">
        <v>7729</v>
      </c>
      <c r="C230" s="17" t="s">
        <v>10332</v>
      </c>
      <c r="D230" s="17" t="s">
        <v>10333</v>
      </c>
      <c r="E230" s="19">
        <v>-9.4851128172999992</v>
      </c>
      <c r="F230" s="20">
        <v>-7.0504441328</v>
      </c>
      <c r="G230" s="17" t="s">
        <v>10334</v>
      </c>
      <c r="H230" s="17" t="s">
        <v>10335</v>
      </c>
      <c r="I230" s="17" t="s">
        <v>10336</v>
      </c>
    </row>
    <row r="231" spans="1:9" x14ac:dyDescent="0.15">
      <c r="A231" s="17" t="s">
        <v>9240</v>
      </c>
      <c r="B231" s="17" t="s">
        <v>7729</v>
      </c>
      <c r="C231" s="17" t="s">
        <v>10332</v>
      </c>
      <c r="D231" s="17" t="s">
        <v>10333</v>
      </c>
      <c r="E231" s="19">
        <v>-9.4851128172999992</v>
      </c>
      <c r="F231" s="20">
        <v>-7.0504441328</v>
      </c>
      <c r="G231" s="17" t="s">
        <v>10337</v>
      </c>
      <c r="H231" s="17" t="s">
        <v>10338</v>
      </c>
      <c r="I231" s="17" t="s">
        <v>10339</v>
      </c>
    </row>
    <row r="232" spans="1:9" x14ac:dyDescent="0.15">
      <c r="A232" s="17" t="s">
        <v>9240</v>
      </c>
      <c r="B232" s="17" t="s">
        <v>7729</v>
      </c>
      <c r="C232" s="17" t="s">
        <v>10340</v>
      </c>
      <c r="D232" s="17" t="s">
        <v>10341</v>
      </c>
      <c r="E232" s="19">
        <v>-9.0887874431999993</v>
      </c>
      <c r="F232" s="20">
        <v>-6.6804476974</v>
      </c>
      <c r="G232" s="17" t="s">
        <v>10342</v>
      </c>
      <c r="H232" s="17" t="s">
        <v>10343</v>
      </c>
      <c r="I232" s="17" t="s">
        <v>10344</v>
      </c>
    </row>
    <row r="233" spans="1:9" x14ac:dyDescent="0.15">
      <c r="A233" s="17" t="s">
        <v>9240</v>
      </c>
      <c r="B233" s="17" t="s">
        <v>7729</v>
      </c>
      <c r="C233" s="17" t="s">
        <v>10345</v>
      </c>
      <c r="D233" s="17" t="s">
        <v>10346</v>
      </c>
      <c r="E233" s="19">
        <v>-7.4381637714000002</v>
      </c>
      <c r="F233" s="20">
        <v>-5.1722871072999999</v>
      </c>
      <c r="G233" s="17" t="s">
        <v>10347</v>
      </c>
      <c r="H233" s="17" t="s">
        <v>10348</v>
      </c>
      <c r="I233" s="17" t="s">
        <v>10349</v>
      </c>
    </row>
    <row r="234" spans="1:9" x14ac:dyDescent="0.15">
      <c r="A234" s="17" t="s">
        <v>9240</v>
      </c>
      <c r="B234" s="17" t="s">
        <v>7729</v>
      </c>
      <c r="C234" s="17" t="s">
        <v>10350</v>
      </c>
      <c r="D234" s="17" t="s">
        <v>10351</v>
      </c>
      <c r="E234" s="19">
        <v>-7.3232023554000003</v>
      </c>
      <c r="F234" s="20">
        <v>-5.0682290541999997</v>
      </c>
      <c r="G234" s="17" t="s">
        <v>10352</v>
      </c>
      <c r="H234" s="17" t="s">
        <v>10353</v>
      </c>
      <c r="I234" s="17" t="s">
        <v>10354</v>
      </c>
    </row>
    <row r="235" spans="1:9" x14ac:dyDescent="0.15">
      <c r="A235" s="17" t="s">
        <v>9240</v>
      </c>
      <c r="B235" s="17" t="s">
        <v>7729</v>
      </c>
      <c r="C235" s="17" t="s">
        <v>10355</v>
      </c>
      <c r="D235" s="17" t="s">
        <v>10356</v>
      </c>
      <c r="E235" s="19">
        <v>-7.0435855682000001</v>
      </c>
      <c r="F235" s="20">
        <v>-4.8230981923999998</v>
      </c>
      <c r="G235" s="17" t="s">
        <v>10357</v>
      </c>
      <c r="H235" s="17" t="s">
        <v>10358</v>
      </c>
      <c r="I235" s="17" t="s">
        <v>10359</v>
      </c>
    </row>
    <row r="236" spans="1:9" x14ac:dyDescent="0.15">
      <c r="A236" s="17" t="s">
        <v>9240</v>
      </c>
      <c r="B236" s="17" t="s">
        <v>7729</v>
      </c>
      <c r="C236" s="17" t="s">
        <v>10360</v>
      </c>
      <c r="D236" s="17" t="s">
        <v>10361</v>
      </c>
      <c r="E236" s="19">
        <v>-6.2183443433000001</v>
      </c>
      <c r="F236" s="20">
        <v>-4.0874115478000004</v>
      </c>
      <c r="G236" s="17" t="s">
        <v>10362</v>
      </c>
      <c r="H236" s="17" t="s">
        <v>10363</v>
      </c>
      <c r="I236" s="17" t="s">
        <v>10364</v>
      </c>
    </row>
    <row r="237" spans="1:9" x14ac:dyDescent="0.15">
      <c r="A237" s="17" t="s">
        <v>9240</v>
      </c>
      <c r="B237" s="17" t="s">
        <v>7729</v>
      </c>
      <c r="C237" s="17" t="s">
        <v>10365</v>
      </c>
      <c r="D237" s="17" t="s">
        <v>10366</v>
      </c>
      <c r="E237" s="19">
        <v>-5.6336430005000002</v>
      </c>
      <c r="F237" s="20">
        <v>-3.5962197611</v>
      </c>
      <c r="G237" s="17" t="s">
        <v>10367</v>
      </c>
      <c r="H237" s="17" t="s">
        <v>10368</v>
      </c>
      <c r="I237" s="17" t="s">
        <v>10369</v>
      </c>
    </row>
    <row r="238" spans="1:9" x14ac:dyDescent="0.15">
      <c r="A238" s="17" t="s">
        <v>9240</v>
      </c>
      <c r="B238" s="17" t="s">
        <v>7729</v>
      </c>
      <c r="C238" s="17" t="s">
        <v>10370</v>
      </c>
      <c r="D238" s="17" t="s">
        <v>10371</v>
      </c>
      <c r="E238" s="19">
        <v>-5.150422668</v>
      </c>
      <c r="F238" s="20">
        <v>-3.1855759995000001</v>
      </c>
      <c r="G238" s="17" t="s">
        <v>10372</v>
      </c>
      <c r="H238" s="17" t="s">
        <v>10373</v>
      </c>
      <c r="I238" s="17" t="s">
        <v>9890</v>
      </c>
    </row>
    <row r="239" spans="1:9" x14ac:dyDescent="0.15">
      <c r="A239" s="17" t="s">
        <v>9240</v>
      </c>
      <c r="B239" s="17" t="s">
        <v>7729</v>
      </c>
      <c r="C239" s="17" t="s">
        <v>10374</v>
      </c>
      <c r="D239" s="17" t="s">
        <v>10375</v>
      </c>
      <c r="E239" s="19">
        <v>-4.7847700821999997</v>
      </c>
      <c r="F239" s="20">
        <v>-2.8894911796999998</v>
      </c>
      <c r="G239" s="17" t="s">
        <v>10376</v>
      </c>
      <c r="H239" s="17" t="s">
        <v>10377</v>
      </c>
      <c r="I239" s="17" t="s">
        <v>10378</v>
      </c>
    </row>
    <row r="240" spans="1:9" x14ac:dyDescent="0.15">
      <c r="A240" s="17" t="s">
        <v>9240</v>
      </c>
      <c r="B240" s="17" t="s">
        <v>7729</v>
      </c>
      <c r="C240" s="17" t="s">
        <v>10379</v>
      </c>
      <c r="D240" s="17" t="s">
        <v>10380</v>
      </c>
      <c r="E240" s="19">
        <v>-4.5180245672000003</v>
      </c>
      <c r="F240" s="20">
        <v>-2.6631394792999998</v>
      </c>
      <c r="G240" s="17" t="s">
        <v>10381</v>
      </c>
      <c r="H240" s="17" t="s">
        <v>10382</v>
      </c>
      <c r="I240" s="17" t="s">
        <v>10383</v>
      </c>
    </row>
    <row r="241" spans="1:9" x14ac:dyDescent="0.15">
      <c r="A241" s="17" t="s">
        <v>9240</v>
      </c>
      <c r="B241" s="17" t="s">
        <v>7729</v>
      </c>
      <c r="C241" s="17" t="s">
        <v>10384</v>
      </c>
      <c r="D241" s="17" t="s">
        <v>10385</v>
      </c>
      <c r="E241" s="19">
        <v>-4.5180245672000003</v>
      </c>
      <c r="F241" s="20">
        <v>-2.6631394792999998</v>
      </c>
      <c r="G241" s="17" t="s">
        <v>10381</v>
      </c>
      <c r="H241" s="17" t="s">
        <v>10382</v>
      </c>
      <c r="I241" s="17" t="s">
        <v>10383</v>
      </c>
    </row>
    <row r="242" spans="1:9" x14ac:dyDescent="0.15">
      <c r="A242" s="17" t="s">
        <v>9240</v>
      </c>
      <c r="B242" s="17" t="s">
        <v>7729</v>
      </c>
      <c r="C242" s="17" t="s">
        <v>10386</v>
      </c>
      <c r="D242" s="17" t="s">
        <v>10387</v>
      </c>
      <c r="E242" s="19">
        <v>-4.5015729298</v>
      </c>
      <c r="F242" s="20">
        <v>-2.6516837254999999</v>
      </c>
      <c r="G242" s="17" t="s">
        <v>10388</v>
      </c>
      <c r="H242" s="17" t="s">
        <v>10389</v>
      </c>
      <c r="I242" s="17" t="s">
        <v>10390</v>
      </c>
    </row>
    <row r="243" spans="1:9" x14ac:dyDescent="0.15">
      <c r="A243" s="17" t="s">
        <v>9240</v>
      </c>
      <c r="B243" s="17" t="s">
        <v>7729</v>
      </c>
      <c r="C243" s="17" t="s">
        <v>10391</v>
      </c>
      <c r="D243" s="17" t="s">
        <v>10392</v>
      </c>
      <c r="E243" s="19">
        <v>-4.1405232431999996</v>
      </c>
      <c r="F243" s="20">
        <v>-2.3480716882000001</v>
      </c>
      <c r="G243" s="17" t="s">
        <v>10393</v>
      </c>
      <c r="H243" s="17" t="s">
        <v>10394</v>
      </c>
      <c r="I243" s="17" t="s">
        <v>10395</v>
      </c>
    </row>
    <row r="244" spans="1:9" x14ac:dyDescent="0.15">
      <c r="A244" s="17" t="s">
        <v>9240</v>
      </c>
      <c r="B244" s="17" t="s">
        <v>7729</v>
      </c>
      <c r="C244" s="17" t="s">
        <v>10396</v>
      </c>
      <c r="D244" s="17" t="s">
        <v>10397</v>
      </c>
      <c r="E244" s="19">
        <v>-3.2391731667000001</v>
      </c>
      <c r="F244" s="20">
        <v>-1.6012522211</v>
      </c>
      <c r="G244" s="17" t="s">
        <v>10398</v>
      </c>
      <c r="H244" s="17" t="s">
        <v>10399</v>
      </c>
      <c r="I244" s="17" t="s">
        <v>10400</v>
      </c>
    </row>
    <row r="245" spans="1:9" x14ac:dyDescent="0.15">
      <c r="A245" s="17" t="s">
        <v>9240</v>
      </c>
      <c r="B245" s="17" t="s">
        <v>7729</v>
      </c>
      <c r="C245" s="17" t="s">
        <v>10401</v>
      </c>
      <c r="D245" s="17" t="s">
        <v>10402</v>
      </c>
      <c r="E245" s="19">
        <v>-3.2355001271999999</v>
      </c>
      <c r="F245" s="20">
        <v>-1.6010328337999999</v>
      </c>
      <c r="G245" s="17" t="s">
        <v>10403</v>
      </c>
      <c r="H245" s="17" t="s">
        <v>10404</v>
      </c>
      <c r="I245" s="17" t="s">
        <v>10405</v>
      </c>
    </row>
    <row r="246" spans="1:9" x14ac:dyDescent="0.15">
      <c r="A246" s="17" t="s">
        <v>9240</v>
      </c>
      <c r="B246" s="17" t="s">
        <v>7729</v>
      </c>
      <c r="C246" s="17" t="s">
        <v>10406</v>
      </c>
      <c r="D246" s="17" t="s">
        <v>10407</v>
      </c>
      <c r="E246" s="19">
        <v>-3.2355001271999999</v>
      </c>
      <c r="F246" s="20">
        <v>-1.6010328337999999</v>
      </c>
      <c r="G246" s="17" t="s">
        <v>10403</v>
      </c>
      <c r="H246" s="17" t="s">
        <v>10404</v>
      </c>
      <c r="I246" s="17" t="s">
        <v>10405</v>
      </c>
    </row>
    <row r="247" spans="1:9" x14ac:dyDescent="0.15">
      <c r="A247" s="17" t="s">
        <v>9240</v>
      </c>
      <c r="B247" s="17" t="s">
        <v>7729</v>
      </c>
      <c r="C247" s="17" t="s">
        <v>10408</v>
      </c>
      <c r="D247" s="17" t="s">
        <v>10409</v>
      </c>
      <c r="E247" s="19">
        <v>-3.1931740885000002</v>
      </c>
      <c r="F247" s="20">
        <v>-1.5685917292</v>
      </c>
      <c r="G247" s="17" t="s">
        <v>10410</v>
      </c>
      <c r="H247" s="17" t="s">
        <v>10411</v>
      </c>
      <c r="I247" s="17" t="s">
        <v>10412</v>
      </c>
    </row>
    <row r="248" spans="1:9" x14ac:dyDescent="0.15">
      <c r="A248" s="17" t="s">
        <v>9240</v>
      </c>
      <c r="B248" s="17" t="s">
        <v>7729</v>
      </c>
      <c r="C248" s="17" t="s">
        <v>10413</v>
      </c>
      <c r="D248" s="17" t="s">
        <v>10414</v>
      </c>
      <c r="E248" s="19">
        <v>-3.1891192175</v>
      </c>
      <c r="F248" s="20">
        <v>-1.5685917292</v>
      </c>
      <c r="G248" s="17" t="s">
        <v>10415</v>
      </c>
      <c r="H248" s="17" t="s">
        <v>10416</v>
      </c>
      <c r="I248" s="17" t="s">
        <v>10417</v>
      </c>
    </row>
    <row r="249" spans="1:9" x14ac:dyDescent="0.15">
      <c r="A249" s="17" t="s">
        <v>9240</v>
      </c>
      <c r="B249" s="17" t="s">
        <v>7729</v>
      </c>
      <c r="C249" s="17" t="s">
        <v>10418</v>
      </c>
      <c r="D249" s="17" t="s">
        <v>10419</v>
      </c>
      <c r="E249" s="19">
        <v>-3.1891192175</v>
      </c>
      <c r="F249" s="20">
        <v>-1.5685917292</v>
      </c>
      <c r="G249" s="17" t="s">
        <v>10415</v>
      </c>
      <c r="H249" s="17" t="s">
        <v>10416</v>
      </c>
      <c r="I249" s="17" t="s">
        <v>10417</v>
      </c>
    </row>
    <row r="250" spans="1:9" x14ac:dyDescent="0.15">
      <c r="A250" s="17" t="s">
        <v>9240</v>
      </c>
      <c r="B250" s="17" t="s">
        <v>7729</v>
      </c>
      <c r="C250" s="17" t="s">
        <v>10420</v>
      </c>
      <c r="D250" s="17" t="s">
        <v>10421</v>
      </c>
      <c r="E250" s="19">
        <v>-3.0924757306999999</v>
      </c>
      <c r="F250" s="20">
        <v>-1.5029050862</v>
      </c>
      <c r="G250" s="17" t="s">
        <v>10398</v>
      </c>
      <c r="H250" s="17" t="s">
        <v>10399</v>
      </c>
      <c r="I250" s="17" t="s">
        <v>7987</v>
      </c>
    </row>
    <row r="251" spans="1:9" x14ac:dyDescent="0.15">
      <c r="A251" s="17" t="s">
        <v>9240</v>
      </c>
      <c r="B251" s="17" t="s">
        <v>7729</v>
      </c>
      <c r="C251" s="17" t="s">
        <v>10422</v>
      </c>
      <c r="D251" s="17" t="s">
        <v>10423</v>
      </c>
      <c r="E251" s="19">
        <v>-3.0457987962000002</v>
      </c>
      <c r="F251" s="20">
        <v>-1.4631523910999999</v>
      </c>
      <c r="G251" s="17" t="s">
        <v>10424</v>
      </c>
      <c r="H251" s="17" t="s">
        <v>10425</v>
      </c>
      <c r="I251" s="17" t="s">
        <v>10426</v>
      </c>
    </row>
    <row r="252" spans="1:9" x14ac:dyDescent="0.15">
      <c r="A252" s="17" t="s">
        <v>9240</v>
      </c>
      <c r="B252" s="17" t="s">
        <v>7729</v>
      </c>
      <c r="C252" s="17" t="s">
        <v>10427</v>
      </c>
      <c r="D252" s="17" t="s">
        <v>10428</v>
      </c>
      <c r="E252" s="19">
        <v>-2.5850460224999998</v>
      </c>
      <c r="F252" s="20">
        <v>-1.1058245486</v>
      </c>
      <c r="G252" s="17" t="s">
        <v>10429</v>
      </c>
      <c r="H252" s="17" t="s">
        <v>10430</v>
      </c>
      <c r="I252" s="17" t="s">
        <v>10431</v>
      </c>
    </row>
    <row r="253" spans="1:9" x14ac:dyDescent="0.15">
      <c r="A253" s="17" t="s">
        <v>9240</v>
      </c>
      <c r="B253" s="17" t="s">
        <v>7729</v>
      </c>
      <c r="C253" s="17" t="s">
        <v>10432</v>
      </c>
      <c r="D253" s="17" t="s">
        <v>10433</v>
      </c>
      <c r="E253" s="19">
        <v>-2.0081259703000001</v>
      </c>
      <c r="F253" s="20">
        <v>-0.65579377289999996</v>
      </c>
      <c r="G253" s="17" t="s">
        <v>10434</v>
      </c>
      <c r="H253" s="17" t="s">
        <v>10435</v>
      </c>
      <c r="I253" s="17" t="s">
        <v>10436</v>
      </c>
    </row>
    <row r="254" spans="1:9" x14ac:dyDescent="0.15">
      <c r="A254" s="17" t="s">
        <v>9313</v>
      </c>
      <c r="B254" s="17" t="s">
        <v>7959</v>
      </c>
      <c r="C254" s="17" t="s">
        <v>10437</v>
      </c>
      <c r="D254" s="17" t="s">
        <v>10438</v>
      </c>
      <c r="E254" s="19">
        <v>-9.2262749943000006</v>
      </c>
      <c r="F254" s="20">
        <v>-6.7970013416999997</v>
      </c>
      <c r="G254" s="17" t="s">
        <v>10439</v>
      </c>
      <c r="H254" s="17" t="s">
        <v>10440</v>
      </c>
      <c r="I254" s="17" t="s">
        <v>10441</v>
      </c>
    </row>
    <row r="255" spans="1:9" x14ac:dyDescent="0.15">
      <c r="A255" s="17" t="s">
        <v>9319</v>
      </c>
      <c r="B255" s="17" t="s">
        <v>7959</v>
      </c>
      <c r="C255" s="17" t="s">
        <v>10437</v>
      </c>
      <c r="D255" s="17" t="s">
        <v>10438</v>
      </c>
      <c r="E255" s="19">
        <v>-9.2262749943000006</v>
      </c>
      <c r="F255" s="20">
        <v>-6.7970013416999997</v>
      </c>
      <c r="G255" s="17" t="s">
        <v>10442</v>
      </c>
      <c r="H255" s="17" t="s">
        <v>10443</v>
      </c>
      <c r="I255" s="17" t="s">
        <v>10444</v>
      </c>
    </row>
    <row r="256" spans="1:9" x14ac:dyDescent="0.15">
      <c r="A256" s="17" t="s">
        <v>9319</v>
      </c>
      <c r="B256" s="17" t="s">
        <v>7729</v>
      </c>
      <c r="C256" s="17" t="s">
        <v>10445</v>
      </c>
      <c r="D256" s="17" t="s">
        <v>10446</v>
      </c>
      <c r="E256" s="19">
        <v>-8.2558458342000005</v>
      </c>
      <c r="F256" s="20">
        <v>-5.9266873345000004</v>
      </c>
      <c r="G256" s="17" t="s">
        <v>10447</v>
      </c>
      <c r="H256" s="17" t="s">
        <v>10448</v>
      </c>
      <c r="I256" s="17" t="s">
        <v>10449</v>
      </c>
    </row>
    <row r="257" spans="1:9" x14ac:dyDescent="0.15">
      <c r="A257" s="17" t="s">
        <v>9319</v>
      </c>
      <c r="B257" s="17" t="s">
        <v>7933</v>
      </c>
      <c r="C257" s="17" t="s">
        <v>10450</v>
      </c>
      <c r="D257" s="17" t="s">
        <v>10451</v>
      </c>
      <c r="E257" s="19">
        <v>-5.2147769944000002</v>
      </c>
      <c r="F257" s="20">
        <v>-3.2406303028000001</v>
      </c>
      <c r="G257" s="17" t="s">
        <v>10452</v>
      </c>
      <c r="H257" s="17" t="s">
        <v>10453</v>
      </c>
      <c r="I257" s="17" t="s">
        <v>10186</v>
      </c>
    </row>
    <row r="258" spans="1:9" x14ac:dyDescent="0.15">
      <c r="A258" s="17" t="s">
        <v>9319</v>
      </c>
      <c r="B258" s="17" t="s">
        <v>7948</v>
      </c>
      <c r="C258" s="17" t="s">
        <v>10454</v>
      </c>
      <c r="D258" s="17" t="s">
        <v>10455</v>
      </c>
      <c r="E258" s="19">
        <v>-5.0978289111999997</v>
      </c>
      <c r="F258" s="20">
        <v>-3.1458601854000001</v>
      </c>
      <c r="G258" s="17" t="s">
        <v>10456</v>
      </c>
      <c r="H258" s="17" t="s">
        <v>10457</v>
      </c>
      <c r="I258" s="17" t="s">
        <v>10016</v>
      </c>
    </row>
    <row r="259" spans="1:9" x14ac:dyDescent="0.15">
      <c r="A259" s="17" t="s">
        <v>9319</v>
      </c>
      <c r="B259" s="17" t="s">
        <v>7729</v>
      </c>
      <c r="C259" s="17" t="s">
        <v>10458</v>
      </c>
      <c r="D259" s="17" t="s">
        <v>10459</v>
      </c>
      <c r="E259" s="19">
        <v>-5.0844166969</v>
      </c>
      <c r="F259" s="20">
        <v>-3.1375931325000002</v>
      </c>
      <c r="G259" s="17" t="s">
        <v>10460</v>
      </c>
      <c r="H259" s="17" t="s">
        <v>10461</v>
      </c>
      <c r="I259" s="17" t="s">
        <v>10462</v>
      </c>
    </row>
    <row r="260" spans="1:9" x14ac:dyDescent="0.15">
      <c r="A260" s="17" t="s">
        <v>9319</v>
      </c>
      <c r="B260" s="17" t="s">
        <v>7729</v>
      </c>
      <c r="C260" s="17" t="s">
        <v>10463</v>
      </c>
      <c r="D260" s="17" t="s">
        <v>10464</v>
      </c>
      <c r="E260" s="19">
        <v>-4.0972431505999998</v>
      </c>
      <c r="F260" s="20">
        <v>-2.3288583887000001</v>
      </c>
      <c r="G260" s="17" t="s">
        <v>10465</v>
      </c>
      <c r="H260" s="17" t="s">
        <v>10466</v>
      </c>
      <c r="I260" s="17" t="s">
        <v>9900</v>
      </c>
    </row>
    <row r="261" spans="1:9" x14ac:dyDescent="0.15">
      <c r="A261" s="17" t="s">
        <v>9319</v>
      </c>
      <c r="B261" s="17" t="s">
        <v>7729</v>
      </c>
      <c r="C261" s="17" t="s">
        <v>10467</v>
      </c>
      <c r="D261" s="17" t="s">
        <v>10468</v>
      </c>
      <c r="E261" s="19">
        <v>-4.0972431505999998</v>
      </c>
      <c r="F261" s="20">
        <v>-2.3288583887000001</v>
      </c>
      <c r="G261" s="17" t="s">
        <v>10469</v>
      </c>
      <c r="H261" s="17" t="s">
        <v>10470</v>
      </c>
      <c r="I261" s="17" t="s">
        <v>9900</v>
      </c>
    </row>
    <row r="262" spans="1:9" x14ac:dyDescent="0.15">
      <c r="A262" s="17" t="s">
        <v>9319</v>
      </c>
      <c r="B262" s="17" t="s">
        <v>7729</v>
      </c>
      <c r="C262" s="17" t="s">
        <v>10471</v>
      </c>
      <c r="D262" s="17" t="s">
        <v>10472</v>
      </c>
      <c r="E262" s="19">
        <v>-2.6736877946000002</v>
      </c>
      <c r="F262" s="20">
        <v>-1.1779139276999999</v>
      </c>
      <c r="G262" s="17" t="s">
        <v>10465</v>
      </c>
      <c r="H262" s="17" t="s">
        <v>10466</v>
      </c>
      <c r="I262" s="17" t="s">
        <v>8414</v>
      </c>
    </row>
  </sheetData>
  <phoneticPr fontId="2" type="noConversion"/>
  <conditionalFormatting sqref="C2:C262">
    <cfRule type="expression" dxfId="2" priority="1">
      <formula>1=1</formula>
    </cfRule>
  </conditionalFormatting>
  <conditionalFormatting sqref="A2:A261">
    <cfRule type="expression" dxfId="1" priority="2">
      <formula>RIGHT(A2,1)="y"</formula>
    </cfRule>
    <cfRule type="expression" dxfId="0" priority="3" stopIfTrue="1">
      <formula>TRUE</formula>
    </cfRule>
  </conditionalFormatting>
  <conditionalFormatting sqref="E2:E26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61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A0FC-8579-4885-B6B6-1CE9FCE65A42}">
  <dimension ref="A1:I360"/>
  <sheetViews>
    <sheetView tabSelected="1" workbookViewId="0">
      <selection activeCell="J13" sqref="J13"/>
    </sheetView>
  </sheetViews>
  <sheetFormatPr defaultRowHeight="13.5" x14ac:dyDescent="0.15"/>
  <cols>
    <col min="1" max="1" width="12.875" customWidth="1"/>
  </cols>
  <sheetData>
    <row r="1" spans="1:9" x14ac:dyDescent="0.15">
      <c r="A1" s="14" t="s">
        <v>7720</v>
      </c>
      <c r="B1" s="14" t="s">
        <v>7721</v>
      </c>
      <c r="C1" s="14" t="s">
        <v>7722</v>
      </c>
      <c r="D1" s="14" t="s">
        <v>7723</v>
      </c>
      <c r="E1" s="14" t="s">
        <v>7724</v>
      </c>
      <c r="F1" s="14" t="s">
        <v>7725</v>
      </c>
      <c r="G1" s="14" t="s">
        <v>15</v>
      </c>
      <c r="H1" s="14" t="s">
        <v>7726</v>
      </c>
      <c r="I1" s="14" t="s">
        <v>7727</v>
      </c>
    </row>
    <row r="2" spans="1:9" x14ac:dyDescent="0.15">
      <c r="A2" t="s">
        <v>7728</v>
      </c>
      <c r="B2" t="s">
        <v>7729</v>
      </c>
      <c r="C2" t="s">
        <v>7730</v>
      </c>
      <c r="D2" t="s">
        <v>7731</v>
      </c>
      <c r="E2" s="15">
        <v>-11.628834659300001</v>
      </c>
      <c r="F2" s="16">
        <v>-7.2910759878000002</v>
      </c>
      <c r="G2" t="s">
        <v>7732</v>
      </c>
      <c r="H2" t="s">
        <v>7733</v>
      </c>
      <c r="I2" t="s">
        <v>7734</v>
      </c>
    </row>
    <row r="3" spans="1:9" x14ac:dyDescent="0.15">
      <c r="A3" t="s">
        <v>7735</v>
      </c>
      <c r="B3" t="s">
        <v>7729</v>
      </c>
      <c r="C3" t="s">
        <v>7730</v>
      </c>
      <c r="D3" t="s">
        <v>7731</v>
      </c>
      <c r="E3" s="15">
        <v>-11.628834659300001</v>
      </c>
      <c r="F3" s="16">
        <v>-7.2910759878000002</v>
      </c>
      <c r="G3" t="s">
        <v>7736</v>
      </c>
      <c r="H3" t="s">
        <v>7737</v>
      </c>
      <c r="I3" t="s">
        <v>7738</v>
      </c>
    </row>
    <row r="4" spans="1:9" x14ac:dyDescent="0.15">
      <c r="A4" t="s">
        <v>7735</v>
      </c>
      <c r="B4" t="s">
        <v>7729</v>
      </c>
      <c r="C4" t="s">
        <v>7739</v>
      </c>
      <c r="D4" t="s">
        <v>7740</v>
      </c>
      <c r="E4" s="15">
        <v>-11.1112623653</v>
      </c>
      <c r="F4" s="16">
        <v>-7.2170720392999996</v>
      </c>
      <c r="G4" t="s">
        <v>7741</v>
      </c>
      <c r="H4" t="s">
        <v>7742</v>
      </c>
      <c r="I4" t="s">
        <v>7743</v>
      </c>
    </row>
    <row r="5" spans="1:9" x14ac:dyDescent="0.15">
      <c r="A5" t="s">
        <v>7735</v>
      </c>
      <c r="B5" t="s">
        <v>7729</v>
      </c>
      <c r="C5" t="s">
        <v>7744</v>
      </c>
      <c r="D5" t="s">
        <v>7745</v>
      </c>
      <c r="E5" s="15">
        <v>-11.0307534911</v>
      </c>
      <c r="F5" s="16">
        <v>-7.2170720392999996</v>
      </c>
      <c r="G5" t="s">
        <v>7746</v>
      </c>
      <c r="H5" t="s">
        <v>7747</v>
      </c>
      <c r="I5" t="s">
        <v>7748</v>
      </c>
    </row>
    <row r="6" spans="1:9" x14ac:dyDescent="0.15">
      <c r="A6" t="s">
        <v>7735</v>
      </c>
      <c r="B6" t="s">
        <v>7729</v>
      </c>
      <c r="C6" t="s">
        <v>7749</v>
      </c>
      <c r="D6" t="s">
        <v>7750</v>
      </c>
      <c r="E6" s="15">
        <v>-10.9527707194</v>
      </c>
      <c r="F6" s="16">
        <v>-7.2170720392999996</v>
      </c>
      <c r="G6" t="s">
        <v>7751</v>
      </c>
      <c r="H6" t="s">
        <v>7752</v>
      </c>
      <c r="I6" t="s">
        <v>7753</v>
      </c>
    </row>
    <row r="7" spans="1:9" x14ac:dyDescent="0.15">
      <c r="A7" t="s">
        <v>7735</v>
      </c>
      <c r="B7" t="s">
        <v>7729</v>
      </c>
      <c r="C7" t="s">
        <v>7754</v>
      </c>
      <c r="D7" t="s">
        <v>7755</v>
      </c>
      <c r="E7" s="15">
        <v>-10.847832309299999</v>
      </c>
      <c r="F7" s="16">
        <v>-7.2090436421000001</v>
      </c>
      <c r="G7" t="s">
        <v>7756</v>
      </c>
      <c r="H7" t="s">
        <v>7757</v>
      </c>
      <c r="I7" t="s">
        <v>7758</v>
      </c>
    </row>
    <row r="8" spans="1:9" x14ac:dyDescent="0.15">
      <c r="A8" t="s">
        <v>7735</v>
      </c>
      <c r="B8" t="s">
        <v>7729</v>
      </c>
      <c r="C8" t="s">
        <v>7759</v>
      </c>
      <c r="D8" t="s">
        <v>7760</v>
      </c>
      <c r="E8" s="15">
        <v>-8.2683777002000003</v>
      </c>
      <c r="F8" s="16">
        <v>-4.9306190286999998</v>
      </c>
      <c r="G8" t="s">
        <v>7761</v>
      </c>
      <c r="H8" t="s">
        <v>7762</v>
      </c>
      <c r="I8" t="s">
        <v>7763</v>
      </c>
    </row>
    <row r="9" spans="1:9" x14ac:dyDescent="0.15">
      <c r="A9" t="s">
        <v>7735</v>
      </c>
      <c r="B9" t="s">
        <v>7729</v>
      </c>
      <c r="C9" t="s">
        <v>7764</v>
      </c>
      <c r="D9" t="s">
        <v>7765</v>
      </c>
      <c r="E9" s="15">
        <v>-8.0214110536999996</v>
      </c>
      <c r="F9" s="16">
        <v>-4.7628336283000001</v>
      </c>
      <c r="G9" t="s">
        <v>7766</v>
      </c>
      <c r="H9" t="s">
        <v>7767</v>
      </c>
      <c r="I9" t="s">
        <v>7768</v>
      </c>
    </row>
    <row r="10" spans="1:9" x14ac:dyDescent="0.15">
      <c r="A10" t="s">
        <v>7735</v>
      </c>
      <c r="B10" t="s">
        <v>7729</v>
      </c>
      <c r="C10" t="s">
        <v>7769</v>
      </c>
      <c r="D10" t="s">
        <v>7770</v>
      </c>
      <c r="E10" s="15">
        <v>-7.9173924313999997</v>
      </c>
      <c r="F10" s="16">
        <v>-4.6935771121999998</v>
      </c>
      <c r="G10" t="s">
        <v>7766</v>
      </c>
      <c r="H10" t="s">
        <v>7767</v>
      </c>
      <c r="I10" t="s">
        <v>7771</v>
      </c>
    </row>
    <row r="11" spans="1:9" x14ac:dyDescent="0.15">
      <c r="A11" t="s">
        <v>7735</v>
      </c>
      <c r="B11" t="s">
        <v>7729</v>
      </c>
      <c r="C11" t="s">
        <v>7772</v>
      </c>
      <c r="D11" t="s">
        <v>7773</v>
      </c>
      <c r="E11" s="15">
        <v>-7.7575192171999996</v>
      </c>
      <c r="F11" s="16">
        <v>-4.5958518047999997</v>
      </c>
      <c r="G11" t="s">
        <v>7774</v>
      </c>
      <c r="H11" t="s">
        <v>7775</v>
      </c>
      <c r="I11" t="s">
        <v>7776</v>
      </c>
    </row>
    <row r="12" spans="1:9" x14ac:dyDescent="0.15">
      <c r="A12" t="s">
        <v>7735</v>
      </c>
      <c r="B12" t="s">
        <v>7729</v>
      </c>
      <c r="C12" t="s">
        <v>7777</v>
      </c>
      <c r="D12" t="s">
        <v>7778</v>
      </c>
      <c r="E12" s="15">
        <v>-6.7302670577999999</v>
      </c>
      <c r="F12" s="16">
        <v>-3.7542362222999999</v>
      </c>
      <c r="G12" t="s">
        <v>7779</v>
      </c>
      <c r="H12" t="s">
        <v>7780</v>
      </c>
      <c r="I12" t="s">
        <v>7781</v>
      </c>
    </row>
    <row r="13" spans="1:9" x14ac:dyDescent="0.15">
      <c r="A13" t="s">
        <v>7735</v>
      </c>
      <c r="B13" t="s">
        <v>7729</v>
      </c>
      <c r="C13" t="s">
        <v>7782</v>
      </c>
      <c r="D13" t="s">
        <v>7783</v>
      </c>
      <c r="E13" s="15">
        <v>-6.4357370228999997</v>
      </c>
      <c r="F13" s="16">
        <v>-3.5129516993999998</v>
      </c>
      <c r="G13" t="s">
        <v>7784</v>
      </c>
      <c r="H13" t="s">
        <v>7785</v>
      </c>
      <c r="I13" t="s">
        <v>7786</v>
      </c>
    </row>
    <row r="14" spans="1:9" x14ac:dyDescent="0.15">
      <c r="A14" t="s">
        <v>7735</v>
      </c>
      <c r="B14" t="s">
        <v>7729</v>
      </c>
      <c r="C14" t="s">
        <v>7787</v>
      </c>
      <c r="D14" t="s">
        <v>7788</v>
      </c>
      <c r="E14" s="15">
        <v>-5.9772950019</v>
      </c>
      <c r="F14" s="16">
        <v>-3.2077380545</v>
      </c>
      <c r="G14" t="s">
        <v>7789</v>
      </c>
      <c r="H14" t="s">
        <v>7790</v>
      </c>
      <c r="I14" t="s">
        <v>7791</v>
      </c>
    </row>
    <row r="15" spans="1:9" x14ac:dyDescent="0.15">
      <c r="A15" t="s">
        <v>7735</v>
      </c>
      <c r="B15" t="s">
        <v>7729</v>
      </c>
      <c r="C15" t="s">
        <v>7792</v>
      </c>
      <c r="D15" t="s">
        <v>7793</v>
      </c>
      <c r="E15" s="15">
        <v>-5.8705882600999999</v>
      </c>
      <c r="F15" s="16">
        <v>-3.1402532981000002</v>
      </c>
      <c r="G15" t="s">
        <v>7794</v>
      </c>
      <c r="H15" t="s">
        <v>7795</v>
      </c>
      <c r="I15" t="s">
        <v>7796</v>
      </c>
    </row>
    <row r="16" spans="1:9" x14ac:dyDescent="0.15">
      <c r="A16" t="s">
        <v>7735</v>
      </c>
      <c r="B16" t="s">
        <v>7729</v>
      </c>
      <c r="C16" t="s">
        <v>7797</v>
      </c>
      <c r="D16" t="s">
        <v>7798</v>
      </c>
      <c r="E16" s="15">
        <v>-5.8652281128999997</v>
      </c>
      <c r="F16" s="16">
        <v>-3.1402532981000002</v>
      </c>
      <c r="G16" t="s">
        <v>7799</v>
      </c>
      <c r="H16" t="s">
        <v>7800</v>
      </c>
      <c r="I16" t="s">
        <v>7801</v>
      </c>
    </row>
    <row r="17" spans="1:9" x14ac:dyDescent="0.15">
      <c r="A17" t="s">
        <v>7735</v>
      </c>
      <c r="B17" t="s">
        <v>7729</v>
      </c>
      <c r="C17" t="s">
        <v>7802</v>
      </c>
      <c r="D17" t="s">
        <v>7803</v>
      </c>
      <c r="E17" s="15">
        <v>-5.7428376210999996</v>
      </c>
      <c r="F17" s="16">
        <v>-3.0678367813</v>
      </c>
      <c r="G17" t="s">
        <v>7804</v>
      </c>
      <c r="H17" t="s">
        <v>7805</v>
      </c>
      <c r="I17" t="s">
        <v>7806</v>
      </c>
    </row>
    <row r="18" spans="1:9" x14ac:dyDescent="0.15">
      <c r="A18" t="s">
        <v>7735</v>
      </c>
      <c r="B18" t="s">
        <v>7729</v>
      </c>
      <c r="C18" t="s">
        <v>7807</v>
      </c>
      <c r="D18" t="s">
        <v>7808</v>
      </c>
      <c r="E18" s="15">
        <v>-5.5436876040999996</v>
      </c>
      <c r="F18" s="16">
        <v>-2.9219322762000002</v>
      </c>
      <c r="G18" t="s">
        <v>7789</v>
      </c>
      <c r="H18" t="s">
        <v>7790</v>
      </c>
      <c r="I18" t="s">
        <v>7809</v>
      </c>
    </row>
    <row r="19" spans="1:9" x14ac:dyDescent="0.15">
      <c r="A19" t="s">
        <v>7735</v>
      </c>
      <c r="B19" t="s">
        <v>7729</v>
      </c>
      <c r="C19" t="s">
        <v>7810</v>
      </c>
      <c r="D19" t="s">
        <v>7811</v>
      </c>
      <c r="E19" s="15">
        <v>-5.3238175115999997</v>
      </c>
      <c r="F19" s="16">
        <v>-2.7784505296000002</v>
      </c>
      <c r="G19" t="s">
        <v>7804</v>
      </c>
      <c r="H19" t="s">
        <v>7805</v>
      </c>
      <c r="I19" t="s">
        <v>7812</v>
      </c>
    </row>
    <row r="20" spans="1:9" x14ac:dyDescent="0.15">
      <c r="A20" t="s">
        <v>7735</v>
      </c>
      <c r="B20" t="s">
        <v>7729</v>
      </c>
      <c r="C20" t="s">
        <v>7813</v>
      </c>
      <c r="D20" t="s">
        <v>7814</v>
      </c>
      <c r="E20" s="15">
        <v>-5.1612722711999997</v>
      </c>
      <c r="F20" s="16">
        <v>-2.6560225123999999</v>
      </c>
      <c r="G20" t="s">
        <v>7794</v>
      </c>
      <c r="H20" t="s">
        <v>7795</v>
      </c>
      <c r="I20" t="s">
        <v>7815</v>
      </c>
    </row>
    <row r="21" spans="1:9" x14ac:dyDescent="0.15">
      <c r="A21" t="s">
        <v>7735</v>
      </c>
      <c r="B21" t="s">
        <v>7729</v>
      </c>
      <c r="C21" t="s">
        <v>7816</v>
      </c>
      <c r="D21" t="s">
        <v>7817</v>
      </c>
      <c r="E21" s="15">
        <v>-5.0420553016999996</v>
      </c>
      <c r="F21" s="16">
        <v>-2.5673774829</v>
      </c>
      <c r="G21" t="s">
        <v>7818</v>
      </c>
      <c r="H21" t="s">
        <v>7819</v>
      </c>
      <c r="I21" t="s">
        <v>7820</v>
      </c>
    </row>
    <row r="22" spans="1:9" x14ac:dyDescent="0.15">
      <c r="A22" t="s">
        <v>7735</v>
      </c>
      <c r="B22" t="s">
        <v>7729</v>
      </c>
      <c r="C22" t="s">
        <v>7821</v>
      </c>
      <c r="D22" t="s">
        <v>7822</v>
      </c>
      <c r="E22" s="15">
        <v>-4.9960706867000004</v>
      </c>
      <c r="F22" s="16">
        <v>-2.5591194043000001</v>
      </c>
      <c r="G22" t="s">
        <v>7789</v>
      </c>
      <c r="H22" t="s">
        <v>7790</v>
      </c>
      <c r="I22" t="s">
        <v>7823</v>
      </c>
    </row>
    <row r="23" spans="1:9" x14ac:dyDescent="0.15">
      <c r="A23" t="s">
        <v>7735</v>
      </c>
      <c r="B23" t="s">
        <v>7729</v>
      </c>
      <c r="C23" t="s">
        <v>7824</v>
      </c>
      <c r="D23" t="s">
        <v>7825</v>
      </c>
      <c r="E23" s="15">
        <v>-4.9943486935000001</v>
      </c>
      <c r="F23" s="16">
        <v>-2.5591194043000001</v>
      </c>
      <c r="G23" t="s">
        <v>7818</v>
      </c>
      <c r="H23" t="s">
        <v>7819</v>
      </c>
      <c r="I23" t="s">
        <v>7826</v>
      </c>
    </row>
    <row r="24" spans="1:9" x14ac:dyDescent="0.15">
      <c r="A24" t="s">
        <v>7735</v>
      </c>
      <c r="B24" t="s">
        <v>7729</v>
      </c>
      <c r="C24" t="s">
        <v>7827</v>
      </c>
      <c r="D24" t="s">
        <v>7828</v>
      </c>
      <c r="E24" s="15">
        <v>-4.7700249758000002</v>
      </c>
      <c r="F24" s="16">
        <v>-2.4451035290999998</v>
      </c>
      <c r="G24" t="s">
        <v>7829</v>
      </c>
      <c r="H24" t="s">
        <v>7830</v>
      </c>
      <c r="I24" t="s">
        <v>7831</v>
      </c>
    </row>
    <row r="25" spans="1:9" x14ac:dyDescent="0.15">
      <c r="A25" t="s">
        <v>7735</v>
      </c>
      <c r="B25" t="s">
        <v>7729</v>
      </c>
      <c r="C25" t="s">
        <v>7832</v>
      </c>
      <c r="D25" t="s">
        <v>7833</v>
      </c>
      <c r="E25" s="15">
        <v>-4.5238175078999996</v>
      </c>
      <c r="F25" s="16">
        <v>-2.3163926048999999</v>
      </c>
      <c r="G25" t="s">
        <v>7804</v>
      </c>
      <c r="H25" t="s">
        <v>7805</v>
      </c>
      <c r="I25" t="s">
        <v>7834</v>
      </c>
    </row>
    <row r="26" spans="1:9" x14ac:dyDescent="0.15">
      <c r="A26" t="s">
        <v>7735</v>
      </c>
      <c r="B26" t="s">
        <v>7729</v>
      </c>
      <c r="C26" t="s">
        <v>7835</v>
      </c>
      <c r="D26" t="s">
        <v>7836</v>
      </c>
      <c r="E26" s="15">
        <v>-4.3462256570999998</v>
      </c>
      <c r="F26" s="16">
        <v>-2.1874439328999999</v>
      </c>
      <c r="G26" t="s">
        <v>7837</v>
      </c>
      <c r="H26" t="s">
        <v>7838</v>
      </c>
      <c r="I26" t="s">
        <v>7839</v>
      </c>
    </row>
    <row r="27" spans="1:9" x14ac:dyDescent="0.15">
      <c r="A27" t="s">
        <v>7735</v>
      </c>
      <c r="B27" t="s">
        <v>7729</v>
      </c>
      <c r="C27" t="s">
        <v>7840</v>
      </c>
      <c r="D27" t="s">
        <v>7841</v>
      </c>
      <c r="E27" s="15">
        <v>-3.7690443115000001</v>
      </c>
      <c r="F27" s="16">
        <v>-1.7967736248999999</v>
      </c>
      <c r="G27" t="s">
        <v>7842</v>
      </c>
      <c r="H27" t="s">
        <v>7843</v>
      </c>
      <c r="I27" t="s">
        <v>7844</v>
      </c>
    </row>
    <row r="28" spans="1:9" x14ac:dyDescent="0.15">
      <c r="A28" t="s">
        <v>7735</v>
      </c>
      <c r="B28" t="s">
        <v>7729</v>
      </c>
      <c r="C28" t="s">
        <v>7845</v>
      </c>
      <c r="D28" t="s">
        <v>7846</v>
      </c>
      <c r="E28" s="15">
        <v>-3.7503497091</v>
      </c>
      <c r="F28" s="16">
        <v>-1.7834155823</v>
      </c>
      <c r="G28" t="s">
        <v>7847</v>
      </c>
      <c r="H28" t="s">
        <v>7848</v>
      </c>
      <c r="I28" t="s">
        <v>7849</v>
      </c>
    </row>
    <row r="29" spans="1:9" x14ac:dyDescent="0.15">
      <c r="A29" t="s">
        <v>7735</v>
      </c>
      <c r="B29" t="s">
        <v>7729</v>
      </c>
      <c r="C29" t="s">
        <v>7850</v>
      </c>
      <c r="D29" t="s">
        <v>7851</v>
      </c>
      <c r="E29" s="15">
        <v>-3.4597993469000001</v>
      </c>
      <c r="F29" s="16">
        <v>-1.5676448786999999</v>
      </c>
      <c r="G29" t="s">
        <v>7852</v>
      </c>
      <c r="H29" t="s">
        <v>7853</v>
      </c>
      <c r="I29" t="s">
        <v>7854</v>
      </c>
    </row>
    <row r="30" spans="1:9" x14ac:dyDescent="0.15">
      <c r="A30" t="s">
        <v>7735</v>
      </c>
      <c r="B30" t="s">
        <v>7729</v>
      </c>
      <c r="C30" t="s">
        <v>7855</v>
      </c>
      <c r="D30" t="s">
        <v>7856</v>
      </c>
      <c r="E30" s="15">
        <v>-2.9586059819999999</v>
      </c>
      <c r="F30" s="16">
        <v>-1.2119119175999999</v>
      </c>
      <c r="G30" t="s">
        <v>7857</v>
      </c>
      <c r="H30" t="s">
        <v>7858</v>
      </c>
      <c r="I30" t="s">
        <v>7859</v>
      </c>
    </row>
    <row r="31" spans="1:9" x14ac:dyDescent="0.15">
      <c r="A31" t="s">
        <v>7860</v>
      </c>
      <c r="B31" t="s">
        <v>7729</v>
      </c>
      <c r="C31" t="s">
        <v>7861</v>
      </c>
      <c r="D31" t="s">
        <v>7862</v>
      </c>
      <c r="E31" s="15">
        <v>-8.8464893389999997</v>
      </c>
      <c r="F31" s="16">
        <v>-5.2868819178999997</v>
      </c>
      <c r="G31" t="s">
        <v>7863</v>
      </c>
      <c r="H31" t="s">
        <v>7864</v>
      </c>
      <c r="I31" t="s">
        <v>7865</v>
      </c>
    </row>
    <row r="32" spans="1:9" x14ac:dyDescent="0.15">
      <c r="A32" t="s">
        <v>7866</v>
      </c>
      <c r="B32" t="s">
        <v>7729</v>
      </c>
      <c r="C32" t="s">
        <v>7861</v>
      </c>
      <c r="D32" t="s">
        <v>7862</v>
      </c>
      <c r="E32" s="15">
        <v>-8.8464893389999997</v>
      </c>
      <c r="F32" s="16">
        <v>-5.2868819178999997</v>
      </c>
      <c r="G32" t="s">
        <v>7867</v>
      </c>
      <c r="H32" t="s">
        <v>7868</v>
      </c>
      <c r="I32" t="s">
        <v>7869</v>
      </c>
    </row>
    <row r="33" spans="1:9" x14ac:dyDescent="0.15">
      <c r="A33" t="s">
        <v>7866</v>
      </c>
      <c r="B33" t="s">
        <v>7729</v>
      </c>
      <c r="C33" t="s">
        <v>7870</v>
      </c>
      <c r="D33" t="s">
        <v>7871</v>
      </c>
      <c r="E33" s="15">
        <v>-8.5551100016999992</v>
      </c>
      <c r="F33" s="16">
        <v>-5.1053747309000004</v>
      </c>
      <c r="G33" t="s">
        <v>7872</v>
      </c>
      <c r="H33" t="s">
        <v>7873</v>
      </c>
      <c r="I33" t="s">
        <v>7874</v>
      </c>
    </row>
    <row r="34" spans="1:9" x14ac:dyDescent="0.15">
      <c r="A34" t="s">
        <v>7866</v>
      </c>
      <c r="B34" t="s">
        <v>7729</v>
      </c>
      <c r="C34" t="s">
        <v>7875</v>
      </c>
      <c r="D34" t="s">
        <v>7876</v>
      </c>
      <c r="E34" s="15">
        <v>-8.0765643728000001</v>
      </c>
      <c r="F34" s="16">
        <v>-4.7801983865000004</v>
      </c>
      <c r="G34" t="s">
        <v>7877</v>
      </c>
      <c r="H34" t="s">
        <v>7878</v>
      </c>
      <c r="I34" t="s">
        <v>7879</v>
      </c>
    </row>
    <row r="35" spans="1:9" x14ac:dyDescent="0.15">
      <c r="A35" t="s">
        <v>7866</v>
      </c>
      <c r="B35" t="s">
        <v>7729</v>
      </c>
      <c r="C35" t="s">
        <v>7880</v>
      </c>
      <c r="D35" t="s">
        <v>7881</v>
      </c>
      <c r="E35" s="15">
        <v>-6.6211250309</v>
      </c>
      <c r="F35" s="16">
        <v>-3.6635776011000001</v>
      </c>
      <c r="G35" t="s">
        <v>7882</v>
      </c>
      <c r="H35" t="s">
        <v>7883</v>
      </c>
      <c r="I35" t="s">
        <v>7884</v>
      </c>
    </row>
    <row r="36" spans="1:9" x14ac:dyDescent="0.15">
      <c r="A36" t="s">
        <v>7866</v>
      </c>
      <c r="B36" t="s">
        <v>7729</v>
      </c>
      <c r="C36" t="s">
        <v>7885</v>
      </c>
      <c r="D36" t="s">
        <v>7886</v>
      </c>
      <c r="E36" s="15">
        <v>-6.2911994727999998</v>
      </c>
      <c r="F36" s="16">
        <v>-3.4158387991999999</v>
      </c>
      <c r="G36" t="s">
        <v>7887</v>
      </c>
      <c r="H36" t="s">
        <v>7888</v>
      </c>
      <c r="I36" t="s">
        <v>7889</v>
      </c>
    </row>
    <row r="37" spans="1:9" x14ac:dyDescent="0.15">
      <c r="A37" t="s">
        <v>7866</v>
      </c>
      <c r="B37" t="s">
        <v>7729</v>
      </c>
      <c r="C37" t="s">
        <v>7890</v>
      </c>
      <c r="D37" t="s">
        <v>7891</v>
      </c>
      <c r="E37" s="15">
        <v>-4.7109219562</v>
      </c>
      <c r="F37" s="16">
        <v>-2.4105897825999998</v>
      </c>
      <c r="G37" t="s">
        <v>7892</v>
      </c>
      <c r="H37" t="s">
        <v>7893</v>
      </c>
      <c r="I37" t="s">
        <v>7894</v>
      </c>
    </row>
    <row r="38" spans="1:9" x14ac:dyDescent="0.15">
      <c r="A38" t="s">
        <v>7866</v>
      </c>
      <c r="B38" t="s">
        <v>7729</v>
      </c>
      <c r="C38" t="s">
        <v>7895</v>
      </c>
      <c r="D38" t="s">
        <v>7896</v>
      </c>
      <c r="E38" s="15">
        <v>-4.6245350097999998</v>
      </c>
      <c r="F38" s="16">
        <v>-2.3695617086</v>
      </c>
      <c r="G38" t="s">
        <v>7897</v>
      </c>
      <c r="H38" t="s">
        <v>7898</v>
      </c>
      <c r="I38" t="s">
        <v>7899</v>
      </c>
    </row>
    <row r="39" spans="1:9" x14ac:dyDescent="0.15">
      <c r="A39" t="s">
        <v>7866</v>
      </c>
      <c r="B39" t="s">
        <v>7729</v>
      </c>
      <c r="C39" t="s">
        <v>7900</v>
      </c>
      <c r="D39" t="s">
        <v>7901</v>
      </c>
      <c r="E39" s="15">
        <v>-4.5238175078999996</v>
      </c>
      <c r="F39" s="16">
        <v>-2.3163926048999999</v>
      </c>
      <c r="G39" t="s">
        <v>7902</v>
      </c>
      <c r="H39" t="s">
        <v>7903</v>
      </c>
      <c r="I39" t="s">
        <v>7834</v>
      </c>
    </row>
    <row r="40" spans="1:9" x14ac:dyDescent="0.15">
      <c r="A40" t="s">
        <v>7866</v>
      </c>
      <c r="B40" t="s">
        <v>7729</v>
      </c>
      <c r="C40" t="s">
        <v>7904</v>
      </c>
      <c r="D40" t="s">
        <v>7905</v>
      </c>
      <c r="E40" s="15">
        <v>-3.9302856328</v>
      </c>
      <c r="F40" s="16">
        <v>-1.9046792097</v>
      </c>
      <c r="G40" t="s">
        <v>7906</v>
      </c>
      <c r="H40" t="s">
        <v>7907</v>
      </c>
      <c r="I40" t="s">
        <v>7908</v>
      </c>
    </row>
    <row r="41" spans="1:9" x14ac:dyDescent="0.15">
      <c r="A41" t="s">
        <v>7866</v>
      </c>
      <c r="B41" t="s">
        <v>7729</v>
      </c>
      <c r="C41" t="s">
        <v>7909</v>
      </c>
      <c r="D41" t="s">
        <v>7910</v>
      </c>
      <c r="E41" s="15">
        <v>-3.5698867154</v>
      </c>
      <c r="F41" s="16">
        <v>-1.6487685512000001</v>
      </c>
      <c r="G41" t="s">
        <v>7911</v>
      </c>
      <c r="H41" t="s">
        <v>7912</v>
      </c>
      <c r="I41" t="s">
        <v>7913</v>
      </c>
    </row>
    <row r="42" spans="1:9" x14ac:dyDescent="0.15">
      <c r="A42" t="s">
        <v>7866</v>
      </c>
      <c r="B42" t="s">
        <v>7729</v>
      </c>
      <c r="C42" t="s">
        <v>7914</v>
      </c>
      <c r="D42" t="s">
        <v>7915</v>
      </c>
      <c r="E42" s="15">
        <v>-3.4346994048999999</v>
      </c>
      <c r="F42" s="16">
        <v>-1.5471898417000001</v>
      </c>
      <c r="G42" t="s">
        <v>7916</v>
      </c>
      <c r="H42" t="s">
        <v>7917</v>
      </c>
      <c r="I42" t="s">
        <v>7918</v>
      </c>
    </row>
    <row r="43" spans="1:9" x14ac:dyDescent="0.15">
      <c r="A43" t="s">
        <v>7919</v>
      </c>
      <c r="B43" t="s">
        <v>7729</v>
      </c>
      <c r="C43" t="s">
        <v>7920</v>
      </c>
      <c r="D43" t="s">
        <v>7921</v>
      </c>
      <c r="E43" s="15">
        <v>-8.5400434153999996</v>
      </c>
      <c r="F43" s="16">
        <v>-5.1053747309000004</v>
      </c>
      <c r="G43" t="s">
        <v>7922</v>
      </c>
      <c r="H43" t="s">
        <v>7923</v>
      </c>
      <c r="I43" t="s">
        <v>7924</v>
      </c>
    </row>
    <row r="44" spans="1:9" x14ac:dyDescent="0.15">
      <c r="A44" t="s">
        <v>7925</v>
      </c>
      <c r="B44" t="s">
        <v>7729</v>
      </c>
      <c r="C44" t="s">
        <v>7920</v>
      </c>
      <c r="D44" t="s">
        <v>7921</v>
      </c>
      <c r="E44" s="15">
        <v>-8.5400434153999996</v>
      </c>
      <c r="F44" s="16">
        <v>-5.1053747309000004</v>
      </c>
      <c r="G44" t="s">
        <v>7922</v>
      </c>
      <c r="H44" t="s">
        <v>7923</v>
      </c>
      <c r="I44" t="s">
        <v>7926</v>
      </c>
    </row>
    <row r="45" spans="1:9" x14ac:dyDescent="0.15">
      <c r="A45" t="s">
        <v>7925</v>
      </c>
      <c r="B45" t="s">
        <v>7729</v>
      </c>
      <c r="C45" t="s">
        <v>7927</v>
      </c>
      <c r="D45" t="s">
        <v>7928</v>
      </c>
      <c r="E45" s="15">
        <v>-3.6998892954999998</v>
      </c>
      <c r="F45" s="16">
        <v>-1.7495204503999999</v>
      </c>
      <c r="G45" t="s">
        <v>7929</v>
      </c>
      <c r="H45" t="s">
        <v>7930</v>
      </c>
      <c r="I45" t="s">
        <v>7931</v>
      </c>
    </row>
    <row r="46" spans="1:9" x14ac:dyDescent="0.15">
      <c r="A46" t="s">
        <v>7932</v>
      </c>
      <c r="B46" t="s">
        <v>7933</v>
      </c>
      <c r="C46" t="s">
        <v>7934</v>
      </c>
      <c r="D46" t="s">
        <v>7935</v>
      </c>
      <c r="E46" s="15">
        <v>-8.3984111597000002</v>
      </c>
      <c r="F46" s="16">
        <v>-5.0148949975999999</v>
      </c>
      <c r="G46" t="s">
        <v>7936</v>
      </c>
      <c r="H46" t="s">
        <v>7937</v>
      </c>
      <c r="I46" t="s">
        <v>7938</v>
      </c>
    </row>
    <row r="47" spans="1:9" x14ac:dyDescent="0.15">
      <c r="A47" t="s">
        <v>7939</v>
      </c>
      <c r="B47" t="s">
        <v>7933</v>
      </c>
      <c r="C47" t="s">
        <v>7934</v>
      </c>
      <c r="D47" t="s">
        <v>7935</v>
      </c>
      <c r="E47" s="15">
        <v>-8.3984111597000002</v>
      </c>
      <c r="F47" s="16">
        <v>-5.0148949975999999</v>
      </c>
      <c r="G47" t="s">
        <v>7940</v>
      </c>
      <c r="H47" t="s">
        <v>7941</v>
      </c>
      <c r="I47" t="s">
        <v>7942</v>
      </c>
    </row>
    <row r="48" spans="1:9" x14ac:dyDescent="0.15">
      <c r="A48" t="s">
        <v>7939</v>
      </c>
      <c r="B48" t="s">
        <v>7729</v>
      </c>
      <c r="C48" t="s">
        <v>7943</v>
      </c>
      <c r="D48" t="s">
        <v>7944</v>
      </c>
      <c r="E48" s="15">
        <v>-7.7732454313000003</v>
      </c>
      <c r="F48" s="16">
        <v>-4.5958518047999997</v>
      </c>
      <c r="G48" t="s">
        <v>7945</v>
      </c>
      <c r="H48" t="s">
        <v>7946</v>
      </c>
      <c r="I48" t="s">
        <v>7947</v>
      </c>
    </row>
    <row r="49" spans="1:9" x14ac:dyDescent="0.15">
      <c r="A49" t="s">
        <v>7939</v>
      </c>
      <c r="B49" t="s">
        <v>7948</v>
      </c>
      <c r="C49" t="s">
        <v>7949</v>
      </c>
      <c r="D49" t="s">
        <v>7950</v>
      </c>
      <c r="E49" s="15">
        <v>-7.6091643712000003</v>
      </c>
      <c r="F49" s="16">
        <v>-4.4755256823999998</v>
      </c>
      <c r="G49" t="s">
        <v>7951</v>
      </c>
      <c r="H49" t="s">
        <v>7952</v>
      </c>
      <c r="I49" t="s">
        <v>7953</v>
      </c>
    </row>
    <row r="50" spans="1:9" x14ac:dyDescent="0.15">
      <c r="A50" t="s">
        <v>7939</v>
      </c>
      <c r="B50" t="s">
        <v>7948</v>
      </c>
      <c r="C50" t="s">
        <v>7954</v>
      </c>
      <c r="D50" t="s">
        <v>7955</v>
      </c>
      <c r="E50" s="15">
        <v>-7.4927029979000004</v>
      </c>
      <c r="F50" s="16">
        <v>-4.3853932477999997</v>
      </c>
      <c r="G50" t="s">
        <v>7956</v>
      </c>
      <c r="H50" t="s">
        <v>7957</v>
      </c>
      <c r="I50" t="s">
        <v>7958</v>
      </c>
    </row>
    <row r="51" spans="1:9" x14ac:dyDescent="0.15">
      <c r="A51" t="s">
        <v>7939</v>
      </c>
      <c r="B51" t="s">
        <v>7959</v>
      </c>
      <c r="C51" t="s">
        <v>7960</v>
      </c>
      <c r="D51" t="s">
        <v>7961</v>
      </c>
      <c r="E51" s="15">
        <v>-6.5741263638999996</v>
      </c>
      <c r="F51" s="16">
        <v>-3.6343077011</v>
      </c>
      <c r="G51" t="s">
        <v>7962</v>
      </c>
      <c r="H51" t="s">
        <v>7963</v>
      </c>
      <c r="I51" t="s">
        <v>7964</v>
      </c>
    </row>
    <row r="52" spans="1:9" x14ac:dyDescent="0.15">
      <c r="A52" t="s">
        <v>7939</v>
      </c>
      <c r="B52" t="s">
        <v>7933</v>
      </c>
      <c r="C52" t="s">
        <v>7965</v>
      </c>
      <c r="D52" t="s">
        <v>7966</v>
      </c>
      <c r="E52" s="15">
        <v>-6.0868327628000003</v>
      </c>
      <c r="F52" s="16">
        <v>-3.2805530083000001</v>
      </c>
      <c r="G52" t="s">
        <v>7967</v>
      </c>
      <c r="H52" t="s">
        <v>7968</v>
      </c>
      <c r="I52" t="s">
        <v>7969</v>
      </c>
    </row>
    <row r="53" spans="1:9" x14ac:dyDescent="0.15">
      <c r="A53" t="s">
        <v>7939</v>
      </c>
      <c r="B53" t="s">
        <v>7959</v>
      </c>
      <c r="C53" t="s">
        <v>7970</v>
      </c>
      <c r="D53" t="s">
        <v>7971</v>
      </c>
      <c r="E53" s="15">
        <v>-5.9293967189999996</v>
      </c>
      <c r="F53" s="16">
        <v>-3.1827026544999999</v>
      </c>
      <c r="G53" t="s">
        <v>7972</v>
      </c>
      <c r="H53" t="s">
        <v>7973</v>
      </c>
      <c r="I53" t="s">
        <v>7974</v>
      </c>
    </row>
    <row r="54" spans="1:9" x14ac:dyDescent="0.15">
      <c r="A54" t="s">
        <v>7939</v>
      </c>
      <c r="B54" t="s">
        <v>7959</v>
      </c>
      <c r="C54" t="s">
        <v>7975</v>
      </c>
      <c r="D54" t="s">
        <v>7976</v>
      </c>
      <c r="E54" s="15">
        <v>-5.7258412189000003</v>
      </c>
      <c r="F54" s="16">
        <v>-3.0601804054000001</v>
      </c>
      <c r="G54" t="s">
        <v>7977</v>
      </c>
      <c r="H54" t="s">
        <v>7978</v>
      </c>
      <c r="I54" t="s">
        <v>7979</v>
      </c>
    </row>
    <row r="55" spans="1:9" x14ac:dyDescent="0.15">
      <c r="A55" t="s">
        <v>7939</v>
      </c>
      <c r="B55" t="s">
        <v>7959</v>
      </c>
      <c r="C55" t="s">
        <v>7980</v>
      </c>
      <c r="D55" t="s">
        <v>7981</v>
      </c>
      <c r="E55" s="15">
        <v>-5.7094471889999996</v>
      </c>
      <c r="F55" s="16">
        <v>-3.0529297548000001</v>
      </c>
      <c r="G55" t="s">
        <v>7982</v>
      </c>
      <c r="H55" t="s">
        <v>7983</v>
      </c>
      <c r="I55" t="s">
        <v>7984</v>
      </c>
    </row>
    <row r="56" spans="1:9" x14ac:dyDescent="0.15">
      <c r="A56" t="s">
        <v>7939</v>
      </c>
      <c r="B56" t="s">
        <v>7959</v>
      </c>
      <c r="C56" t="s">
        <v>7985</v>
      </c>
      <c r="D56" t="s">
        <v>7986</v>
      </c>
      <c r="E56" s="15">
        <v>-5.6475851923000002</v>
      </c>
      <c r="F56" s="16">
        <v>-3.0087965251000002</v>
      </c>
      <c r="G56" t="s">
        <v>7972</v>
      </c>
      <c r="H56" t="s">
        <v>7973</v>
      </c>
      <c r="I56" t="s">
        <v>7987</v>
      </c>
    </row>
    <row r="57" spans="1:9" x14ac:dyDescent="0.15">
      <c r="A57" t="s">
        <v>7939</v>
      </c>
      <c r="B57" t="s">
        <v>7729</v>
      </c>
      <c r="C57" t="s">
        <v>7988</v>
      </c>
      <c r="D57" t="s">
        <v>7989</v>
      </c>
      <c r="E57" s="15">
        <v>-5.5073743812</v>
      </c>
      <c r="F57" s="16">
        <v>-2.9020094695999998</v>
      </c>
      <c r="G57" t="s">
        <v>7990</v>
      </c>
      <c r="H57" t="s">
        <v>7991</v>
      </c>
      <c r="I57" t="s">
        <v>7992</v>
      </c>
    </row>
    <row r="58" spans="1:9" x14ac:dyDescent="0.15">
      <c r="A58" t="s">
        <v>7939</v>
      </c>
      <c r="B58" t="s">
        <v>7729</v>
      </c>
      <c r="C58" t="s">
        <v>7993</v>
      </c>
      <c r="D58" t="s">
        <v>7994</v>
      </c>
      <c r="E58" s="15">
        <v>-5.5073743812</v>
      </c>
      <c r="F58" s="16">
        <v>-2.9020094695999998</v>
      </c>
      <c r="G58" t="s">
        <v>7995</v>
      </c>
      <c r="H58" t="s">
        <v>7996</v>
      </c>
      <c r="I58" t="s">
        <v>7992</v>
      </c>
    </row>
    <row r="59" spans="1:9" x14ac:dyDescent="0.15">
      <c r="A59" t="s">
        <v>7939</v>
      </c>
      <c r="B59" t="s">
        <v>7729</v>
      </c>
      <c r="C59" t="s">
        <v>7997</v>
      </c>
      <c r="D59" t="s">
        <v>7998</v>
      </c>
      <c r="E59" s="15">
        <v>-5.4306075374000002</v>
      </c>
      <c r="F59" s="16">
        <v>-2.8501187828000001</v>
      </c>
      <c r="G59" t="s">
        <v>7999</v>
      </c>
      <c r="H59" t="s">
        <v>8000</v>
      </c>
      <c r="I59" t="s">
        <v>8001</v>
      </c>
    </row>
    <row r="60" spans="1:9" x14ac:dyDescent="0.15">
      <c r="A60" t="s">
        <v>7939</v>
      </c>
      <c r="B60" t="s">
        <v>7959</v>
      </c>
      <c r="C60" t="s">
        <v>8002</v>
      </c>
      <c r="D60" t="s">
        <v>8003</v>
      </c>
      <c r="E60" s="15">
        <v>-5.1994259882999998</v>
      </c>
      <c r="F60" s="16">
        <v>-2.6678472908000002</v>
      </c>
      <c r="G60" t="s">
        <v>8004</v>
      </c>
      <c r="H60" t="s">
        <v>8005</v>
      </c>
      <c r="I60" t="s">
        <v>8006</v>
      </c>
    </row>
    <row r="61" spans="1:9" x14ac:dyDescent="0.15">
      <c r="A61" t="s">
        <v>7939</v>
      </c>
      <c r="B61" t="s">
        <v>7959</v>
      </c>
      <c r="C61" t="s">
        <v>8007</v>
      </c>
      <c r="D61" t="s">
        <v>8008</v>
      </c>
      <c r="E61" s="15">
        <v>-5.1670306945000002</v>
      </c>
      <c r="F61" s="16">
        <v>-2.6560225123999999</v>
      </c>
      <c r="G61" t="s">
        <v>8009</v>
      </c>
      <c r="H61" t="s">
        <v>8010</v>
      </c>
      <c r="I61" t="s">
        <v>8011</v>
      </c>
    </row>
    <row r="62" spans="1:9" x14ac:dyDescent="0.15">
      <c r="A62" t="s">
        <v>7939</v>
      </c>
      <c r="B62" t="s">
        <v>7948</v>
      </c>
      <c r="C62" t="s">
        <v>8012</v>
      </c>
      <c r="D62" t="s">
        <v>8013</v>
      </c>
      <c r="E62" s="15">
        <v>-5.1396700893</v>
      </c>
      <c r="F62" s="16">
        <v>-2.6470094577999999</v>
      </c>
      <c r="G62" t="s">
        <v>8014</v>
      </c>
      <c r="H62" t="s">
        <v>8015</v>
      </c>
      <c r="I62" t="s">
        <v>8016</v>
      </c>
    </row>
    <row r="63" spans="1:9" x14ac:dyDescent="0.15">
      <c r="A63" t="s">
        <v>7939</v>
      </c>
      <c r="B63" t="s">
        <v>7729</v>
      </c>
      <c r="C63" t="s">
        <v>8017</v>
      </c>
      <c r="D63" t="s">
        <v>8018</v>
      </c>
      <c r="E63" s="15">
        <v>-5.0114113180000004</v>
      </c>
      <c r="F63" s="16">
        <v>-2.5591194043000001</v>
      </c>
      <c r="G63" t="s">
        <v>8019</v>
      </c>
      <c r="H63" t="s">
        <v>8020</v>
      </c>
      <c r="I63" t="s">
        <v>8021</v>
      </c>
    </row>
    <row r="64" spans="1:9" x14ac:dyDescent="0.15">
      <c r="A64" t="s">
        <v>7939</v>
      </c>
      <c r="B64" t="s">
        <v>7959</v>
      </c>
      <c r="C64" t="s">
        <v>8022</v>
      </c>
      <c r="D64" t="s">
        <v>8023</v>
      </c>
      <c r="E64" s="15">
        <v>-4.9982059951000002</v>
      </c>
      <c r="F64" s="16">
        <v>-2.5591194043000001</v>
      </c>
      <c r="G64" t="s">
        <v>8024</v>
      </c>
      <c r="H64" t="s">
        <v>8025</v>
      </c>
      <c r="I64" t="s">
        <v>8026</v>
      </c>
    </row>
    <row r="65" spans="1:9" x14ac:dyDescent="0.15">
      <c r="A65" t="s">
        <v>7939</v>
      </c>
      <c r="B65" t="s">
        <v>7948</v>
      </c>
      <c r="C65" t="s">
        <v>8027</v>
      </c>
      <c r="D65" t="s">
        <v>8028</v>
      </c>
      <c r="E65" s="15">
        <v>-4.9631074425000001</v>
      </c>
      <c r="F65" s="16">
        <v>-2.5550817302</v>
      </c>
      <c r="G65" t="s">
        <v>8029</v>
      </c>
      <c r="H65" t="s">
        <v>8030</v>
      </c>
      <c r="I65" t="s">
        <v>8031</v>
      </c>
    </row>
    <row r="66" spans="1:9" x14ac:dyDescent="0.15">
      <c r="A66" t="s">
        <v>7939</v>
      </c>
      <c r="B66" t="s">
        <v>7729</v>
      </c>
      <c r="C66" t="s">
        <v>8032</v>
      </c>
      <c r="D66" t="s">
        <v>8033</v>
      </c>
      <c r="E66" s="15">
        <v>-4.9583419504000004</v>
      </c>
      <c r="F66" s="16">
        <v>-2.5550817302</v>
      </c>
      <c r="G66" t="s">
        <v>7995</v>
      </c>
      <c r="H66" t="s">
        <v>7996</v>
      </c>
      <c r="I66" t="s">
        <v>8034</v>
      </c>
    </row>
    <row r="67" spans="1:9" x14ac:dyDescent="0.15">
      <c r="A67" t="s">
        <v>7939</v>
      </c>
      <c r="B67" t="s">
        <v>7959</v>
      </c>
      <c r="C67" t="s">
        <v>8035</v>
      </c>
      <c r="D67" t="s">
        <v>8036</v>
      </c>
      <c r="E67" s="15">
        <v>-4.9487432506999998</v>
      </c>
      <c r="F67" s="16">
        <v>-2.5505038318</v>
      </c>
      <c r="G67" t="s">
        <v>8037</v>
      </c>
      <c r="H67" t="s">
        <v>8038</v>
      </c>
      <c r="I67" t="s">
        <v>8039</v>
      </c>
    </row>
    <row r="68" spans="1:9" x14ac:dyDescent="0.15">
      <c r="A68" t="s">
        <v>7939</v>
      </c>
      <c r="B68" t="s">
        <v>7729</v>
      </c>
      <c r="C68" t="s">
        <v>8040</v>
      </c>
      <c r="D68" t="s">
        <v>8041</v>
      </c>
      <c r="E68" s="15">
        <v>-4.8046053201000003</v>
      </c>
      <c r="F68" s="16">
        <v>-2.4668466485999998</v>
      </c>
      <c r="G68" t="s">
        <v>7990</v>
      </c>
      <c r="H68" t="s">
        <v>7991</v>
      </c>
      <c r="I68" t="s">
        <v>8042</v>
      </c>
    </row>
    <row r="69" spans="1:9" x14ac:dyDescent="0.15">
      <c r="A69" t="s">
        <v>7939</v>
      </c>
      <c r="B69" t="s">
        <v>7933</v>
      </c>
      <c r="C69" t="s">
        <v>8043</v>
      </c>
      <c r="D69" t="s">
        <v>8044</v>
      </c>
      <c r="E69" s="15">
        <v>-4.8046053201000003</v>
      </c>
      <c r="F69" s="16">
        <v>-2.4668466485999998</v>
      </c>
      <c r="G69" t="s">
        <v>8045</v>
      </c>
      <c r="H69" t="s">
        <v>8046</v>
      </c>
      <c r="I69" t="s">
        <v>8042</v>
      </c>
    </row>
    <row r="70" spans="1:9" x14ac:dyDescent="0.15">
      <c r="A70" t="s">
        <v>7939</v>
      </c>
      <c r="B70" t="s">
        <v>7729</v>
      </c>
      <c r="C70" t="s">
        <v>8047</v>
      </c>
      <c r="D70" t="s">
        <v>8048</v>
      </c>
      <c r="E70" s="15">
        <v>-4.7320312909000002</v>
      </c>
      <c r="F70" s="16">
        <v>-2.4236563970999998</v>
      </c>
      <c r="G70" t="s">
        <v>7995</v>
      </c>
      <c r="H70" t="s">
        <v>7996</v>
      </c>
      <c r="I70" t="s">
        <v>8049</v>
      </c>
    </row>
    <row r="71" spans="1:9" x14ac:dyDescent="0.15">
      <c r="A71" t="s">
        <v>7939</v>
      </c>
      <c r="B71" t="s">
        <v>7948</v>
      </c>
      <c r="C71" t="s">
        <v>8050</v>
      </c>
      <c r="D71" t="s">
        <v>8051</v>
      </c>
      <c r="E71" s="15">
        <v>-4.6695098108000002</v>
      </c>
      <c r="F71" s="16">
        <v>-2.3999370011000001</v>
      </c>
      <c r="G71" t="s">
        <v>8052</v>
      </c>
      <c r="H71" t="s">
        <v>8053</v>
      </c>
      <c r="I71" t="s">
        <v>8054</v>
      </c>
    </row>
    <row r="72" spans="1:9" x14ac:dyDescent="0.15">
      <c r="A72" t="s">
        <v>7939</v>
      </c>
      <c r="B72" t="s">
        <v>7948</v>
      </c>
      <c r="C72" t="s">
        <v>8055</v>
      </c>
      <c r="D72" t="s">
        <v>8056</v>
      </c>
      <c r="E72" s="15">
        <v>-4.5675693489000002</v>
      </c>
      <c r="F72" s="16">
        <v>-2.3401174924000001</v>
      </c>
      <c r="G72" t="s">
        <v>8057</v>
      </c>
      <c r="H72" t="s">
        <v>8058</v>
      </c>
      <c r="I72" t="s">
        <v>8059</v>
      </c>
    </row>
    <row r="73" spans="1:9" x14ac:dyDescent="0.15">
      <c r="A73" t="s">
        <v>7939</v>
      </c>
      <c r="B73" t="s">
        <v>7959</v>
      </c>
      <c r="C73" t="s">
        <v>8060</v>
      </c>
      <c r="D73" t="s">
        <v>8061</v>
      </c>
      <c r="E73" s="15">
        <v>-4.5589063830000001</v>
      </c>
      <c r="F73" s="16">
        <v>-2.3352936643</v>
      </c>
      <c r="G73" t="s">
        <v>8062</v>
      </c>
      <c r="H73" t="s">
        <v>8063</v>
      </c>
      <c r="I73" t="s">
        <v>8064</v>
      </c>
    </row>
    <row r="74" spans="1:9" x14ac:dyDescent="0.15">
      <c r="A74" t="s">
        <v>7939</v>
      </c>
      <c r="B74" t="s">
        <v>7959</v>
      </c>
      <c r="C74" t="s">
        <v>8065</v>
      </c>
      <c r="D74" t="s">
        <v>8066</v>
      </c>
      <c r="E74" s="15">
        <v>-4.5524784046000004</v>
      </c>
      <c r="F74" s="16">
        <v>-2.3352936643</v>
      </c>
      <c r="G74" t="s">
        <v>8067</v>
      </c>
      <c r="H74" t="s">
        <v>8068</v>
      </c>
      <c r="I74" t="s">
        <v>8069</v>
      </c>
    </row>
    <row r="75" spans="1:9" x14ac:dyDescent="0.15">
      <c r="A75" t="s">
        <v>7939</v>
      </c>
      <c r="B75" t="s">
        <v>7729</v>
      </c>
      <c r="C75" t="s">
        <v>8070</v>
      </c>
      <c r="D75" t="s">
        <v>8071</v>
      </c>
      <c r="E75" s="15">
        <v>-4.4661095518999998</v>
      </c>
      <c r="F75" s="16">
        <v>-2.2713656806999998</v>
      </c>
      <c r="G75" t="s">
        <v>7995</v>
      </c>
      <c r="H75" t="s">
        <v>7996</v>
      </c>
      <c r="I75" t="s">
        <v>8072</v>
      </c>
    </row>
    <row r="76" spans="1:9" x14ac:dyDescent="0.15">
      <c r="A76" t="s">
        <v>7939</v>
      </c>
      <c r="B76" t="s">
        <v>7933</v>
      </c>
      <c r="C76" t="s">
        <v>8073</v>
      </c>
      <c r="D76" t="s">
        <v>8074</v>
      </c>
      <c r="E76" s="15">
        <v>-4.2994212307000002</v>
      </c>
      <c r="F76" s="16">
        <v>-2.1435061472000001</v>
      </c>
      <c r="G76" t="s">
        <v>8075</v>
      </c>
      <c r="H76" t="s">
        <v>8076</v>
      </c>
      <c r="I76" t="s">
        <v>8077</v>
      </c>
    </row>
    <row r="77" spans="1:9" x14ac:dyDescent="0.15">
      <c r="A77" t="s">
        <v>7939</v>
      </c>
      <c r="B77" t="s">
        <v>7959</v>
      </c>
      <c r="C77" t="s">
        <v>8078</v>
      </c>
      <c r="D77" t="s">
        <v>8079</v>
      </c>
      <c r="E77" s="15">
        <v>-4.2612194844999998</v>
      </c>
      <c r="F77" s="16">
        <v>-2.1221179000000001</v>
      </c>
      <c r="G77" t="s">
        <v>8062</v>
      </c>
      <c r="H77" t="s">
        <v>8063</v>
      </c>
      <c r="I77" t="s">
        <v>8080</v>
      </c>
    </row>
    <row r="78" spans="1:9" x14ac:dyDescent="0.15">
      <c r="A78" t="s">
        <v>7939</v>
      </c>
      <c r="B78" t="s">
        <v>7959</v>
      </c>
      <c r="C78" t="s">
        <v>8081</v>
      </c>
      <c r="D78" t="s">
        <v>8082</v>
      </c>
      <c r="E78" s="15">
        <v>-4.2252345882000002</v>
      </c>
      <c r="F78" s="16">
        <v>-2.0996635212000001</v>
      </c>
      <c r="G78" t="s">
        <v>8083</v>
      </c>
      <c r="H78" t="s">
        <v>8084</v>
      </c>
      <c r="I78" t="s">
        <v>8085</v>
      </c>
    </row>
    <row r="79" spans="1:9" x14ac:dyDescent="0.15">
      <c r="A79" t="s">
        <v>7939</v>
      </c>
      <c r="B79" t="s">
        <v>7933</v>
      </c>
      <c r="C79" t="s">
        <v>8086</v>
      </c>
      <c r="D79" t="s">
        <v>8087</v>
      </c>
      <c r="E79" s="15">
        <v>-4.2140473848999997</v>
      </c>
      <c r="F79" s="16">
        <v>-2.0911325613999998</v>
      </c>
      <c r="G79" t="s">
        <v>8088</v>
      </c>
      <c r="H79" t="s">
        <v>8089</v>
      </c>
      <c r="I79" t="s">
        <v>8090</v>
      </c>
    </row>
    <row r="80" spans="1:9" x14ac:dyDescent="0.15">
      <c r="A80" t="s">
        <v>7939</v>
      </c>
      <c r="B80" t="s">
        <v>7959</v>
      </c>
      <c r="C80" t="s">
        <v>8091</v>
      </c>
      <c r="D80" t="s">
        <v>8092</v>
      </c>
      <c r="E80" s="15">
        <v>-4.1783090330999997</v>
      </c>
      <c r="F80" s="16">
        <v>-2.0784026189000002</v>
      </c>
      <c r="G80" t="s">
        <v>8093</v>
      </c>
      <c r="H80" t="s">
        <v>8094</v>
      </c>
      <c r="I80" t="s">
        <v>8095</v>
      </c>
    </row>
    <row r="81" spans="1:9" x14ac:dyDescent="0.15">
      <c r="A81" t="s">
        <v>7939</v>
      </c>
      <c r="B81" t="s">
        <v>7948</v>
      </c>
      <c r="C81" t="s">
        <v>8096</v>
      </c>
      <c r="D81" t="s">
        <v>8097</v>
      </c>
      <c r="E81" s="15">
        <v>-4.1734495882999996</v>
      </c>
      <c r="F81" s="16">
        <v>-2.0784026189000002</v>
      </c>
      <c r="G81" t="s">
        <v>8098</v>
      </c>
      <c r="H81" t="s">
        <v>8099</v>
      </c>
      <c r="I81" t="s">
        <v>8100</v>
      </c>
    </row>
    <row r="82" spans="1:9" x14ac:dyDescent="0.15">
      <c r="A82" t="s">
        <v>7939</v>
      </c>
      <c r="B82" t="s">
        <v>7959</v>
      </c>
      <c r="C82" t="s">
        <v>8101</v>
      </c>
      <c r="D82" t="s">
        <v>8102</v>
      </c>
      <c r="E82" s="15">
        <v>-4.1536455454999999</v>
      </c>
      <c r="F82" s="16">
        <v>-2.0684818032000001</v>
      </c>
      <c r="G82" t="s">
        <v>8037</v>
      </c>
      <c r="H82" t="s">
        <v>8038</v>
      </c>
      <c r="I82" t="s">
        <v>8103</v>
      </c>
    </row>
    <row r="83" spans="1:9" x14ac:dyDescent="0.15">
      <c r="A83" t="s">
        <v>7939</v>
      </c>
      <c r="B83" t="s">
        <v>7948</v>
      </c>
      <c r="C83" t="s">
        <v>8104</v>
      </c>
      <c r="D83" t="s">
        <v>8105</v>
      </c>
      <c r="E83" s="15">
        <v>-4.1533874436999998</v>
      </c>
      <c r="F83" s="16">
        <v>-2.0684818032000001</v>
      </c>
      <c r="G83" t="s">
        <v>8106</v>
      </c>
      <c r="H83" t="s">
        <v>8107</v>
      </c>
      <c r="I83" t="s">
        <v>8108</v>
      </c>
    </row>
    <row r="84" spans="1:9" x14ac:dyDescent="0.15">
      <c r="A84" t="s">
        <v>7939</v>
      </c>
      <c r="B84" t="s">
        <v>7959</v>
      </c>
      <c r="C84" t="s">
        <v>8109</v>
      </c>
      <c r="D84" t="s">
        <v>8110</v>
      </c>
      <c r="E84" s="15">
        <v>-4.0896459366000002</v>
      </c>
      <c r="F84" s="16">
        <v>-2.0260451143</v>
      </c>
      <c r="G84" t="s">
        <v>8062</v>
      </c>
      <c r="H84" t="s">
        <v>8063</v>
      </c>
      <c r="I84" t="s">
        <v>8111</v>
      </c>
    </row>
    <row r="85" spans="1:9" x14ac:dyDescent="0.15">
      <c r="A85" t="s">
        <v>7939</v>
      </c>
      <c r="B85" t="s">
        <v>7959</v>
      </c>
      <c r="C85" t="s">
        <v>8112</v>
      </c>
      <c r="D85" t="s">
        <v>8113</v>
      </c>
      <c r="E85" s="15">
        <v>-3.9831903675000002</v>
      </c>
      <c r="F85" s="16">
        <v>-1.9442847724000001</v>
      </c>
      <c r="G85" t="s">
        <v>8114</v>
      </c>
      <c r="H85" t="s">
        <v>8115</v>
      </c>
      <c r="I85" t="s">
        <v>8116</v>
      </c>
    </row>
    <row r="86" spans="1:9" x14ac:dyDescent="0.15">
      <c r="A86" t="s">
        <v>7939</v>
      </c>
      <c r="B86" t="s">
        <v>7959</v>
      </c>
      <c r="C86" t="s">
        <v>8117</v>
      </c>
      <c r="D86" t="s">
        <v>8118</v>
      </c>
      <c r="E86" s="15">
        <v>-3.9407763253999999</v>
      </c>
      <c r="F86" s="16">
        <v>-1.9105136918000001</v>
      </c>
      <c r="G86" t="s">
        <v>8119</v>
      </c>
      <c r="H86" t="s">
        <v>8120</v>
      </c>
      <c r="I86" t="s">
        <v>8121</v>
      </c>
    </row>
    <row r="87" spans="1:9" x14ac:dyDescent="0.15">
      <c r="A87" t="s">
        <v>7939</v>
      </c>
      <c r="B87" t="s">
        <v>7729</v>
      </c>
      <c r="C87" t="s">
        <v>8122</v>
      </c>
      <c r="D87" t="s">
        <v>8123</v>
      </c>
      <c r="E87" s="15">
        <v>-3.8373479319000001</v>
      </c>
      <c r="F87" s="16">
        <v>-1.8459422349000001</v>
      </c>
      <c r="G87" t="s">
        <v>7995</v>
      </c>
      <c r="H87" t="s">
        <v>7996</v>
      </c>
      <c r="I87" t="s">
        <v>8124</v>
      </c>
    </row>
    <row r="88" spans="1:9" x14ac:dyDescent="0.15">
      <c r="A88" t="s">
        <v>7939</v>
      </c>
      <c r="B88" t="s">
        <v>7959</v>
      </c>
      <c r="C88" t="s">
        <v>8125</v>
      </c>
      <c r="D88" t="s">
        <v>8126</v>
      </c>
      <c r="E88" s="15">
        <v>-3.7938979033</v>
      </c>
      <c r="F88" s="16">
        <v>-1.80832175</v>
      </c>
      <c r="G88" t="s">
        <v>8127</v>
      </c>
      <c r="H88" t="s">
        <v>8128</v>
      </c>
      <c r="I88" t="s">
        <v>8129</v>
      </c>
    </row>
    <row r="89" spans="1:9" x14ac:dyDescent="0.15">
      <c r="A89" t="s">
        <v>7939</v>
      </c>
      <c r="B89" t="s">
        <v>7948</v>
      </c>
      <c r="C89" t="s">
        <v>8130</v>
      </c>
      <c r="D89" t="s">
        <v>8131</v>
      </c>
      <c r="E89" s="15">
        <v>-3.7347942953</v>
      </c>
      <c r="F89" s="16">
        <v>-1.7699476268000001</v>
      </c>
      <c r="G89" t="s">
        <v>8132</v>
      </c>
      <c r="H89" t="s">
        <v>8133</v>
      </c>
      <c r="I89" t="s">
        <v>8134</v>
      </c>
    </row>
    <row r="90" spans="1:9" x14ac:dyDescent="0.15">
      <c r="A90" t="s">
        <v>7939</v>
      </c>
      <c r="B90" t="s">
        <v>7729</v>
      </c>
      <c r="C90" t="s">
        <v>8135</v>
      </c>
      <c r="D90" t="s">
        <v>8136</v>
      </c>
      <c r="E90" s="15">
        <v>-3.6190122676000001</v>
      </c>
      <c r="F90" s="16">
        <v>-1.6826541368000001</v>
      </c>
      <c r="G90" t="s">
        <v>8137</v>
      </c>
      <c r="H90" t="s">
        <v>8138</v>
      </c>
      <c r="I90" t="s">
        <v>8139</v>
      </c>
    </row>
    <row r="91" spans="1:9" x14ac:dyDescent="0.15">
      <c r="A91" t="s">
        <v>7939</v>
      </c>
      <c r="B91" t="s">
        <v>7948</v>
      </c>
      <c r="C91" t="s">
        <v>8140</v>
      </c>
      <c r="D91" t="s">
        <v>8141</v>
      </c>
      <c r="E91" s="15">
        <v>-3.6051767873</v>
      </c>
      <c r="F91" s="16">
        <v>-1.6726344668999999</v>
      </c>
      <c r="G91" t="s">
        <v>8142</v>
      </c>
      <c r="H91" t="s">
        <v>8143</v>
      </c>
      <c r="I91" t="s">
        <v>8144</v>
      </c>
    </row>
    <row r="92" spans="1:9" x14ac:dyDescent="0.15">
      <c r="A92" t="s">
        <v>7939</v>
      </c>
      <c r="B92" t="s">
        <v>7933</v>
      </c>
      <c r="C92" t="s">
        <v>8145</v>
      </c>
      <c r="D92" t="s">
        <v>8146</v>
      </c>
      <c r="E92" s="15">
        <v>-3.6038529579</v>
      </c>
      <c r="F92" s="16">
        <v>-1.6726344668999999</v>
      </c>
      <c r="G92" t="s">
        <v>8147</v>
      </c>
      <c r="H92" t="s">
        <v>8148</v>
      </c>
      <c r="I92" t="s">
        <v>8149</v>
      </c>
    </row>
    <row r="93" spans="1:9" x14ac:dyDescent="0.15">
      <c r="A93" t="s">
        <v>7939</v>
      </c>
      <c r="B93" t="s">
        <v>7959</v>
      </c>
      <c r="C93" t="s">
        <v>8150</v>
      </c>
      <c r="D93" t="s">
        <v>8151</v>
      </c>
      <c r="E93" s="15">
        <v>-3.5837856587000001</v>
      </c>
      <c r="F93" s="16">
        <v>-1.6576466932</v>
      </c>
      <c r="G93" t="s">
        <v>8083</v>
      </c>
      <c r="H93" t="s">
        <v>8084</v>
      </c>
      <c r="I93" t="s">
        <v>8152</v>
      </c>
    </row>
    <row r="94" spans="1:9" x14ac:dyDescent="0.15">
      <c r="A94" t="s">
        <v>7939</v>
      </c>
      <c r="B94" t="s">
        <v>7948</v>
      </c>
      <c r="C94" t="s">
        <v>8153</v>
      </c>
      <c r="D94" t="s">
        <v>8154</v>
      </c>
      <c r="E94" s="15">
        <v>-3.4797519006000002</v>
      </c>
      <c r="F94" s="16">
        <v>-1.5781558761000001</v>
      </c>
      <c r="G94" t="s">
        <v>8155</v>
      </c>
      <c r="H94" t="s">
        <v>8156</v>
      </c>
      <c r="I94" t="s">
        <v>8157</v>
      </c>
    </row>
    <row r="95" spans="1:9" x14ac:dyDescent="0.15">
      <c r="A95" t="s">
        <v>7939</v>
      </c>
      <c r="B95" t="s">
        <v>7933</v>
      </c>
      <c r="C95" t="s">
        <v>8158</v>
      </c>
      <c r="D95" t="s">
        <v>8159</v>
      </c>
      <c r="E95" s="15">
        <v>-3.4701524658</v>
      </c>
      <c r="F95" s="16">
        <v>-1.5748735634</v>
      </c>
      <c r="G95" t="s">
        <v>8160</v>
      </c>
      <c r="H95" t="s">
        <v>8161</v>
      </c>
      <c r="I95" t="s">
        <v>8162</v>
      </c>
    </row>
    <row r="96" spans="1:9" x14ac:dyDescent="0.15">
      <c r="A96" t="s">
        <v>7939</v>
      </c>
      <c r="B96" t="s">
        <v>7948</v>
      </c>
      <c r="C96" t="s">
        <v>8163</v>
      </c>
      <c r="D96" t="s">
        <v>8164</v>
      </c>
      <c r="E96" s="15">
        <v>-3.4484336507000002</v>
      </c>
      <c r="F96" s="16">
        <v>-1.5593812991</v>
      </c>
      <c r="G96" t="s">
        <v>8165</v>
      </c>
      <c r="H96" t="s">
        <v>8166</v>
      </c>
      <c r="I96" t="s">
        <v>8167</v>
      </c>
    </row>
    <row r="97" spans="1:9" x14ac:dyDescent="0.15">
      <c r="A97" t="s">
        <v>7939</v>
      </c>
      <c r="B97" t="s">
        <v>7959</v>
      </c>
      <c r="C97" t="s">
        <v>8168</v>
      </c>
      <c r="D97" t="s">
        <v>8169</v>
      </c>
      <c r="E97" s="15">
        <v>-3.4041643650000002</v>
      </c>
      <c r="F97" s="16">
        <v>-1.5248176173000001</v>
      </c>
      <c r="G97" t="s">
        <v>8170</v>
      </c>
      <c r="H97" t="s">
        <v>8171</v>
      </c>
      <c r="I97" t="s">
        <v>8172</v>
      </c>
    </row>
    <row r="98" spans="1:9" x14ac:dyDescent="0.15">
      <c r="A98" t="s">
        <v>7939</v>
      </c>
      <c r="B98" t="s">
        <v>7959</v>
      </c>
      <c r="C98" t="s">
        <v>8173</v>
      </c>
      <c r="D98" t="s">
        <v>8174</v>
      </c>
      <c r="E98" s="15">
        <v>-3.4041643650000002</v>
      </c>
      <c r="F98" s="16">
        <v>-1.5248176173000001</v>
      </c>
      <c r="G98" t="s">
        <v>8170</v>
      </c>
      <c r="H98" t="s">
        <v>8171</v>
      </c>
      <c r="I98" t="s">
        <v>8172</v>
      </c>
    </row>
    <row r="99" spans="1:9" x14ac:dyDescent="0.15">
      <c r="A99" t="s">
        <v>7939</v>
      </c>
      <c r="B99" t="s">
        <v>7959</v>
      </c>
      <c r="C99" t="s">
        <v>8175</v>
      </c>
      <c r="D99" t="s">
        <v>8176</v>
      </c>
      <c r="E99" s="15">
        <v>-3.3906701575999998</v>
      </c>
      <c r="F99" s="16">
        <v>-1.516804475</v>
      </c>
      <c r="G99" t="s">
        <v>8177</v>
      </c>
      <c r="H99" t="s">
        <v>8178</v>
      </c>
      <c r="I99" t="s">
        <v>8179</v>
      </c>
    </row>
    <row r="100" spans="1:9" x14ac:dyDescent="0.15">
      <c r="A100" t="s">
        <v>7939</v>
      </c>
      <c r="B100" t="s">
        <v>7959</v>
      </c>
      <c r="C100" t="s">
        <v>8180</v>
      </c>
      <c r="D100" t="s">
        <v>8181</v>
      </c>
      <c r="E100" s="15">
        <v>-3.3822422981</v>
      </c>
      <c r="F100" s="16">
        <v>-1.512830957</v>
      </c>
      <c r="G100" t="s">
        <v>8062</v>
      </c>
      <c r="H100" t="s">
        <v>8063</v>
      </c>
      <c r="I100" t="s">
        <v>8182</v>
      </c>
    </row>
    <row r="101" spans="1:9" x14ac:dyDescent="0.15">
      <c r="A101" t="s">
        <v>7939</v>
      </c>
      <c r="B101" t="s">
        <v>7959</v>
      </c>
      <c r="C101" t="s">
        <v>8183</v>
      </c>
      <c r="D101" t="s">
        <v>8184</v>
      </c>
      <c r="E101" s="15">
        <v>-3.3607561156000001</v>
      </c>
      <c r="F101" s="16">
        <v>-1.4942891551999999</v>
      </c>
      <c r="G101" t="s">
        <v>8185</v>
      </c>
      <c r="H101" t="s">
        <v>8186</v>
      </c>
      <c r="I101" t="s">
        <v>8187</v>
      </c>
    </row>
    <row r="102" spans="1:9" x14ac:dyDescent="0.15">
      <c r="A102" t="s">
        <v>7939</v>
      </c>
      <c r="B102" t="s">
        <v>7948</v>
      </c>
      <c r="C102" t="s">
        <v>8188</v>
      </c>
      <c r="D102" t="s">
        <v>8189</v>
      </c>
      <c r="E102" s="15">
        <v>-3.3221249434</v>
      </c>
      <c r="F102" s="16">
        <v>-1.4629327674999999</v>
      </c>
      <c r="G102" t="s">
        <v>8190</v>
      </c>
      <c r="H102" t="s">
        <v>8191</v>
      </c>
      <c r="I102" t="s">
        <v>8192</v>
      </c>
    </row>
    <row r="103" spans="1:9" x14ac:dyDescent="0.15">
      <c r="A103" t="s">
        <v>7939</v>
      </c>
      <c r="B103" t="s">
        <v>7948</v>
      </c>
      <c r="C103" t="s">
        <v>8193</v>
      </c>
      <c r="D103" t="s">
        <v>8194</v>
      </c>
      <c r="E103" s="15">
        <v>-3.2970357752999999</v>
      </c>
      <c r="F103" s="16">
        <v>-1.4506387975999999</v>
      </c>
      <c r="G103" t="s">
        <v>8195</v>
      </c>
      <c r="H103" t="s">
        <v>8196</v>
      </c>
      <c r="I103" t="s">
        <v>8197</v>
      </c>
    </row>
    <row r="104" spans="1:9" x14ac:dyDescent="0.15">
      <c r="A104" t="s">
        <v>7939</v>
      </c>
      <c r="B104" t="s">
        <v>7729</v>
      </c>
      <c r="C104" t="s">
        <v>8198</v>
      </c>
      <c r="D104" t="s">
        <v>8199</v>
      </c>
      <c r="E104" s="15">
        <v>-3.2690612514000001</v>
      </c>
      <c r="F104" s="16">
        <v>-1.4323618420999999</v>
      </c>
      <c r="G104" t="s">
        <v>7995</v>
      </c>
      <c r="H104" t="s">
        <v>7996</v>
      </c>
      <c r="I104" t="s">
        <v>8200</v>
      </c>
    </row>
    <row r="105" spans="1:9" x14ac:dyDescent="0.15">
      <c r="A105" t="s">
        <v>7939</v>
      </c>
      <c r="B105" t="s">
        <v>7948</v>
      </c>
      <c r="C105" t="s">
        <v>8201</v>
      </c>
      <c r="D105" t="s">
        <v>8202</v>
      </c>
      <c r="E105" s="15">
        <v>-3.1997884068000002</v>
      </c>
      <c r="F105" s="16">
        <v>-1.3805436752</v>
      </c>
      <c r="G105" t="s">
        <v>8203</v>
      </c>
      <c r="H105" t="s">
        <v>8204</v>
      </c>
      <c r="I105" t="s">
        <v>8205</v>
      </c>
    </row>
    <row r="106" spans="1:9" x14ac:dyDescent="0.15">
      <c r="A106" t="s">
        <v>7939</v>
      </c>
      <c r="B106" t="s">
        <v>7948</v>
      </c>
      <c r="C106" t="s">
        <v>8206</v>
      </c>
      <c r="D106" t="s">
        <v>8207</v>
      </c>
      <c r="E106" s="15">
        <v>-3.1997884068000002</v>
      </c>
      <c r="F106" s="16">
        <v>-1.3805436752</v>
      </c>
      <c r="G106" t="s">
        <v>8208</v>
      </c>
      <c r="H106" t="s">
        <v>8209</v>
      </c>
      <c r="I106" t="s">
        <v>8205</v>
      </c>
    </row>
    <row r="107" spans="1:9" x14ac:dyDescent="0.15">
      <c r="A107" t="s">
        <v>7939</v>
      </c>
      <c r="B107" t="s">
        <v>7729</v>
      </c>
      <c r="C107" t="s">
        <v>8210</v>
      </c>
      <c r="D107" t="s">
        <v>8211</v>
      </c>
      <c r="E107" s="15">
        <v>-3.1889603735000001</v>
      </c>
      <c r="F107" s="16">
        <v>-1.3775409794</v>
      </c>
      <c r="G107" t="s">
        <v>8062</v>
      </c>
      <c r="H107" t="s">
        <v>8063</v>
      </c>
      <c r="I107" t="s">
        <v>8212</v>
      </c>
    </row>
    <row r="108" spans="1:9" x14ac:dyDescent="0.15">
      <c r="A108" t="s">
        <v>7939</v>
      </c>
      <c r="B108" t="s">
        <v>7959</v>
      </c>
      <c r="C108" t="s">
        <v>8213</v>
      </c>
      <c r="D108" t="s">
        <v>8214</v>
      </c>
      <c r="E108" s="15">
        <v>-3.1889603735000001</v>
      </c>
      <c r="F108" s="16">
        <v>-1.3775409794</v>
      </c>
      <c r="G108" t="s">
        <v>8062</v>
      </c>
      <c r="H108" t="s">
        <v>8063</v>
      </c>
      <c r="I108" t="s">
        <v>8212</v>
      </c>
    </row>
    <row r="109" spans="1:9" x14ac:dyDescent="0.15">
      <c r="A109" t="s">
        <v>7939</v>
      </c>
      <c r="B109" t="s">
        <v>7959</v>
      </c>
      <c r="C109" t="s">
        <v>8215</v>
      </c>
      <c r="D109" t="s">
        <v>8216</v>
      </c>
      <c r="E109" s="15">
        <v>-3.1889603735000001</v>
      </c>
      <c r="F109" s="16">
        <v>-1.3775409794</v>
      </c>
      <c r="G109" t="s">
        <v>8062</v>
      </c>
      <c r="H109" t="s">
        <v>8063</v>
      </c>
      <c r="I109" t="s">
        <v>8212</v>
      </c>
    </row>
    <row r="110" spans="1:9" x14ac:dyDescent="0.15">
      <c r="A110" t="s">
        <v>7939</v>
      </c>
      <c r="B110" t="s">
        <v>7948</v>
      </c>
      <c r="C110" t="s">
        <v>8217</v>
      </c>
      <c r="D110" t="s">
        <v>8218</v>
      </c>
      <c r="E110" s="15">
        <v>-3.1529385483999999</v>
      </c>
      <c r="F110" s="16">
        <v>-1.3542559756999999</v>
      </c>
      <c r="G110" t="s">
        <v>8219</v>
      </c>
      <c r="H110" t="s">
        <v>8220</v>
      </c>
      <c r="I110" t="s">
        <v>8221</v>
      </c>
    </row>
    <row r="111" spans="1:9" x14ac:dyDescent="0.15">
      <c r="A111" t="s">
        <v>7939</v>
      </c>
      <c r="B111" t="s">
        <v>7729</v>
      </c>
      <c r="C111" t="s">
        <v>8222</v>
      </c>
      <c r="D111" t="s">
        <v>8223</v>
      </c>
      <c r="E111" s="15">
        <v>-3.1173237150999999</v>
      </c>
      <c r="F111" s="16">
        <v>-1.3273397490000001</v>
      </c>
      <c r="G111" t="s">
        <v>8224</v>
      </c>
      <c r="H111" t="s">
        <v>8225</v>
      </c>
      <c r="I111" t="s">
        <v>8226</v>
      </c>
    </row>
    <row r="112" spans="1:9" x14ac:dyDescent="0.15">
      <c r="A112" t="s">
        <v>7939</v>
      </c>
      <c r="B112" t="s">
        <v>7959</v>
      </c>
      <c r="C112" t="s">
        <v>8227</v>
      </c>
      <c r="D112" t="s">
        <v>8228</v>
      </c>
      <c r="E112" s="15">
        <v>-3.1009625235999998</v>
      </c>
      <c r="F112" s="16">
        <v>-1.31465385</v>
      </c>
      <c r="G112" t="s">
        <v>8062</v>
      </c>
      <c r="H112" t="s">
        <v>8063</v>
      </c>
      <c r="I112" t="s">
        <v>8229</v>
      </c>
    </row>
    <row r="113" spans="1:9" x14ac:dyDescent="0.15">
      <c r="A113" t="s">
        <v>7939</v>
      </c>
      <c r="B113" t="s">
        <v>7959</v>
      </c>
      <c r="C113" t="s">
        <v>8230</v>
      </c>
      <c r="D113" t="s">
        <v>8231</v>
      </c>
      <c r="E113" s="15">
        <v>-2.9781024782999999</v>
      </c>
      <c r="F113" s="16">
        <v>-1.2235425807</v>
      </c>
      <c r="G113" t="s">
        <v>8232</v>
      </c>
      <c r="H113" t="s">
        <v>8233</v>
      </c>
      <c r="I113" t="s">
        <v>8234</v>
      </c>
    </row>
    <row r="114" spans="1:9" x14ac:dyDescent="0.15">
      <c r="A114" t="s">
        <v>7939</v>
      </c>
      <c r="B114" t="s">
        <v>7948</v>
      </c>
      <c r="C114" t="s">
        <v>8235</v>
      </c>
      <c r="D114" t="s">
        <v>8236</v>
      </c>
      <c r="E114" s="15">
        <v>-2.9762761289999999</v>
      </c>
      <c r="F114" s="16">
        <v>-1.2228486819</v>
      </c>
      <c r="G114" t="s">
        <v>8237</v>
      </c>
      <c r="H114" t="s">
        <v>8238</v>
      </c>
      <c r="I114" t="s">
        <v>8239</v>
      </c>
    </row>
    <row r="115" spans="1:9" x14ac:dyDescent="0.15">
      <c r="A115" t="s">
        <v>7939</v>
      </c>
      <c r="B115" t="s">
        <v>7959</v>
      </c>
      <c r="C115" t="s">
        <v>8240</v>
      </c>
      <c r="D115" t="s">
        <v>8241</v>
      </c>
      <c r="E115" s="15">
        <v>-2.9393444249999998</v>
      </c>
      <c r="F115" s="16">
        <v>-1.1966986825000001</v>
      </c>
      <c r="G115" t="s">
        <v>8062</v>
      </c>
      <c r="H115" t="s">
        <v>8063</v>
      </c>
      <c r="I115" t="s">
        <v>8242</v>
      </c>
    </row>
    <row r="116" spans="1:9" x14ac:dyDescent="0.15">
      <c r="A116" t="s">
        <v>7939</v>
      </c>
      <c r="B116" t="s">
        <v>7959</v>
      </c>
      <c r="C116" t="s">
        <v>8243</v>
      </c>
      <c r="D116" t="s">
        <v>8244</v>
      </c>
      <c r="E116" s="15">
        <v>-2.9393444249999998</v>
      </c>
      <c r="F116" s="16">
        <v>-1.1966986825000001</v>
      </c>
      <c r="G116" t="s">
        <v>8062</v>
      </c>
      <c r="H116" t="s">
        <v>8063</v>
      </c>
      <c r="I116" t="s">
        <v>8242</v>
      </c>
    </row>
    <row r="117" spans="1:9" x14ac:dyDescent="0.15">
      <c r="A117" t="s">
        <v>7939</v>
      </c>
      <c r="B117" t="s">
        <v>7933</v>
      </c>
      <c r="C117" t="s">
        <v>8245</v>
      </c>
      <c r="D117" t="s">
        <v>8246</v>
      </c>
      <c r="E117" s="15">
        <v>-2.9015962163000002</v>
      </c>
      <c r="F117" s="16">
        <v>-1.1723635783999999</v>
      </c>
      <c r="G117" t="s">
        <v>8247</v>
      </c>
      <c r="H117" t="s">
        <v>8248</v>
      </c>
      <c r="I117" t="s">
        <v>8249</v>
      </c>
    </row>
    <row r="118" spans="1:9" x14ac:dyDescent="0.15">
      <c r="A118" t="s">
        <v>7939</v>
      </c>
      <c r="B118" t="s">
        <v>7948</v>
      </c>
      <c r="C118" t="s">
        <v>8250</v>
      </c>
      <c r="D118" t="s">
        <v>8251</v>
      </c>
      <c r="E118" s="15">
        <v>-2.9015962163000002</v>
      </c>
      <c r="F118" s="16">
        <v>-1.1723635783999999</v>
      </c>
      <c r="G118" t="s">
        <v>8247</v>
      </c>
      <c r="H118" t="s">
        <v>8248</v>
      </c>
      <c r="I118" t="s">
        <v>8249</v>
      </c>
    </row>
    <row r="119" spans="1:9" x14ac:dyDescent="0.15">
      <c r="A119" t="s">
        <v>7939</v>
      </c>
      <c r="B119" t="s">
        <v>7948</v>
      </c>
      <c r="C119" t="s">
        <v>8252</v>
      </c>
      <c r="D119" t="s">
        <v>8253</v>
      </c>
      <c r="E119" s="15">
        <v>-2.8663388563000001</v>
      </c>
      <c r="F119" s="16">
        <v>-1.1440523839000001</v>
      </c>
      <c r="G119" t="s">
        <v>8254</v>
      </c>
      <c r="H119" t="s">
        <v>8255</v>
      </c>
      <c r="I119" t="s">
        <v>8256</v>
      </c>
    </row>
    <row r="120" spans="1:9" x14ac:dyDescent="0.15">
      <c r="A120" t="s">
        <v>7939</v>
      </c>
      <c r="B120" t="s">
        <v>7729</v>
      </c>
      <c r="C120" t="s">
        <v>8257</v>
      </c>
      <c r="D120" t="s">
        <v>8258</v>
      </c>
      <c r="E120" s="15">
        <v>-2.8648107142999999</v>
      </c>
      <c r="F120" s="16">
        <v>-1.1440523839000001</v>
      </c>
      <c r="G120" t="s">
        <v>8062</v>
      </c>
      <c r="H120" t="s">
        <v>8063</v>
      </c>
      <c r="I120" t="s">
        <v>8259</v>
      </c>
    </row>
    <row r="121" spans="1:9" x14ac:dyDescent="0.15">
      <c r="A121" t="s">
        <v>7939</v>
      </c>
      <c r="B121" t="s">
        <v>7959</v>
      </c>
      <c r="C121" t="s">
        <v>8260</v>
      </c>
      <c r="D121" t="s">
        <v>8261</v>
      </c>
      <c r="E121" s="15">
        <v>-2.8648107142999999</v>
      </c>
      <c r="F121" s="16">
        <v>-1.1440523839000001</v>
      </c>
      <c r="G121" t="s">
        <v>8062</v>
      </c>
      <c r="H121" t="s">
        <v>8063</v>
      </c>
      <c r="I121" t="s">
        <v>8259</v>
      </c>
    </row>
    <row r="122" spans="1:9" x14ac:dyDescent="0.15">
      <c r="A122" t="s">
        <v>7939</v>
      </c>
      <c r="B122" t="s">
        <v>7959</v>
      </c>
      <c r="C122" t="s">
        <v>8262</v>
      </c>
      <c r="D122" t="s">
        <v>8263</v>
      </c>
      <c r="E122" s="15">
        <v>-2.8159481743999999</v>
      </c>
      <c r="F122" s="16">
        <v>-1.1116579584999999</v>
      </c>
      <c r="G122" t="s">
        <v>8093</v>
      </c>
      <c r="H122" t="s">
        <v>8094</v>
      </c>
      <c r="I122" t="s">
        <v>8264</v>
      </c>
    </row>
    <row r="123" spans="1:9" x14ac:dyDescent="0.15">
      <c r="A123" t="s">
        <v>7939</v>
      </c>
      <c r="B123" t="s">
        <v>7959</v>
      </c>
      <c r="C123" t="s">
        <v>8265</v>
      </c>
      <c r="D123" t="s">
        <v>8266</v>
      </c>
      <c r="E123" s="15">
        <v>-2.8159481743999999</v>
      </c>
      <c r="F123" s="16">
        <v>-1.1116579584999999</v>
      </c>
      <c r="G123" t="s">
        <v>8093</v>
      </c>
      <c r="H123" t="s">
        <v>8094</v>
      </c>
      <c r="I123" t="s">
        <v>8264</v>
      </c>
    </row>
    <row r="124" spans="1:9" x14ac:dyDescent="0.15">
      <c r="A124" t="s">
        <v>7939</v>
      </c>
      <c r="B124" t="s">
        <v>7948</v>
      </c>
      <c r="C124" t="s">
        <v>8267</v>
      </c>
      <c r="D124" t="s">
        <v>8268</v>
      </c>
      <c r="E124" s="15">
        <v>-2.7956836548999999</v>
      </c>
      <c r="F124" s="16">
        <v>-1.0955406964000001</v>
      </c>
      <c r="G124" t="s">
        <v>8269</v>
      </c>
      <c r="H124" t="s">
        <v>8270</v>
      </c>
      <c r="I124" t="s">
        <v>8271</v>
      </c>
    </row>
    <row r="125" spans="1:9" x14ac:dyDescent="0.15">
      <c r="A125" t="s">
        <v>7939</v>
      </c>
      <c r="B125" t="s">
        <v>7959</v>
      </c>
      <c r="C125" t="s">
        <v>8272</v>
      </c>
      <c r="D125" t="s">
        <v>8273</v>
      </c>
      <c r="E125" s="15">
        <v>-2.6309189015999999</v>
      </c>
      <c r="F125" s="16">
        <v>-0.98194967470000005</v>
      </c>
      <c r="G125" t="s">
        <v>8062</v>
      </c>
      <c r="H125" t="s">
        <v>8063</v>
      </c>
      <c r="I125" t="s">
        <v>8274</v>
      </c>
    </row>
    <row r="126" spans="1:9" x14ac:dyDescent="0.15">
      <c r="A126" t="s">
        <v>7939</v>
      </c>
      <c r="B126" t="s">
        <v>7959</v>
      </c>
      <c r="C126" t="s">
        <v>8275</v>
      </c>
      <c r="D126" t="s">
        <v>8276</v>
      </c>
      <c r="E126" s="15">
        <v>-2.6041951700000001</v>
      </c>
      <c r="F126" s="16">
        <v>-0.96686344270000002</v>
      </c>
      <c r="G126" t="s">
        <v>8277</v>
      </c>
      <c r="H126" t="s">
        <v>8278</v>
      </c>
      <c r="I126" t="s">
        <v>8279</v>
      </c>
    </row>
    <row r="127" spans="1:9" x14ac:dyDescent="0.15">
      <c r="A127" t="s">
        <v>7939</v>
      </c>
      <c r="B127" t="s">
        <v>7948</v>
      </c>
      <c r="C127" t="s">
        <v>8280</v>
      </c>
      <c r="D127" t="s">
        <v>8281</v>
      </c>
      <c r="E127" s="15">
        <v>-2.6004715973999999</v>
      </c>
      <c r="F127" s="16">
        <v>-0.96686344270000002</v>
      </c>
      <c r="G127" t="s">
        <v>8282</v>
      </c>
      <c r="H127" t="s">
        <v>8283</v>
      </c>
      <c r="I127" t="s">
        <v>8284</v>
      </c>
    </row>
    <row r="128" spans="1:9" x14ac:dyDescent="0.15">
      <c r="A128" t="s">
        <v>7939</v>
      </c>
      <c r="B128" t="s">
        <v>7933</v>
      </c>
      <c r="C128" t="s">
        <v>8285</v>
      </c>
      <c r="D128" t="s">
        <v>8286</v>
      </c>
      <c r="E128" s="15">
        <v>-2.5781158434</v>
      </c>
      <c r="F128" s="16">
        <v>-0.95047453699999995</v>
      </c>
      <c r="G128" t="s">
        <v>8287</v>
      </c>
      <c r="H128" t="s">
        <v>8288</v>
      </c>
      <c r="I128" t="s">
        <v>8289</v>
      </c>
    </row>
    <row r="129" spans="1:9" x14ac:dyDescent="0.15">
      <c r="A129" t="s">
        <v>7939</v>
      </c>
      <c r="B129" t="s">
        <v>7959</v>
      </c>
      <c r="C129" t="s">
        <v>8290</v>
      </c>
      <c r="D129" t="s">
        <v>8291</v>
      </c>
      <c r="E129" s="15">
        <v>-2.5597386676</v>
      </c>
      <c r="F129" s="16">
        <v>-0.93630975579999998</v>
      </c>
      <c r="G129" t="s">
        <v>8292</v>
      </c>
      <c r="H129" t="s">
        <v>8293</v>
      </c>
      <c r="I129" t="s">
        <v>8294</v>
      </c>
    </row>
    <row r="130" spans="1:9" x14ac:dyDescent="0.15">
      <c r="A130" t="s">
        <v>7939</v>
      </c>
      <c r="B130" t="s">
        <v>7729</v>
      </c>
      <c r="C130" t="s">
        <v>8295</v>
      </c>
      <c r="D130" t="s">
        <v>8296</v>
      </c>
      <c r="E130" s="15">
        <v>-2.5529780253999999</v>
      </c>
      <c r="F130" s="16">
        <v>-0.93038671169999998</v>
      </c>
      <c r="G130" t="s">
        <v>8297</v>
      </c>
      <c r="H130" t="s">
        <v>8298</v>
      </c>
      <c r="I130" t="s">
        <v>8299</v>
      </c>
    </row>
    <row r="131" spans="1:9" x14ac:dyDescent="0.15">
      <c r="A131" t="s">
        <v>7939</v>
      </c>
      <c r="B131" t="s">
        <v>7729</v>
      </c>
      <c r="C131" t="s">
        <v>8300</v>
      </c>
      <c r="D131" t="s">
        <v>8301</v>
      </c>
      <c r="E131" s="15">
        <v>-2.5218704036999999</v>
      </c>
      <c r="F131" s="16">
        <v>-0.9083876018</v>
      </c>
      <c r="G131" t="s">
        <v>8302</v>
      </c>
      <c r="H131" t="s">
        <v>8303</v>
      </c>
      <c r="I131" t="s">
        <v>8304</v>
      </c>
    </row>
    <row r="132" spans="1:9" x14ac:dyDescent="0.15">
      <c r="A132" t="s">
        <v>7939</v>
      </c>
      <c r="B132" t="s">
        <v>7729</v>
      </c>
      <c r="C132" t="s">
        <v>8305</v>
      </c>
      <c r="D132" t="s">
        <v>8306</v>
      </c>
      <c r="E132" s="15">
        <v>-2.4955839016999999</v>
      </c>
      <c r="F132" s="16">
        <v>-0.88779951589999995</v>
      </c>
      <c r="G132" t="s">
        <v>8307</v>
      </c>
      <c r="H132" t="s">
        <v>8308</v>
      </c>
      <c r="I132" t="s">
        <v>8309</v>
      </c>
    </row>
    <row r="133" spans="1:9" x14ac:dyDescent="0.15">
      <c r="A133" t="s">
        <v>7939</v>
      </c>
      <c r="B133" t="s">
        <v>7948</v>
      </c>
      <c r="C133" t="s">
        <v>8310</v>
      </c>
      <c r="D133" t="s">
        <v>8311</v>
      </c>
      <c r="E133" s="15">
        <v>-2.4185752089000001</v>
      </c>
      <c r="F133" s="16">
        <v>-0.82903555979999999</v>
      </c>
      <c r="G133" t="s">
        <v>8312</v>
      </c>
      <c r="H133" t="s">
        <v>8313</v>
      </c>
      <c r="I133" t="s">
        <v>8314</v>
      </c>
    </row>
    <row r="134" spans="1:9" x14ac:dyDescent="0.15">
      <c r="A134" t="s">
        <v>7939</v>
      </c>
      <c r="B134" t="s">
        <v>7948</v>
      </c>
      <c r="C134" t="s">
        <v>8315</v>
      </c>
      <c r="D134" t="s">
        <v>8316</v>
      </c>
      <c r="E134" s="15">
        <v>-2.3280929338999998</v>
      </c>
      <c r="F134" s="16">
        <v>-0.76848551279999999</v>
      </c>
      <c r="G134" t="s">
        <v>8317</v>
      </c>
      <c r="H134" t="s">
        <v>8318</v>
      </c>
      <c r="I134" t="s">
        <v>8319</v>
      </c>
    </row>
    <row r="135" spans="1:9" x14ac:dyDescent="0.15">
      <c r="A135" t="s">
        <v>7939</v>
      </c>
      <c r="B135" t="s">
        <v>7948</v>
      </c>
      <c r="C135" t="s">
        <v>8320</v>
      </c>
      <c r="D135" t="s">
        <v>8321</v>
      </c>
      <c r="E135" s="15">
        <v>-2.2570368133000001</v>
      </c>
      <c r="F135" s="16">
        <v>-0.71999522010000006</v>
      </c>
      <c r="G135" t="s">
        <v>8322</v>
      </c>
      <c r="H135" t="s">
        <v>8323</v>
      </c>
      <c r="I135" t="s">
        <v>8324</v>
      </c>
    </row>
    <row r="136" spans="1:9" x14ac:dyDescent="0.15">
      <c r="A136" t="s">
        <v>7939</v>
      </c>
      <c r="B136" t="s">
        <v>7948</v>
      </c>
      <c r="C136" t="s">
        <v>8325</v>
      </c>
      <c r="D136" t="s">
        <v>8326</v>
      </c>
      <c r="E136" s="15">
        <v>-2.1889972939</v>
      </c>
      <c r="F136" s="16">
        <v>-0.6804371253</v>
      </c>
      <c r="G136" t="s">
        <v>8327</v>
      </c>
      <c r="H136" t="s">
        <v>8328</v>
      </c>
      <c r="I136" t="s">
        <v>8329</v>
      </c>
    </row>
    <row r="137" spans="1:9" x14ac:dyDescent="0.15">
      <c r="A137" t="s">
        <v>7939</v>
      </c>
      <c r="B137" t="s">
        <v>7948</v>
      </c>
      <c r="C137" t="s">
        <v>8330</v>
      </c>
      <c r="D137" t="s">
        <v>8331</v>
      </c>
      <c r="E137" s="15">
        <v>-2.1756760737</v>
      </c>
      <c r="F137" s="16">
        <v>-0.66978717649999997</v>
      </c>
      <c r="G137" t="s">
        <v>8106</v>
      </c>
      <c r="H137" t="s">
        <v>8107</v>
      </c>
      <c r="I137" t="s">
        <v>8332</v>
      </c>
    </row>
    <row r="138" spans="1:9" x14ac:dyDescent="0.15">
      <c r="A138" t="s">
        <v>7939</v>
      </c>
      <c r="B138" t="s">
        <v>7959</v>
      </c>
      <c r="C138" t="s">
        <v>8333</v>
      </c>
      <c r="D138" t="s">
        <v>8334</v>
      </c>
      <c r="E138" s="15">
        <v>-2.1187573460000002</v>
      </c>
      <c r="F138" s="16">
        <v>-0.62980337559999999</v>
      </c>
      <c r="G138" t="s">
        <v>8335</v>
      </c>
      <c r="H138" t="s">
        <v>8336</v>
      </c>
      <c r="I138" t="s">
        <v>8337</v>
      </c>
    </row>
    <row r="139" spans="1:9" x14ac:dyDescent="0.15">
      <c r="A139" t="s">
        <v>7939</v>
      </c>
      <c r="B139" t="s">
        <v>7948</v>
      </c>
      <c r="C139" t="s">
        <v>8338</v>
      </c>
      <c r="D139" t="s">
        <v>8339</v>
      </c>
      <c r="E139" s="15">
        <v>-2.0619119418</v>
      </c>
      <c r="F139" s="16">
        <v>-0.59220963209999999</v>
      </c>
      <c r="G139" t="s">
        <v>8340</v>
      </c>
      <c r="H139" t="s">
        <v>8341</v>
      </c>
      <c r="I139" t="s">
        <v>8342</v>
      </c>
    </row>
    <row r="140" spans="1:9" x14ac:dyDescent="0.15">
      <c r="A140" t="s">
        <v>8343</v>
      </c>
      <c r="B140" t="s">
        <v>7959</v>
      </c>
      <c r="C140" t="s">
        <v>8344</v>
      </c>
      <c r="D140" t="s">
        <v>8345</v>
      </c>
      <c r="E140" s="15">
        <v>-7.3780121580999998</v>
      </c>
      <c r="F140" s="16">
        <v>-4.2955259916999999</v>
      </c>
      <c r="G140" t="s">
        <v>8346</v>
      </c>
      <c r="H140" t="s">
        <v>8347</v>
      </c>
      <c r="I140" t="s">
        <v>8348</v>
      </c>
    </row>
    <row r="141" spans="1:9" x14ac:dyDescent="0.15">
      <c r="A141" t="s">
        <v>8349</v>
      </c>
      <c r="B141" t="s">
        <v>7959</v>
      </c>
      <c r="C141" t="s">
        <v>8344</v>
      </c>
      <c r="D141" t="s">
        <v>8345</v>
      </c>
      <c r="E141" s="15">
        <v>-7.3780121580999998</v>
      </c>
      <c r="F141" s="16">
        <v>-4.2955259916999999</v>
      </c>
      <c r="G141" t="s">
        <v>8350</v>
      </c>
      <c r="H141" t="s">
        <v>8351</v>
      </c>
      <c r="I141" t="s">
        <v>8352</v>
      </c>
    </row>
    <row r="142" spans="1:9" x14ac:dyDescent="0.15">
      <c r="A142" t="s">
        <v>8349</v>
      </c>
      <c r="B142" t="s">
        <v>7933</v>
      </c>
      <c r="C142" t="s">
        <v>8353</v>
      </c>
      <c r="D142" t="s">
        <v>8354</v>
      </c>
      <c r="E142" s="15">
        <v>-6.1643736964000002</v>
      </c>
      <c r="F142" s="16">
        <v>-3.3274809260999998</v>
      </c>
      <c r="G142" t="s">
        <v>8355</v>
      </c>
      <c r="H142" t="s">
        <v>8356</v>
      </c>
      <c r="I142" t="s">
        <v>8357</v>
      </c>
    </row>
    <row r="143" spans="1:9" x14ac:dyDescent="0.15">
      <c r="A143" t="s">
        <v>8349</v>
      </c>
      <c r="B143" t="s">
        <v>7729</v>
      </c>
      <c r="C143" t="s">
        <v>8358</v>
      </c>
      <c r="D143" t="s">
        <v>8359</v>
      </c>
      <c r="E143" s="15">
        <v>-5.9797165096000002</v>
      </c>
      <c r="F143" s="16">
        <v>-3.2077380545</v>
      </c>
      <c r="G143" t="s">
        <v>8360</v>
      </c>
      <c r="H143" t="s">
        <v>8361</v>
      </c>
      <c r="I143" t="s">
        <v>8362</v>
      </c>
    </row>
    <row r="144" spans="1:9" x14ac:dyDescent="0.15">
      <c r="A144" t="s">
        <v>8349</v>
      </c>
      <c r="B144" t="s">
        <v>7959</v>
      </c>
      <c r="C144" t="s">
        <v>8363</v>
      </c>
      <c r="D144" t="s">
        <v>8364</v>
      </c>
      <c r="E144" s="15">
        <v>-5.3374684553999998</v>
      </c>
      <c r="F144" s="16">
        <v>-2.7850396189</v>
      </c>
      <c r="G144" t="s">
        <v>8350</v>
      </c>
      <c r="H144" t="s">
        <v>8351</v>
      </c>
      <c r="I144" t="s">
        <v>8365</v>
      </c>
    </row>
    <row r="145" spans="1:9" x14ac:dyDescent="0.15">
      <c r="A145" t="s">
        <v>8349</v>
      </c>
      <c r="B145" t="s">
        <v>7729</v>
      </c>
      <c r="C145" t="s">
        <v>8366</v>
      </c>
      <c r="D145" t="s">
        <v>8367</v>
      </c>
      <c r="E145" s="15">
        <v>-5.1443403652999997</v>
      </c>
      <c r="F145" s="16">
        <v>-2.6470094577999999</v>
      </c>
      <c r="G145" t="s">
        <v>8368</v>
      </c>
      <c r="H145" t="s">
        <v>8369</v>
      </c>
      <c r="I145" t="s">
        <v>8370</v>
      </c>
    </row>
    <row r="146" spans="1:9" x14ac:dyDescent="0.15">
      <c r="A146" t="s">
        <v>8349</v>
      </c>
      <c r="B146" t="s">
        <v>7729</v>
      </c>
      <c r="C146" t="s">
        <v>8371</v>
      </c>
      <c r="D146" t="s">
        <v>8372</v>
      </c>
      <c r="E146" s="15">
        <v>-4.9659367634000002</v>
      </c>
      <c r="F146" s="16">
        <v>-2.5550817302</v>
      </c>
      <c r="G146" t="s">
        <v>8373</v>
      </c>
      <c r="H146" t="s">
        <v>8374</v>
      </c>
      <c r="I146" t="s">
        <v>8375</v>
      </c>
    </row>
    <row r="147" spans="1:9" x14ac:dyDescent="0.15">
      <c r="A147" t="s">
        <v>8349</v>
      </c>
      <c r="B147" t="s">
        <v>8376</v>
      </c>
      <c r="C147" t="s">
        <v>8377</v>
      </c>
      <c r="D147" t="s">
        <v>8378</v>
      </c>
      <c r="E147" s="15">
        <v>-4.7929911529</v>
      </c>
      <c r="F147" s="16">
        <v>-2.4638326530999999</v>
      </c>
      <c r="G147" t="s">
        <v>8379</v>
      </c>
      <c r="H147" t="s">
        <v>8380</v>
      </c>
      <c r="I147" t="s">
        <v>8381</v>
      </c>
    </row>
    <row r="148" spans="1:9" x14ac:dyDescent="0.15">
      <c r="A148" t="s">
        <v>8349</v>
      </c>
      <c r="B148" t="s">
        <v>7729</v>
      </c>
      <c r="C148" t="s">
        <v>8382</v>
      </c>
      <c r="D148" t="s">
        <v>8383</v>
      </c>
      <c r="E148" s="15">
        <v>-4.6600225163999998</v>
      </c>
      <c r="F148" s="16">
        <v>-2.3978108062999999</v>
      </c>
      <c r="G148" t="s">
        <v>8368</v>
      </c>
      <c r="H148" t="s">
        <v>8369</v>
      </c>
      <c r="I148" t="s">
        <v>8384</v>
      </c>
    </row>
    <row r="149" spans="1:9" x14ac:dyDescent="0.15">
      <c r="A149" t="s">
        <v>8349</v>
      </c>
      <c r="B149" t="s">
        <v>7729</v>
      </c>
      <c r="C149" t="s">
        <v>8385</v>
      </c>
      <c r="D149" t="s">
        <v>8386</v>
      </c>
      <c r="E149" s="15">
        <v>-4.6153981852000001</v>
      </c>
      <c r="F149" s="16">
        <v>-2.3639993442999998</v>
      </c>
      <c r="G149" t="s">
        <v>8387</v>
      </c>
      <c r="H149" t="s">
        <v>8388</v>
      </c>
      <c r="I149" t="s">
        <v>8389</v>
      </c>
    </row>
    <row r="150" spans="1:9" x14ac:dyDescent="0.15">
      <c r="A150" t="s">
        <v>8349</v>
      </c>
      <c r="B150" t="s">
        <v>7729</v>
      </c>
      <c r="C150" t="s">
        <v>8390</v>
      </c>
      <c r="D150" t="s">
        <v>8391</v>
      </c>
      <c r="E150" s="15">
        <v>-4.4794137489999999</v>
      </c>
      <c r="F150" s="16">
        <v>-2.2798407197000001</v>
      </c>
      <c r="G150" t="s">
        <v>8392</v>
      </c>
      <c r="H150" t="s">
        <v>8393</v>
      </c>
      <c r="I150" t="s">
        <v>8394</v>
      </c>
    </row>
    <row r="151" spans="1:9" x14ac:dyDescent="0.15">
      <c r="A151" t="s">
        <v>8349</v>
      </c>
      <c r="B151" t="s">
        <v>7933</v>
      </c>
      <c r="C151" t="s">
        <v>8395</v>
      </c>
      <c r="D151" t="s">
        <v>8396</v>
      </c>
      <c r="E151" s="15">
        <v>-4.2351450268999997</v>
      </c>
      <c r="F151" s="16">
        <v>-2.1003685834999999</v>
      </c>
      <c r="G151" t="s">
        <v>8397</v>
      </c>
      <c r="H151" t="s">
        <v>8398</v>
      </c>
      <c r="I151" t="s">
        <v>8399</v>
      </c>
    </row>
    <row r="152" spans="1:9" x14ac:dyDescent="0.15">
      <c r="A152" t="s">
        <v>8349</v>
      </c>
      <c r="B152" t="s">
        <v>7933</v>
      </c>
      <c r="C152" t="s">
        <v>8400</v>
      </c>
      <c r="D152" t="s">
        <v>8401</v>
      </c>
      <c r="E152" s="15">
        <v>-3.8761113939</v>
      </c>
      <c r="F152" s="16">
        <v>-1.8584990085999999</v>
      </c>
      <c r="G152" t="s">
        <v>8402</v>
      </c>
      <c r="H152" t="s">
        <v>8403</v>
      </c>
      <c r="I152" t="s">
        <v>8404</v>
      </c>
    </row>
    <row r="153" spans="1:9" x14ac:dyDescent="0.15">
      <c r="A153" t="s">
        <v>8349</v>
      </c>
      <c r="B153" t="s">
        <v>7729</v>
      </c>
      <c r="C153" t="s">
        <v>8405</v>
      </c>
      <c r="D153" t="s">
        <v>8406</v>
      </c>
      <c r="E153" s="15">
        <v>-3.8621598807000002</v>
      </c>
      <c r="F153" s="16">
        <v>-1.855454607</v>
      </c>
      <c r="G153" t="s">
        <v>8407</v>
      </c>
      <c r="H153" t="s">
        <v>8408</v>
      </c>
      <c r="I153" t="s">
        <v>8409</v>
      </c>
    </row>
    <row r="154" spans="1:9" x14ac:dyDescent="0.15">
      <c r="A154" t="s">
        <v>8349</v>
      </c>
      <c r="B154" t="s">
        <v>8376</v>
      </c>
      <c r="C154" t="s">
        <v>8410</v>
      </c>
      <c r="D154" t="s">
        <v>8411</v>
      </c>
      <c r="E154" s="15">
        <v>-3.8587595273000002</v>
      </c>
      <c r="F154" s="16">
        <v>-1.855454607</v>
      </c>
      <c r="G154" t="s">
        <v>8412</v>
      </c>
      <c r="H154" t="s">
        <v>8413</v>
      </c>
      <c r="I154" t="s">
        <v>8414</v>
      </c>
    </row>
    <row r="155" spans="1:9" x14ac:dyDescent="0.15">
      <c r="A155" t="s">
        <v>8349</v>
      </c>
      <c r="B155" t="s">
        <v>7729</v>
      </c>
      <c r="C155" t="s">
        <v>8415</v>
      </c>
      <c r="D155" t="s">
        <v>8416</v>
      </c>
      <c r="E155" s="15">
        <v>-3.7301368112</v>
      </c>
      <c r="F155" s="16">
        <v>-1.7671264857</v>
      </c>
      <c r="G155" t="s">
        <v>8407</v>
      </c>
      <c r="H155" t="s">
        <v>8408</v>
      </c>
      <c r="I155" t="s">
        <v>8417</v>
      </c>
    </row>
    <row r="156" spans="1:9" x14ac:dyDescent="0.15">
      <c r="A156" t="s">
        <v>8349</v>
      </c>
      <c r="B156" t="s">
        <v>7959</v>
      </c>
      <c r="C156" t="s">
        <v>8418</v>
      </c>
      <c r="D156" t="s">
        <v>8419</v>
      </c>
      <c r="E156" s="15">
        <v>-3.5496935287000002</v>
      </c>
      <c r="F156" s="16">
        <v>-1.6318906057</v>
      </c>
      <c r="G156" t="s">
        <v>8360</v>
      </c>
      <c r="H156" t="s">
        <v>8361</v>
      </c>
      <c r="I156" t="s">
        <v>8420</v>
      </c>
    </row>
    <row r="157" spans="1:9" x14ac:dyDescent="0.15">
      <c r="A157" t="s">
        <v>8349</v>
      </c>
      <c r="B157" t="s">
        <v>7933</v>
      </c>
      <c r="C157" t="s">
        <v>8421</v>
      </c>
      <c r="D157" t="s">
        <v>8422</v>
      </c>
      <c r="E157" s="15">
        <v>-3.4258062260000002</v>
      </c>
      <c r="F157" s="16">
        <v>-1.5413658944999999</v>
      </c>
      <c r="G157" t="s">
        <v>8423</v>
      </c>
      <c r="H157" t="s">
        <v>8424</v>
      </c>
      <c r="I157" t="s">
        <v>8425</v>
      </c>
    </row>
    <row r="158" spans="1:9" x14ac:dyDescent="0.15">
      <c r="A158" t="s">
        <v>8349</v>
      </c>
      <c r="B158" t="s">
        <v>7729</v>
      </c>
      <c r="C158" t="s">
        <v>8426</v>
      </c>
      <c r="D158" t="s">
        <v>8427</v>
      </c>
      <c r="E158" s="15">
        <v>-3.2972133209000001</v>
      </c>
      <c r="F158" s="16">
        <v>-1.4506387975999999</v>
      </c>
      <c r="G158" t="s">
        <v>8428</v>
      </c>
      <c r="H158" t="s">
        <v>8429</v>
      </c>
      <c r="I158" t="s">
        <v>8430</v>
      </c>
    </row>
    <row r="159" spans="1:9" x14ac:dyDescent="0.15">
      <c r="A159" t="s">
        <v>8349</v>
      </c>
      <c r="B159" t="s">
        <v>7729</v>
      </c>
      <c r="C159" t="s">
        <v>8431</v>
      </c>
      <c r="D159" t="s">
        <v>8432</v>
      </c>
      <c r="E159" s="15">
        <v>-2.9389611322000002</v>
      </c>
      <c r="F159" s="16">
        <v>-1.1966986825000001</v>
      </c>
      <c r="G159" t="s">
        <v>8433</v>
      </c>
      <c r="H159" t="s">
        <v>8434</v>
      </c>
      <c r="I159" t="s">
        <v>8435</v>
      </c>
    </row>
    <row r="160" spans="1:9" x14ac:dyDescent="0.15">
      <c r="A160" t="s">
        <v>8349</v>
      </c>
      <c r="B160" t="s">
        <v>7729</v>
      </c>
      <c r="C160" t="s">
        <v>8436</v>
      </c>
      <c r="D160" t="s">
        <v>8437</v>
      </c>
      <c r="E160" s="15">
        <v>-2.8570466991000001</v>
      </c>
      <c r="F160" s="16">
        <v>-1.1383813583</v>
      </c>
      <c r="G160" t="s">
        <v>8438</v>
      </c>
      <c r="H160" t="s">
        <v>8439</v>
      </c>
      <c r="I160" t="s">
        <v>8440</v>
      </c>
    </row>
    <row r="161" spans="1:9" x14ac:dyDescent="0.15">
      <c r="A161" t="s">
        <v>8349</v>
      </c>
      <c r="B161" t="s">
        <v>7729</v>
      </c>
      <c r="C161" t="s">
        <v>8441</v>
      </c>
      <c r="D161" t="s">
        <v>8442</v>
      </c>
      <c r="E161" s="15">
        <v>-2.7062470739000002</v>
      </c>
      <c r="F161" s="16">
        <v>-1.0368743191000001</v>
      </c>
      <c r="G161" t="s">
        <v>8443</v>
      </c>
      <c r="H161" t="s">
        <v>8444</v>
      </c>
      <c r="I161" t="s">
        <v>8445</v>
      </c>
    </row>
    <row r="162" spans="1:9" x14ac:dyDescent="0.15">
      <c r="A162" t="s">
        <v>8349</v>
      </c>
      <c r="B162" t="s">
        <v>7933</v>
      </c>
      <c r="C162" t="s">
        <v>8446</v>
      </c>
      <c r="D162" t="s">
        <v>8447</v>
      </c>
      <c r="E162" s="15">
        <v>-2.5303945017</v>
      </c>
      <c r="F162" s="16">
        <v>-0.91397936710000005</v>
      </c>
      <c r="G162" t="s">
        <v>8448</v>
      </c>
      <c r="H162" t="s">
        <v>8449</v>
      </c>
      <c r="I162" t="s">
        <v>8450</v>
      </c>
    </row>
    <row r="163" spans="1:9" x14ac:dyDescent="0.15">
      <c r="A163" t="s">
        <v>8349</v>
      </c>
      <c r="B163" t="s">
        <v>7933</v>
      </c>
      <c r="C163" t="s">
        <v>8451</v>
      </c>
      <c r="D163" t="s">
        <v>8452</v>
      </c>
      <c r="E163" s="15">
        <v>-2.4165177392000001</v>
      </c>
      <c r="F163" s="16">
        <v>-0.82864742430000005</v>
      </c>
      <c r="G163" t="s">
        <v>8453</v>
      </c>
      <c r="H163" t="s">
        <v>8454</v>
      </c>
      <c r="I163" t="s">
        <v>8455</v>
      </c>
    </row>
    <row r="164" spans="1:9" x14ac:dyDescent="0.15">
      <c r="A164" t="s">
        <v>8456</v>
      </c>
      <c r="B164" t="s">
        <v>7729</v>
      </c>
      <c r="C164" t="s">
        <v>8457</v>
      </c>
      <c r="D164" t="s">
        <v>8458</v>
      </c>
      <c r="E164" s="15">
        <v>-7.0556948361999998</v>
      </c>
      <c r="F164" s="16">
        <v>-3.9966897656000002</v>
      </c>
      <c r="G164" t="s">
        <v>8459</v>
      </c>
      <c r="H164" t="s">
        <v>8460</v>
      </c>
      <c r="I164" t="s">
        <v>8461</v>
      </c>
    </row>
    <row r="165" spans="1:9" x14ac:dyDescent="0.15">
      <c r="A165" t="s">
        <v>8462</v>
      </c>
      <c r="B165" t="s">
        <v>7729</v>
      </c>
      <c r="C165" t="s">
        <v>8457</v>
      </c>
      <c r="D165" t="s">
        <v>8458</v>
      </c>
      <c r="E165" s="15">
        <v>-7.0556948361999998</v>
      </c>
      <c r="F165" s="16">
        <v>-3.9966897656000002</v>
      </c>
      <c r="G165" t="s">
        <v>8463</v>
      </c>
      <c r="H165" t="s">
        <v>8464</v>
      </c>
      <c r="I165" t="s">
        <v>8465</v>
      </c>
    </row>
    <row r="166" spans="1:9" x14ac:dyDescent="0.15">
      <c r="A166" t="s">
        <v>8462</v>
      </c>
      <c r="B166" t="s">
        <v>7729</v>
      </c>
      <c r="C166" t="s">
        <v>8466</v>
      </c>
      <c r="D166" t="s">
        <v>8467</v>
      </c>
      <c r="E166" s="15">
        <v>-4.8201810957999998</v>
      </c>
      <c r="F166" s="16">
        <v>-2.4668466485999998</v>
      </c>
      <c r="G166" t="s">
        <v>8468</v>
      </c>
      <c r="H166" t="s">
        <v>8469</v>
      </c>
      <c r="I166" t="s">
        <v>8470</v>
      </c>
    </row>
    <row r="167" spans="1:9" x14ac:dyDescent="0.15">
      <c r="A167" t="s">
        <v>8462</v>
      </c>
      <c r="B167" t="s">
        <v>7729</v>
      </c>
      <c r="C167" t="s">
        <v>8471</v>
      </c>
      <c r="D167" t="s">
        <v>8472</v>
      </c>
      <c r="E167" s="15">
        <v>-4.6717328075999998</v>
      </c>
      <c r="F167" s="16">
        <v>-2.3999370011000001</v>
      </c>
      <c r="G167" t="s">
        <v>8473</v>
      </c>
      <c r="H167" t="s">
        <v>8474</v>
      </c>
      <c r="I167" t="s">
        <v>8475</v>
      </c>
    </row>
    <row r="168" spans="1:9" x14ac:dyDescent="0.15">
      <c r="A168" t="s">
        <v>8462</v>
      </c>
      <c r="B168" t="s">
        <v>7729</v>
      </c>
      <c r="C168" t="s">
        <v>8476</v>
      </c>
      <c r="D168" t="s">
        <v>8477</v>
      </c>
      <c r="E168" s="15">
        <v>-4.2683502899999999</v>
      </c>
      <c r="F168" s="16">
        <v>-2.1237162169000001</v>
      </c>
      <c r="G168" t="s">
        <v>8478</v>
      </c>
      <c r="H168" t="s">
        <v>8479</v>
      </c>
      <c r="I168" t="s">
        <v>8480</v>
      </c>
    </row>
    <row r="169" spans="1:9" x14ac:dyDescent="0.15">
      <c r="A169" t="s">
        <v>8462</v>
      </c>
      <c r="B169" t="s">
        <v>7729</v>
      </c>
      <c r="C169" t="s">
        <v>8481</v>
      </c>
      <c r="D169" t="s">
        <v>8482</v>
      </c>
      <c r="E169" s="15">
        <v>-4.2612194844999998</v>
      </c>
      <c r="F169" s="16">
        <v>-2.1221179000000001</v>
      </c>
      <c r="G169" t="s">
        <v>8473</v>
      </c>
      <c r="H169" t="s">
        <v>8474</v>
      </c>
      <c r="I169" t="s">
        <v>8080</v>
      </c>
    </row>
    <row r="170" spans="1:9" x14ac:dyDescent="0.15">
      <c r="A170" t="s">
        <v>8462</v>
      </c>
      <c r="B170" t="s">
        <v>7729</v>
      </c>
      <c r="C170" t="s">
        <v>8483</v>
      </c>
      <c r="D170" t="s">
        <v>8484</v>
      </c>
      <c r="E170" s="15">
        <v>-4.1731232416999999</v>
      </c>
      <c r="F170" s="16">
        <v>-2.0784026189000002</v>
      </c>
      <c r="G170" t="s">
        <v>8473</v>
      </c>
      <c r="H170" t="s">
        <v>8474</v>
      </c>
      <c r="I170" t="s">
        <v>8485</v>
      </c>
    </row>
    <row r="171" spans="1:9" x14ac:dyDescent="0.15">
      <c r="A171" t="s">
        <v>8462</v>
      </c>
      <c r="B171" t="s">
        <v>7729</v>
      </c>
      <c r="C171" t="s">
        <v>8486</v>
      </c>
      <c r="D171" t="s">
        <v>8487</v>
      </c>
      <c r="E171" s="15">
        <v>-4.1731232416999999</v>
      </c>
      <c r="F171" s="16">
        <v>-2.0784026189000002</v>
      </c>
      <c r="G171" t="s">
        <v>8473</v>
      </c>
      <c r="H171" t="s">
        <v>8474</v>
      </c>
      <c r="I171" t="s">
        <v>8485</v>
      </c>
    </row>
    <row r="172" spans="1:9" x14ac:dyDescent="0.15">
      <c r="A172" t="s">
        <v>8462</v>
      </c>
      <c r="B172" t="s">
        <v>7729</v>
      </c>
      <c r="C172" t="s">
        <v>8488</v>
      </c>
      <c r="D172" t="s">
        <v>8489</v>
      </c>
      <c r="E172" s="15">
        <v>-3.7693018487000001</v>
      </c>
      <c r="F172" s="16">
        <v>-1.7967736248999999</v>
      </c>
      <c r="G172" t="s">
        <v>8490</v>
      </c>
      <c r="H172" t="s">
        <v>8491</v>
      </c>
      <c r="I172" t="s">
        <v>8492</v>
      </c>
    </row>
    <row r="173" spans="1:9" x14ac:dyDescent="0.15">
      <c r="A173" t="s">
        <v>8462</v>
      </c>
      <c r="B173" t="s">
        <v>7729</v>
      </c>
      <c r="C173" t="s">
        <v>8493</v>
      </c>
      <c r="D173" t="s">
        <v>8494</v>
      </c>
      <c r="E173" s="15">
        <v>-3.7690443115000001</v>
      </c>
      <c r="F173" s="16">
        <v>-1.7967736248999999</v>
      </c>
      <c r="G173" t="s">
        <v>8495</v>
      </c>
      <c r="H173" t="s">
        <v>8496</v>
      </c>
      <c r="I173" t="s">
        <v>7844</v>
      </c>
    </row>
    <row r="174" spans="1:9" x14ac:dyDescent="0.15">
      <c r="A174" t="s">
        <v>8462</v>
      </c>
      <c r="B174" t="s">
        <v>7729</v>
      </c>
      <c r="C174" t="s">
        <v>8497</v>
      </c>
      <c r="D174" t="s">
        <v>8498</v>
      </c>
      <c r="E174" s="15">
        <v>-3.5698867154</v>
      </c>
      <c r="F174" s="16">
        <v>-1.6487685512000001</v>
      </c>
      <c r="G174" t="s">
        <v>8499</v>
      </c>
      <c r="H174" t="s">
        <v>8500</v>
      </c>
      <c r="I174" t="s">
        <v>7913</v>
      </c>
    </row>
    <row r="175" spans="1:9" x14ac:dyDescent="0.15">
      <c r="A175" t="s">
        <v>8501</v>
      </c>
      <c r="B175" t="s">
        <v>7959</v>
      </c>
      <c r="C175" t="s">
        <v>8502</v>
      </c>
      <c r="D175" t="s">
        <v>8503</v>
      </c>
      <c r="E175" s="15">
        <v>-6.9856523932999997</v>
      </c>
      <c r="F175" s="16">
        <v>-3.964532894</v>
      </c>
      <c r="G175" t="s">
        <v>8504</v>
      </c>
      <c r="H175" t="s">
        <v>8505</v>
      </c>
      <c r="I175" t="s">
        <v>8506</v>
      </c>
    </row>
    <row r="176" spans="1:9" x14ac:dyDescent="0.15">
      <c r="A176" t="s">
        <v>8507</v>
      </c>
      <c r="B176" t="s">
        <v>7959</v>
      </c>
      <c r="C176" t="s">
        <v>8502</v>
      </c>
      <c r="D176" t="s">
        <v>8503</v>
      </c>
      <c r="E176" s="15">
        <v>-6.9856523932999997</v>
      </c>
      <c r="F176" s="16">
        <v>-3.964532894</v>
      </c>
      <c r="G176" t="s">
        <v>8504</v>
      </c>
      <c r="H176" t="s">
        <v>8505</v>
      </c>
      <c r="I176" t="s">
        <v>8508</v>
      </c>
    </row>
    <row r="177" spans="1:9" x14ac:dyDescent="0.15">
      <c r="A177" t="s">
        <v>8507</v>
      </c>
      <c r="B177" t="s">
        <v>7959</v>
      </c>
      <c r="C177" t="s">
        <v>8509</v>
      </c>
      <c r="D177" t="s">
        <v>8510</v>
      </c>
      <c r="E177" s="15">
        <v>-6.3345047514999999</v>
      </c>
      <c r="F177" s="16">
        <v>-3.4439041114000002</v>
      </c>
      <c r="G177" t="s">
        <v>8511</v>
      </c>
      <c r="H177" t="s">
        <v>8512</v>
      </c>
      <c r="I177" t="s">
        <v>8513</v>
      </c>
    </row>
    <row r="178" spans="1:9" x14ac:dyDescent="0.15">
      <c r="A178" t="s">
        <v>8507</v>
      </c>
      <c r="B178" t="s">
        <v>7959</v>
      </c>
      <c r="C178" t="s">
        <v>8514</v>
      </c>
      <c r="D178" t="s">
        <v>8515</v>
      </c>
      <c r="E178" s="15">
        <v>-2.6666770032999998</v>
      </c>
      <c r="F178" s="16">
        <v>-1.0065252844999999</v>
      </c>
      <c r="G178" t="s">
        <v>8516</v>
      </c>
      <c r="H178" t="s">
        <v>8517</v>
      </c>
      <c r="I178" t="s">
        <v>8518</v>
      </c>
    </row>
    <row r="179" spans="1:9" x14ac:dyDescent="0.15">
      <c r="A179" t="s">
        <v>8507</v>
      </c>
      <c r="B179" t="s">
        <v>7959</v>
      </c>
      <c r="C179" t="s">
        <v>8519</v>
      </c>
      <c r="D179" t="s">
        <v>8520</v>
      </c>
      <c r="E179" s="15">
        <v>-2.5426574971</v>
      </c>
      <c r="F179" s="16">
        <v>-0.92308887399999995</v>
      </c>
      <c r="G179" t="s">
        <v>8521</v>
      </c>
      <c r="H179" t="s">
        <v>8522</v>
      </c>
      <c r="I179" t="s">
        <v>8523</v>
      </c>
    </row>
    <row r="180" spans="1:9" x14ac:dyDescent="0.15">
      <c r="A180" t="s">
        <v>8524</v>
      </c>
      <c r="B180" t="s">
        <v>7933</v>
      </c>
      <c r="C180" t="s">
        <v>8525</v>
      </c>
      <c r="D180" t="s">
        <v>8526</v>
      </c>
      <c r="E180" s="15">
        <v>-6.9747831055000002</v>
      </c>
      <c r="F180" s="16">
        <v>-3.964532894</v>
      </c>
      <c r="G180" t="s">
        <v>8527</v>
      </c>
      <c r="H180" t="s">
        <v>8528</v>
      </c>
      <c r="I180" t="s">
        <v>8529</v>
      </c>
    </row>
    <row r="181" spans="1:9" x14ac:dyDescent="0.15">
      <c r="A181" t="s">
        <v>8530</v>
      </c>
      <c r="B181" t="s">
        <v>7933</v>
      </c>
      <c r="C181" t="s">
        <v>8525</v>
      </c>
      <c r="D181" t="s">
        <v>8526</v>
      </c>
      <c r="E181" s="15">
        <v>-6.9747831055000002</v>
      </c>
      <c r="F181" s="16">
        <v>-3.964532894</v>
      </c>
      <c r="G181" t="s">
        <v>8531</v>
      </c>
      <c r="H181" t="s">
        <v>8532</v>
      </c>
      <c r="I181" t="s">
        <v>8533</v>
      </c>
    </row>
    <row r="182" spans="1:9" x14ac:dyDescent="0.15">
      <c r="A182" t="s">
        <v>8530</v>
      </c>
      <c r="B182" t="s">
        <v>7933</v>
      </c>
      <c r="C182" t="s">
        <v>8534</v>
      </c>
      <c r="D182" t="s">
        <v>8535</v>
      </c>
      <c r="E182" s="15">
        <v>-3.8627807664999998</v>
      </c>
      <c r="F182" s="16">
        <v>-1.855454607</v>
      </c>
      <c r="G182" t="s">
        <v>8536</v>
      </c>
      <c r="H182" t="s">
        <v>8537</v>
      </c>
      <c r="I182" t="s">
        <v>8538</v>
      </c>
    </row>
    <row r="183" spans="1:9" x14ac:dyDescent="0.15">
      <c r="A183" t="s">
        <v>8530</v>
      </c>
      <c r="B183" t="s">
        <v>7933</v>
      </c>
      <c r="C183" t="s">
        <v>8539</v>
      </c>
      <c r="D183" t="s">
        <v>8540</v>
      </c>
      <c r="E183" s="15">
        <v>-2.8148923575999998</v>
      </c>
      <c r="F183" s="16">
        <v>-1.1116109563000001</v>
      </c>
      <c r="G183" t="s">
        <v>8541</v>
      </c>
      <c r="H183" t="s">
        <v>8542</v>
      </c>
      <c r="I183" t="s">
        <v>8543</v>
      </c>
    </row>
    <row r="184" spans="1:9" x14ac:dyDescent="0.15">
      <c r="A184" t="s">
        <v>8530</v>
      </c>
      <c r="B184" t="s">
        <v>7729</v>
      </c>
      <c r="C184" t="s">
        <v>8544</v>
      </c>
      <c r="D184" t="s">
        <v>8545</v>
      </c>
      <c r="E184" s="15">
        <v>-2.4406086186999998</v>
      </c>
      <c r="F184" s="16">
        <v>-0.84714293039999999</v>
      </c>
      <c r="G184" t="s">
        <v>8546</v>
      </c>
      <c r="H184" t="s">
        <v>8547</v>
      </c>
      <c r="I184" t="s">
        <v>8548</v>
      </c>
    </row>
    <row r="185" spans="1:9" x14ac:dyDescent="0.15">
      <c r="A185" t="s">
        <v>8530</v>
      </c>
      <c r="B185" t="s">
        <v>7729</v>
      </c>
      <c r="C185" t="s">
        <v>8549</v>
      </c>
      <c r="D185" t="s">
        <v>8550</v>
      </c>
      <c r="E185" s="15">
        <v>-2.1663042271999999</v>
      </c>
      <c r="F185" s="16">
        <v>-0.66423612720000003</v>
      </c>
      <c r="G185" t="s">
        <v>8551</v>
      </c>
      <c r="H185" t="s">
        <v>8552</v>
      </c>
      <c r="I185" t="s">
        <v>8553</v>
      </c>
    </row>
    <row r="186" spans="1:9" x14ac:dyDescent="0.15">
      <c r="A186" t="s">
        <v>8530</v>
      </c>
      <c r="B186" t="s">
        <v>7729</v>
      </c>
      <c r="C186" t="s">
        <v>8554</v>
      </c>
      <c r="D186" t="s">
        <v>8555</v>
      </c>
      <c r="E186" s="15">
        <v>-2.1080034992000001</v>
      </c>
      <c r="F186" s="16">
        <v>-0.6233343576</v>
      </c>
      <c r="G186" t="s">
        <v>8546</v>
      </c>
      <c r="H186" t="s">
        <v>8547</v>
      </c>
      <c r="I186" t="s">
        <v>8556</v>
      </c>
    </row>
    <row r="187" spans="1:9" x14ac:dyDescent="0.15">
      <c r="A187" t="s">
        <v>8530</v>
      </c>
      <c r="B187" t="s">
        <v>7729</v>
      </c>
      <c r="C187" t="s">
        <v>8557</v>
      </c>
      <c r="D187" t="s">
        <v>8558</v>
      </c>
      <c r="E187" s="15">
        <v>-2.0483497036</v>
      </c>
      <c r="F187" s="16">
        <v>-0.5815798459</v>
      </c>
      <c r="G187" t="s">
        <v>8559</v>
      </c>
      <c r="H187" t="s">
        <v>8560</v>
      </c>
      <c r="I187" t="s">
        <v>8561</v>
      </c>
    </row>
    <row r="188" spans="1:9" x14ac:dyDescent="0.15">
      <c r="A188" t="s">
        <v>8562</v>
      </c>
      <c r="B188" t="s">
        <v>7729</v>
      </c>
      <c r="C188" t="s">
        <v>8563</v>
      </c>
      <c r="D188" t="s">
        <v>8564</v>
      </c>
      <c r="E188" s="15">
        <v>-6.9598688846999996</v>
      </c>
      <c r="F188" s="16">
        <v>-3.964532894</v>
      </c>
      <c r="G188" t="s">
        <v>8565</v>
      </c>
      <c r="H188" t="s">
        <v>8566</v>
      </c>
      <c r="I188" t="s">
        <v>8567</v>
      </c>
    </row>
    <row r="189" spans="1:9" x14ac:dyDescent="0.15">
      <c r="A189" t="s">
        <v>8568</v>
      </c>
      <c r="B189" t="s">
        <v>7729</v>
      </c>
      <c r="C189" t="s">
        <v>8563</v>
      </c>
      <c r="D189" t="s">
        <v>8564</v>
      </c>
      <c r="E189" s="15">
        <v>-6.9598688846999996</v>
      </c>
      <c r="F189" s="16">
        <v>-3.964532894</v>
      </c>
      <c r="G189" t="s">
        <v>8565</v>
      </c>
      <c r="H189" t="s">
        <v>8566</v>
      </c>
      <c r="I189" t="s">
        <v>8569</v>
      </c>
    </row>
    <row r="190" spans="1:9" x14ac:dyDescent="0.15">
      <c r="A190" t="s">
        <v>8568</v>
      </c>
      <c r="B190" t="s">
        <v>7729</v>
      </c>
      <c r="C190" t="s">
        <v>8570</v>
      </c>
      <c r="D190" t="s">
        <v>8571</v>
      </c>
      <c r="E190" s="15">
        <v>-5.0379114020999998</v>
      </c>
      <c r="F190" s="16">
        <v>-2.5673774829</v>
      </c>
      <c r="G190" t="s">
        <v>8572</v>
      </c>
      <c r="H190" t="s">
        <v>8573</v>
      </c>
      <c r="I190" t="s">
        <v>8574</v>
      </c>
    </row>
    <row r="191" spans="1:9" x14ac:dyDescent="0.15">
      <c r="A191" t="s">
        <v>8568</v>
      </c>
      <c r="B191" t="s">
        <v>7729</v>
      </c>
      <c r="C191" t="s">
        <v>8575</v>
      </c>
      <c r="D191" t="s">
        <v>8576</v>
      </c>
      <c r="E191" s="15">
        <v>-4.8051978334000003</v>
      </c>
      <c r="F191" s="16">
        <v>-2.4668466485999998</v>
      </c>
      <c r="G191" t="s">
        <v>8577</v>
      </c>
      <c r="H191" t="s">
        <v>8578</v>
      </c>
      <c r="I191" t="s">
        <v>8579</v>
      </c>
    </row>
    <row r="192" spans="1:9" x14ac:dyDescent="0.15">
      <c r="A192" t="s">
        <v>8568</v>
      </c>
      <c r="B192" t="s">
        <v>7729</v>
      </c>
      <c r="C192" t="s">
        <v>8580</v>
      </c>
      <c r="D192" t="s">
        <v>8581</v>
      </c>
      <c r="E192" s="15">
        <v>-4.8051978334000003</v>
      </c>
      <c r="F192" s="16">
        <v>-2.4668466485999998</v>
      </c>
      <c r="G192" t="s">
        <v>8577</v>
      </c>
      <c r="H192" t="s">
        <v>8578</v>
      </c>
      <c r="I192" t="s">
        <v>8579</v>
      </c>
    </row>
    <row r="193" spans="1:9" x14ac:dyDescent="0.15">
      <c r="A193" t="s">
        <v>8582</v>
      </c>
      <c r="B193" t="s">
        <v>7933</v>
      </c>
      <c r="C193" t="s">
        <v>8583</v>
      </c>
      <c r="D193" t="s">
        <v>8584</v>
      </c>
      <c r="E193" s="15">
        <v>-6.3816888781000003</v>
      </c>
      <c r="F193" s="16">
        <v>-3.4752939708000001</v>
      </c>
      <c r="G193" t="s">
        <v>8585</v>
      </c>
      <c r="H193" t="s">
        <v>8586</v>
      </c>
      <c r="I193" t="s">
        <v>8587</v>
      </c>
    </row>
    <row r="194" spans="1:9" x14ac:dyDescent="0.15">
      <c r="A194" t="s">
        <v>8588</v>
      </c>
      <c r="B194" t="s">
        <v>7933</v>
      </c>
      <c r="C194" t="s">
        <v>8583</v>
      </c>
      <c r="D194" t="s">
        <v>8584</v>
      </c>
      <c r="E194" s="15">
        <v>-6.3816888781000003</v>
      </c>
      <c r="F194" s="16">
        <v>-3.4752939708000001</v>
      </c>
      <c r="G194" t="s">
        <v>8589</v>
      </c>
      <c r="H194" t="s">
        <v>8590</v>
      </c>
      <c r="I194" t="s">
        <v>8591</v>
      </c>
    </row>
    <row r="195" spans="1:9" x14ac:dyDescent="0.15">
      <c r="A195" t="s">
        <v>8588</v>
      </c>
      <c r="B195" t="s">
        <v>7948</v>
      </c>
      <c r="C195" t="s">
        <v>8592</v>
      </c>
      <c r="D195" t="s">
        <v>8593</v>
      </c>
      <c r="E195" s="15">
        <v>-5.6337931170999997</v>
      </c>
      <c r="F195" s="16">
        <v>-3.0036046217000001</v>
      </c>
      <c r="G195" t="s">
        <v>8594</v>
      </c>
      <c r="H195" t="s">
        <v>8595</v>
      </c>
      <c r="I195" t="s">
        <v>8596</v>
      </c>
    </row>
    <row r="196" spans="1:9" x14ac:dyDescent="0.15">
      <c r="A196" t="s">
        <v>8588</v>
      </c>
      <c r="B196" t="s">
        <v>7933</v>
      </c>
      <c r="C196" t="s">
        <v>8597</v>
      </c>
      <c r="D196" t="s">
        <v>8598</v>
      </c>
      <c r="E196" s="15">
        <v>-4.3544541094999998</v>
      </c>
      <c r="F196" s="16">
        <v>-2.1927866969999998</v>
      </c>
      <c r="G196" t="s">
        <v>8599</v>
      </c>
      <c r="H196" t="s">
        <v>8600</v>
      </c>
      <c r="I196" t="s">
        <v>8601</v>
      </c>
    </row>
    <row r="197" spans="1:9" x14ac:dyDescent="0.15">
      <c r="A197" t="s">
        <v>8588</v>
      </c>
      <c r="B197" t="s">
        <v>7933</v>
      </c>
      <c r="C197" t="s">
        <v>8602</v>
      </c>
      <c r="D197" t="s">
        <v>8603</v>
      </c>
      <c r="E197" s="15">
        <v>-3.9759218610999998</v>
      </c>
      <c r="F197" s="16">
        <v>-1.9391931851999999</v>
      </c>
      <c r="G197" t="s">
        <v>8604</v>
      </c>
      <c r="H197" t="s">
        <v>8605</v>
      </c>
      <c r="I197" t="s">
        <v>8606</v>
      </c>
    </row>
    <row r="198" spans="1:9" x14ac:dyDescent="0.15">
      <c r="A198" t="s">
        <v>8588</v>
      </c>
      <c r="B198" t="s">
        <v>7959</v>
      </c>
      <c r="C198" t="s">
        <v>8607</v>
      </c>
      <c r="D198" t="s">
        <v>8608</v>
      </c>
      <c r="E198" s="15">
        <v>-3.7239172234</v>
      </c>
      <c r="F198" s="16">
        <v>-1.7663697936</v>
      </c>
      <c r="G198" t="s">
        <v>8609</v>
      </c>
      <c r="H198" t="s">
        <v>8610</v>
      </c>
      <c r="I198" t="s">
        <v>8611</v>
      </c>
    </row>
    <row r="199" spans="1:9" x14ac:dyDescent="0.15">
      <c r="A199" t="s">
        <v>8588</v>
      </c>
      <c r="B199" t="s">
        <v>7959</v>
      </c>
      <c r="C199" t="s">
        <v>8612</v>
      </c>
      <c r="D199" t="s">
        <v>8613</v>
      </c>
      <c r="E199" s="15">
        <v>-3.3732854514000001</v>
      </c>
      <c r="F199" s="16">
        <v>-1.5053487959</v>
      </c>
      <c r="G199" t="s">
        <v>8614</v>
      </c>
      <c r="H199" t="s">
        <v>8615</v>
      </c>
      <c r="I199" t="s">
        <v>8616</v>
      </c>
    </row>
    <row r="200" spans="1:9" x14ac:dyDescent="0.15">
      <c r="A200" t="s">
        <v>8588</v>
      </c>
      <c r="B200" t="s">
        <v>7959</v>
      </c>
      <c r="C200" t="s">
        <v>8617</v>
      </c>
      <c r="D200" t="s">
        <v>8618</v>
      </c>
      <c r="E200" s="15">
        <v>-3.1009625235999998</v>
      </c>
      <c r="F200" s="16">
        <v>-1.31465385</v>
      </c>
      <c r="G200" t="s">
        <v>8619</v>
      </c>
      <c r="H200" t="s">
        <v>8620</v>
      </c>
      <c r="I200" t="s">
        <v>8229</v>
      </c>
    </row>
    <row r="201" spans="1:9" x14ac:dyDescent="0.15">
      <c r="A201" t="s">
        <v>8588</v>
      </c>
      <c r="B201" t="s">
        <v>7959</v>
      </c>
      <c r="C201" t="s">
        <v>8621</v>
      </c>
      <c r="D201" t="s">
        <v>8622</v>
      </c>
      <c r="E201" s="15">
        <v>-3.0016402679</v>
      </c>
      <c r="F201" s="16">
        <v>-1.2379128641999999</v>
      </c>
      <c r="G201" t="s">
        <v>8623</v>
      </c>
      <c r="H201" t="s">
        <v>8624</v>
      </c>
      <c r="I201" t="s">
        <v>8625</v>
      </c>
    </row>
    <row r="202" spans="1:9" x14ac:dyDescent="0.15">
      <c r="A202" t="s">
        <v>8588</v>
      </c>
      <c r="B202" t="s">
        <v>7729</v>
      </c>
      <c r="C202" t="s">
        <v>8626</v>
      </c>
      <c r="D202" t="s">
        <v>8627</v>
      </c>
      <c r="E202" s="15">
        <v>-2.9722138752</v>
      </c>
      <c r="F202" s="16">
        <v>-1.2210425084000001</v>
      </c>
      <c r="G202" t="s">
        <v>8628</v>
      </c>
      <c r="H202" t="s">
        <v>8629</v>
      </c>
      <c r="I202" t="s">
        <v>8630</v>
      </c>
    </row>
    <row r="203" spans="1:9" x14ac:dyDescent="0.15">
      <c r="A203" t="s">
        <v>8588</v>
      </c>
      <c r="B203" t="s">
        <v>7729</v>
      </c>
      <c r="C203" t="s">
        <v>8631</v>
      </c>
      <c r="D203" t="s">
        <v>8632</v>
      </c>
      <c r="E203" s="15">
        <v>-2.9722138752</v>
      </c>
      <c r="F203" s="16">
        <v>-1.2210425084000001</v>
      </c>
      <c r="G203" t="s">
        <v>8628</v>
      </c>
      <c r="H203" t="s">
        <v>8629</v>
      </c>
      <c r="I203" t="s">
        <v>8630</v>
      </c>
    </row>
    <row r="204" spans="1:9" x14ac:dyDescent="0.15">
      <c r="A204" t="s">
        <v>8588</v>
      </c>
      <c r="B204" t="s">
        <v>7729</v>
      </c>
      <c r="C204" t="s">
        <v>8633</v>
      </c>
      <c r="D204" t="s">
        <v>8634</v>
      </c>
      <c r="E204" s="15">
        <v>-2.9183140104</v>
      </c>
      <c r="F204" s="16">
        <v>-1.1831048507999999</v>
      </c>
      <c r="G204" t="s">
        <v>8635</v>
      </c>
      <c r="H204" t="s">
        <v>8636</v>
      </c>
      <c r="I204" t="s">
        <v>8637</v>
      </c>
    </row>
    <row r="205" spans="1:9" x14ac:dyDescent="0.15">
      <c r="A205" t="s">
        <v>8588</v>
      </c>
      <c r="B205" t="s">
        <v>7959</v>
      </c>
      <c r="C205" t="s">
        <v>8638</v>
      </c>
      <c r="D205" t="s">
        <v>8639</v>
      </c>
      <c r="E205" s="15">
        <v>-2.7551646339999998</v>
      </c>
      <c r="F205" s="16">
        <v>-1.0686839765</v>
      </c>
      <c r="G205" t="s">
        <v>8623</v>
      </c>
      <c r="H205" t="s">
        <v>8624</v>
      </c>
      <c r="I205" t="s">
        <v>8640</v>
      </c>
    </row>
    <row r="206" spans="1:9" x14ac:dyDescent="0.15">
      <c r="A206" t="s">
        <v>8588</v>
      </c>
      <c r="B206" t="s">
        <v>7933</v>
      </c>
      <c r="C206" t="s">
        <v>8641</v>
      </c>
      <c r="D206" t="s">
        <v>8642</v>
      </c>
      <c r="E206" s="15">
        <v>-2.7345659866999998</v>
      </c>
      <c r="F206" s="16">
        <v>-1.0576727932000001</v>
      </c>
      <c r="G206" t="s">
        <v>8609</v>
      </c>
      <c r="H206" t="s">
        <v>8610</v>
      </c>
      <c r="I206" t="s">
        <v>8643</v>
      </c>
    </row>
    <row r="207" spans="1:9" x14ac:dyDescent="0.15">
      <c r="A207" t="s">
        <v>8588</v>
      </c>
      <c r="B207" t="s">
        <v>7729</v>
      </c>
      <c r="C207" t="s">
        <v>8644</v>
      </c>
      <c r="D207" t="s">
        <v>8645</v>
      </c>
      <c r="E207" s="15">
        <v>-2.5129600143999999</v>
      </c>
      <c r="F207" s="16">
        <v>-0.90192855189999999</v>
      </c>
      <c r="G207" t="s">
        <v>8646</v>
      </c>
      <c r="H207" t="s">
        <v>8647</v>
      </c>
      <c r="I207" t="s">
        <v>8648</v>
      </c>
    </row>
    <row r="208" spans="1:9" x14ac:dyDescent="0.15">
      <c r="A208" t="s">
        <v>8588</v>
      </c>
      <c r="B208" t="s">
        <v>7729</v>
      </c>
      <c r="C208" t="s">
        <v>8649</v>
      </c>
      <c r="D208" t="s">
        <v>8650</v>
      </c>
      <c r="E208" s="15">
        <v>-2.4307146542</v>
      </c>
      <c r="F208" s="16">
        <v>-0.83881117790000004</v>
      </c>
      <c r="G208" t="s">
        <v>8651</v>
      </c>
      <c r="H208" t="s">
        <v>8652</v>
      </c>
      <c r="I208" t="s">
        <v>8653</v>
      </c>
    </row>
    <row r="209" spans="1:9" x14ac:dyDescent="0.15">
      <c r="A209" t="s">
        <v>8588</v>
      </c>
      <c r="B209" t="s">
        <v>7933</v>
      </c>
      <c r="C209" t="s">
        <v>8654</v>
      </c>
      <c r="D209" t="s">
        <v>8639</v>
      </c>
      <c r="E209" s="15">
        <v>-2.3982767298000001</v>
      </c>
      <c r="F209" s="16">
        <v>-0.81942995070000002</v>
      </c>
      <c r="G209" t="s">
        <v>8655</v>
      </c>
      <c r="H209" t="s">
        <v>8656</v>
      </c>
      <c r="I209" t="s">
        <v>8657</v>
      </c>
    </row>
    <row r="210" spans="1:9" x14ac:dyDescent="0.15">
      <c r="A210" t="s">
        <v>8588</v>
      </c>
      <c r="B210" t="s">
        <v>7959</v>
      </c>
      <c r="C210" t="s">
        <v>8658</v>
      </c>
      <c r="D210" t="s">
        <v>8659</v>
      </c>
      <c r="E210" s="15">
        <v>-2.3181666861000001</v>
      </c>
      <c r="F210" s="16">
        <v>-0.76555428400000003</v>
      </c>
      <c r="G210" t="s">
        <v>8660</v>
      </c>
      <c r="H210" t="s">
        <v>8661</v>
      </c>
      <c r="I210" t="s">
        <v>8662</v>
      </c>
    </row>
    <row r="211" spans="1:9" x14ac:dyDescent="0.15">
      <c r="A211" t="s">
        <v>8588</v>
      </c>
      <c r="B211" t="s">
        <v>7933</v>
      </c>
      <c r="C211" t="s">
        <v>8663</v>
      </c>
      <c r="D211" t="s">
        <v>8664</v>
      </c>
      <c r="E211" s="15">
        <v>-2.2570368133000001</v>
      </c>
      <c r="F211" s="16">
        <v>-0.71999522010000006</v>
      </c>
      <c r="G211" t="s">
        <v>8665</v>
      </c>
      <c r="H211" t="s">
        <v>8666</v>
      </c>
      <c r="I211" t="s">
        <v>8324</v>
      </c>
    </row>
    <row r="212" spans="1:9" x14ac:dyDescent="0.15">
      <c r="A212" t="s">
        <v>8588</v>
      </c>
      <c r="B212" t="s">
        <v>7948</v>
      </c>
      <c r="C212" t="s">
        <v>8667</v>
      </c>
      <c r="D212" t="s">
        <v>8668</v>
      </c>
      <c r="E212" s="15">
        <v>-2.2570368133000001</v>
      </c>
      <c r="F212" s="16">
        <v>-0.71999522010000006</v>
      </c>
      <c r="G212" t="s">
        <v>8669</v>
      </c>
      <c r="H212" t="s">
        <v>8670</v>
      </c>
      <c r="I212" t="s">
        <v>8324</v>
      </c>
    </row>
    <row r="213" spans="1:9" x14ac:dyDescent="0.15">
      <c r="A213" t="s">
        <v>8588</v>
      </c>
      <c r="B213" t="s">
        <v>7729</v>
      </c>
      <c r="C213" t="s">
        <v>8671</v>
      </c>
      <c r="D213" t="s">
        <v>8672</v>
      </c>
      <c r="E213" s="15">
        <v>-2.0670185384000002</v>
      </c>
      <c r="F213" s="16">
        <v>-0.59436384149999999</v>
      </c>
      <c r="G213" t="s">
        <v>8673</v>
      </c>
      <c r="H213" t="s">
        <v>8674</v>
      </c>
      <c r="I213" t="s">
        <v>8675</v>
      </c>
    </row>
    <row r="214" spans="1:9" x14ac:dyDescent="0.15">
      <c r="A214" t="s">
        <v>8676</v>
      </c>
      <c r="B214" t="s">
        <v>7729</v>
      </c>
      <c r="C214" t="s">
        <v>8677</v>
      </c>
      <c r="D214" t="s">
        <v>8678</v>
      </c>
      <c r="E214" s="15">
        <v>-6.2142718179000003</v>
      </c>
      <c r="F214" s="16">
        <v>-3.3536344011999999</v>
      </c>
      <c r="G214" t="s">
        <v>8679</v>
      </c>
      <c r="H214" t="s">
        <v>8680</v>
      </c>
      <c r="I214" t="s">
        <v>8681</v>
      </c>
    </row>
    <row r="215" spans="1:9" x14ac:dyDescent="0.15">
      <c r="A215" t="s">
        <v>8682</v>
      </c>
      <c r="B215" t="s">
        <v>7729</v>
      </c>
      <c r="C215" t="s">
        <v>8677</v>
      </c>
      <c r="D215" t="s">
        <v>8678</v>
      </c>
      <c r="E215" s="15">
        <v>-6.2142718179000003</v>
      </c>
      <c r="F215" s="16">
        <v>-3.3536344011999999</v>
      </c>
      <c r="G215" t="s">
        <v>8683</v>
      </c>
      <c r="H215" t="s">
        <v>8684</v>
      </c>
      <c r="I215" t="s">
        <v>8685</v>
      </c>
    </row>
    <row r="216" spans="1:9" x14ac:dyDescent="0.15">
      <c r="A216" t="s">
        <v>8682</v>
      </c>
      <c r="B216" t="s">
        <v>7729</v>
      </c>
      <c r="C216" t="s">
        <v>8686</v>
      </c>
      <c r="D216" t="s">
        <v>8687</v>
      </c>
      <c r="E216" s="15">
        <v>-6.1465562160999996</v>
      </c>
      <c r="F216" s="16">
        <v>-3.3273114845</v>
      </c>
      <c r="G216" t="s">
        <v>8683</v>
      </c>
      <c r="H216" t="s">
        <v>8684</v>
      </c>
      <c r="I216" t="s">
        <v>8688</v>
      </c>
    </row>
    <row r="217" spans="1:9" x14ac:dyDescent="0.15">
      <c r="A217" t="s">
        <v>8682</v>
      </c>
      <c r="B217" t="s">
        <v>7729</v>
      </c>
      <c r="C217" t="s">
        <v>8689</v>
      </c>
      <c r="D217" t="s">
        <v>8690</v>
      </c>
      <c r="E217" s="15">
        <v>-5.4766313285999999</v>
      </c>
      <c r="F217" s="16">
        <v>-2.8792353465999998</v>
      </c>
      <c r="G217" t="s">
        <v>8691</v>
      </c>
      <c r="H217" t="s">
        <v>8692</v>
      </c>
      <c r="I217" t="s">
        <v>8693</v>
      </c>
    </row>
    <row r="218" spans="1:9" x14ac:dyDescent="0.15">
      <c r="A218" t="s">
        <v>8682</v>
      </c>
      <c r="B218" t="s">
        <v>7729</v>
      </c>
      <c r="C218" t="s">
        <v>8694</v>
      </c>
      <c r="D218" t="s">
        <v>8695</v>
      </c>
      <c r="E218" s="15">
        <v>-5.2748612320000001</v>
      </c>
      <c r="F218" s="16">
        <v>-2.7364431099000002</v>
      </c>
      <c r="G218" t="s">
        <v>8696</v>
      </c>
      <c r="H218" t="s">
        <v>8697</v>
      </c>
      <c r="I218" t="s">
        <v>8698</v>
      </c>
    </row>
    <row r="219" spans="1:9" x14ac:dyDescent="0.15">
      <c r="A219" t="s">
        <v>8682</v>
      </c>
      <c r="B219" t="s">
        <v>7729</v>
      </c>
      <c r="C219" t="s">
        <v>8699</v>
      </c>
      <c r="D219" t="s">
        <v>8700</v>
      </c>
      <c r="E219" s="15">
        <v>-5.1613064984000001</v>
      </c>
      <c r="F219" s="16">
        <v>-2.6560225123999999</v>
      </c>
      <c r="G219" t="s">
        <v>8701</v>
      </c>
      <c r="H219" t="s">
        <v>8702</v>
      </c>
      <c r="I219" t="s">
        <v>8703</v>
      </c>
    </row>
    <row r="220" spans="1:9" x14ac:dyDescent="0.15">
      <c r="A220" t="s">
        <v>8682</v>
      </c>
      <c r="B220" t="s">
        <v>7729</v>
      </c>
      <c r="C220" t="s">
        <v>8704</v>
      </c>
      <c r="D220" t="s">
        <v>8705</v>
      </c>
      <c r="E220" s="15">
        <v>-4.2063775972000004</v>
      </c>
      <c r="F220" s="16">
        <v>-2.0874141831999999</v>
      </c>
      <c r="G220" t="s">
        <v>8706</v>
      </c>
      <c r="H220" t="s">
        <v>8707</v>
      </c>
      <c r="I220" t="s">
        <v>8708</v>
      </c>
    </row>
    <row r="221" spans="1:9" x14ac:dyDescent="0.15">
      <c r="A221" t="s">
        <v>8682</v>
      </c>
      <c r="B221" t="s">
        <v>8376</v>
      </c>
      <c r="C221" t="s">
        <v>8709</v>
      </c>
      <c r="D221" t="s">
        <v>8710</v>
      </c>
      <c r="E221" s="15">
        <v>-4.1828265749</v>
      </c>
      <c r="F221" s="16">
        <v>-2.0784026189000002</v>
      </c>
      <c r="G221" t="s">
        <v>8711</v>
      </c>
      <c r="H221" t="s">
        <v>8712</v>
      </c>
      <c r="I221" t="s">
        <v>8713</v>
      </c>
    </row>
    <row r="222" spans="1:9" x14ac:dyDescent="0.15">
      <c r="A222" t="s">
        <v>8682</v>
      </c>
      <c r="B222" t="s">
        <v>8376</v>
      </c>
      <c r="C222" t="s">
        <v>8714</v>
      </c>
      <c r="D222" t="s">
        <v>8715</v>
      </c>
      <c r="E222" s="15">
        <v>-4.1828265749</v>
      </c>
      <c r="F222" s="16">
        <v>-2.0784026189000002</v>
      </c>
      <c r="G222" t="s">
        <v>8711</v>
      </c>
      <c r="H222" t="s">
        <v>8712</v>
      </c>
      <c r="I222" t="s">
        <v>8713</v>
      </c>
    </row>
    <row r="223" spans="1:9" x14ac:dyDescent="0.15">
      <c r="A223" t="s">
        <v>8682</v>
      </c>
      <c r="B223" t="s">
        <v>7729</v>
      </c>
      <c r="C223" t="s">
        <v>8716</v>
      </c>
      <c r="D223" t="s">
        <v>8717</v>
      </c>
      <c r="E223" s="15">
        <v>-4.1204342551000002</v>
      </c>
      <c r="F223" s="16">
        <v>-2.0429484179999999</v>
      </c>
      <c r="G223" t="s">
        <v>8718</v>
      </c>
      <c r="H223" t="s">
        <v>8719</v>
      </c>
      <c r="I223" t="s">
        <v>8720</v>
      </c>
    </row>
    <row r="224" spans="1:9" x14ac:dyDescent="0.15">
      <c r="A224" t="s">
        <v>8682</v>
      </c>
      <c r="B224" t="s">
        <v>7959</v>
      </c>
      <c r="C224" t="s">
        <v>8721</v>
      </c>
      <c r="D224" t="s">
        <v>8722</v>
      </c>
      <c r="E224" s="15">
        <v>-3.9377171850999999</v>
      </c>
      <c r="F224" s="16">
        <v>-1.9095886811</v>
      </c>
      <c r="G224" t="s">
        <v>8723</v>
      </c>
      <c r="H224" t="s">
        <v>8724</v>
      </c>
      <c r="I224" t="s">
        <v>8725</v>
      </c>
    </row>
    <row r="225" spans="1:9" x14ac:dyDescent="0.15">
      <c r="A225" t="s">
        <v>8682</v>
      </c>
      <c r="B225" t="s">
        <v>7729</v>
      </c>
      <c r="C225" t="s">
        <v>8726</v>
      </c>
      <c r="D225" t="s">
        <v>8727</v>
      </c>
      <c r="E225" s="15">
        <v>-3.8655895780999998</v>
      </c>
      <c r="F225" s="16">
        <v>-1.855454607</v>
      </c>
      <c r="G225" t="s">
        <v>8728</v>
      </c>
      <c r="H225" t="s">
        <v>8729</v>
      </c>
      <c r="I225" t="s">
        <v>8730</v>
      </c>
    </row>
    <row r="226" spans="1:9" x14ac:dyDescent="0.15">
      <c r="A226" t="s">
        <v>8682</v>
      </c>
      <c r="B226" t="s">
        <v>7959</v>
      </c>
      <c r="C226" t="s">
        <v>8731</v>
      </c>
      <c r="D226" t="s">
        <v>8732</v>
      </c>
      <c r="E226" s="15">
        <v>-3.8627807664999998</v>
      </c>
      <c r="F226" s="16">
        <v>-1.855454607</v>
      </c>
      <c r="G226" t="s">
        <v>8733</v>
      </c>
      <c r="H226" t="s">
        <v>8734</v>
      </c>
      <c r="I226" t="s">
        <v>8538</v>
      </c>
    </row>
    <row r="227" spans="1:9" x14ac:dyDescent="0.15">
      <c r="A227" t="s">
        <v>8682</v>
      </c>
      <c r="B227" t="s">
        <v>7729</v>
      </c>
      <c r="C227" t="s">
        <v>8735</v>
      </c>
      <c r="D227" t="s">
        <v>8736</v>
      </c>
      <c r="E227" s="15">
        <v>-3.8587595273000002</v>
      </c>
      <c r="F227" s="16">
        <v>-1.855454607</v>
      </c>
      <c r="G227" t="s">
        <v>8711</v>
      </c>
      <c r="H227" t="s">
        <v>8712</v>
      </c>
      <c r="I227" t="s">
        <v>8414</v>
      </c>
    </row>
    <row r="228" spans="1:9" x14ac:dyDescent="0.15">
      <c r="A228" t="s">
        <v>8682</v>
      </c>
      <c r="B228" t="s">
        <v>7729</v>
      </c>
      <c r="C228" t="s">
        <v>8737</v>
      </c>
      <c r="D228" t="s">
        <v>8738</v>
      </c>
      <c r="E228" s="15">
        <v>-3.647577638</v>
      </c>
      <c r="F228" s="16">
        <v>-1.7025159197999999</v>
      </c>
      <c r="G228" t="s">
        <v>8739</v>
      </c>
      <c r="H228" t="s">
        <v>8740</v>
      </c>
      <c r="I228" t="s">
        <v>8741</v>
      </c>
    </row>
    <row r="229" spans="1:9" x14ac:dyDescent="0.15">
      <c r="A229" t="s">
        <v>8682</v>
      </c>
      <c r="B229" t="s">
        <v>7729</v>
      </c>
      <c r="C229" t="s">
        <v>8742</v>
      </c>
      <c r="D229" t="s">
        <v>8743</v>
      </c>
      <c r="E229" s="15">
        <v>-3.4628866139999999</v>
      </c>
      <c r="F229" s="16">
        <v>-1.5691727385000001</v>
      </c>
      <c r="G229" t="s">
        <v>8744</v>
      </c>
      <c r="H229" t="s">
        <v>8745</v>
      </c>
      <c r="I229" t="s">
        <v>8746</v>
      </c>
    </row>
    <row r="230" spans="1:9" x14ac:dyDescent="0.15">
      <c r="A230" t="s">
        <v>8682</v>
      </c>
      <c r="B230" t="s">
        <v>7729</v>
      </c>
      <c r="C230" t="s">
        <v>8747</v>
      </c>
      <c r="D230" t="s">
        <v>8748</v>
      </c>
      <c r="E230" s="15">
        <v>-3.4038207832</v>
      </c>
      <c r="F230" s="16">
        <v>-1.5248176173000001</v>
      </c>
      <c r="G230" t="s">
        <v>8749</v>
      </c>
      <c r="H230" t="s">
        <v>8750</v>
      </c>
      <c r="I230" t="s">
        <v>8751</v>
      </c>
    </row>
    <row r="231" spans="1:9" x14ac:dyDescent="0.15">
      <c r="A231" t="s">
        <v>8682</v>
      </c>
      <c r="B231" t="s">
        <v>7729</v>
      </c>
      <c r="C231" t="s">
        <v>8752</v>
      </c>
      <c r="D231" t="s">
        <v>8753</v>
      </c>
      <c r="E231" s="15">
        <v>-3.1889603735000001</v>
      </c>
      <c r="F231" s="16">
        <v>-1.3775409794</v>
      </c>
      <c r="G231" t="s">
        <v>8754</v>
      </c>
      <c r="H231" t="s">
        <v>8755</v>
      </c>
      <c r="I231" t="s">
        <v>8212</v>
      </c>
    </row>
    <row r="232" spans="1:9" x14ac:dyDescent="0.15">
      <c r="A232" t="s">
        <v>8682</v>
      </c>
      <c r="B232" t="s">
        <v>7729</v>
      </c>
      <c r="C232" t="s">
        <v>8756</v>
      </c>
      <c r="D232" t="s">
        <v>8757</v>
      </c>
      <c r="E232" s="15">
        <v>-3.1837130836999998</v>
      </c>
      <c r="F232" s="16">
        <v>-1.3735843130000001</v>
      </c>
      <c r="G232" t="s">
        <v>8758</v>
      </c>
      <c r="H232" t="s">
        <v>8759</v>
      </c>
      <c r="I232" t="s">
        <v>8760</v>
      </c>
    </row>
    <row r="233" spans="1:9" x14ac:dyDescent="0.15">
      <c r="A233" t="s">
        <v>8682</v>
      </c>
      <c r="B233" t="s">
        <v>7729</v>
      </c>
      <c r="C233" t="s">
        <v>8761</v>
      </c>
      <c r="D233" t="s">
        <v>8762</v>
      </c>
      <c r="E233" s="15">
        <v>-3.1744078166</v>
      </c>
      <c r="F233" s="16">
        <v>-1.3694035241</v>
      </c>
      <c r="G233" t="s">
        <v>8763</v>
      </c>
      <c r="H233" t="s">
        <v>8764</v>
      </c>
      <c r="I233" t="s">
        <v>8765</v>
      </c>
    </row>
    <row r="234" spans="1:9" x14ac:dyDescent="0.15">
      <c r="A234" t="s">
        <v>8682</v>
      </c>
      <c r="B234" t="s">
        <v>8766</v>
      </c>
      <c r="C234" t="s">
        <v>8767</v>
      </c>
      <c r="D234" t="s">
        <v>8768</v>
      </c>
      <c r="E234" s="15">
        <v>-2.9015962163000002</v>
      </c>
      <c r="F234" s="16">
        <v>-1.1723635783999999</v>
      </c>
      <c r="G234" t="s">
        <v>8769</v>
      </c>
      <c r="H234" t="s">
        <v>8770</v>
      </c>
      <c r="I234" t="s">
        <v>8249</v>
      </c>
    </row>
    <row r="235" spans="1:9" x14ac:dyDescent="0.15">
      <c r="A235" t="s">
        <v>8682</v>
      </c>
      <c r="B235" t="s">
        <v>7729</v>
      </c>
      <c r="C235" t="s">
        <v>8771</v>
      </c>
      <c r="D235" t="s">
        <v>8772</v>
      </c>
      <c r="E235" s="15">
        <v>-2.8825000623000001</v>
      </c>
      <c r="F235" s="16">
        <v>-1.1560510895</v>
      </c>
      <c r="G235" t="s">
        <v>8773</v>
      </c>
      <c r="H235" t="s">
        <v>8774</v>
      </c>
      <c r="I235" t="s">
        <v>8775</v>
      </c>
    </row>
    <row r="236" spans="1:9" x14ac:dyDescent="0.15">
      <c r="A236" t="s">
        <v>8682</v>
      </c>
      <c r="B236" t="s">
        <v>7959</v>
      </c>
      <c r="C236" t="s">
        <v>8776</v>
      </c>
      <c r="D236" t="s">
        <v>8777</v>
      </c>
      <c r="E236" s="15">
        <v>-2.8520539292999998</v>
      </c>
      <c r="F236" s="16">
        <v>-1.1375445481999999</v>
      </c>
      <c r="G236" t="s">
        <v>8711</v>
      </c>
      <c r="H236" t="s">
        <v>8712</v>
      </c>
      <c r="I236" t="s">
        <v>8778</v>
      </c>
    </row>
    <row r="237" spans="1:9" x14ac:dyDescent="0.15">
      <c r="A237" t="s">
        <v>8682</v>
      </c>
      <c r="B237" t="s">
        <v>7729</v>
      </c>
      <c r="C237" t="s">
        <v>8779</v>
      </c>
      <c r="D237" t="s">
        <v>8780</v>
      </c>
      <c r="E237" s="15">
        <v>-2.8409507762000001</v>
      </c>
      <c r="F237" s="16">
        <v>-1.1305579613000001</v>
      </c>
      <c r="G237" t="s">
        <v>8749</v>
      </c>
      <c r="H237" t="s">
        <v>8750</v>
      </c>
      <c r="I237" t="s">
        <v>8781</v>
      </c>
    </row>
    <row r="238" spans="1:9" x14ac:dyDescent="0.15">
      <c r="A238" t="s">
        <v>8682</v>
      </c>
      <c r="B238" t="s">
        <v>7729</v>
      </c>
      <c r="C238" t="s">
        <v>8782</v>
      </c>
      <c r="D238" t="s">
        <v>8783</v>
      </c>
      <c r="E238" s="15">
        <v>-2.773055286</v>
      </c>
      <c r="F238" s="16">
        <v>-1.0828501565999999</v>
      </c>
      <c r="G238" t="s">
        <v>8784</v>
      </c>
      <c r="H238" t="s">
        <v>8785</v>
      </c>
      <c r="I238" t="s">
        <v>8786</v>
      </c>
    </row>
    <row r="239" spans="1:9" x14ac:dyDescent="0.15">
      <c r="A239" t="s">
        <v>8682</v>
      </c>
      <c r="B239" t="s">
        <v>7729</v>
      </c>
      <c r="C239" t="s">
        <v>8787</v>
      </c>
      <c r="D239" t="s">
        <v>8788</v>
      </c>
      <c r="E239" s="15">
        <v>-2.7436315583000002</v>
      </c>
      <c r="F239" s="16">
        <v>-1.0600494287</v>
      </c>
      <c r="G239" t="s">
        <v>8789</v>
      </c>
      <c r="H239" t="s">
        <v>8790</v>
      </c>
      <c r="I239" t="s">
        <v>8791</v>
      </c>
    </row>
    <row r="240" spans="1:9" x14ac:dyDescent="0.15">
      <c r="A240" t="s">
        <v>8682</v>
      </c>
      <c r="B240" t="s">
        <v>7729</v>
      </c>
      <c r="C240" t="s">
        <v>8792</v>
      </c>
      <c r="D240" t="s">
        <v>8793</v>
      </c>
      <c r="E240" s="15">
        <v>-2.6067226360000002</v>
      </c>
      <c r="F240" s="16">
        <v>-0.96778734560000002</v>
      </c>
      <c r="G240" t="s">
        <v>8749</v>
      </c>
      <c r="H240" t="s">
        <v>8750</v>
      </c>
      <c r="I240" t="s">
        <v>8794</v>
      </c>
    </row>
    <row r="241" spans="1:9" x14ac:dyDescent="0.15">
      <c r="A241" t="s">
        <v>8682</v>
      </c>
      <c r="B241" t="s">
        <v>7729</v>
      </c>
      <c r="C241" t="s">
        <v>8795</v>
      </c>
      <c r="D241" t="s">
        <v>8796</v>
      </c>
      <c r="E241" s="15">
        <v>-2.2801939913</v>
      </c>
      <c r="F241" s="16">
        <v>-0.73807082339999996</v>
      </c>
      <c r="G241" t="s">
        <v>8711</v>
      </c>
      <c r="H241" t="s">
        <v>8712</v>
      </c>
      <c r="I241" t="s">
        <v>8797</v>
      </c>
    </row>
    <row r="242" spans="1:9" x14ac:dyDescent="0.15">
      <c r="A242" t="s">
        <v>8682</v>
      </c>
      <c r="B242" t="s">
        <v>7729</v>
      </c>
      <c r="C242" t="s">
        <v>8798</v>
      </c>
      <c r="D242" t="s">
        <v>8799</v>
      </c>
      <c r="E242" s="15">
        <v>-2.2799494775000002</v>
      </c>
      <c r="F242" s="16">
        <v>-0.73807082339999996</v>
      </c>
      <c r="G242" t="s">
        <v>8800</v>
      </c>
      <c r="H242" t="s">
        <v>8801</v>
      </c>
      <c r="I242" t="s">
        <v>8802</v>
      </c>
    </row>
    <row r="243" spans="1:9" x14ac:dyDescent="0.15">
      <c r="A243" t="s">
        <v>8682</v>
      </c>
      <c r="B243" t="s">
        <v>7933</v>
      </c>
      <c r="C243" t="s">
        <v>8803</v>
      </c>
      <c r="D243" t="s">
        <v>8804</v>
      </c>
      <c r="E243" s="15">
        <v>-2.1892428615999999</v>
      </c>
      <c r="F243" s="16">
        <v>-0.6804371253</v>
      </c>
      <c r="G243" t="s">
        <v>8805</v>
      </c>
      <c r="H243" t="s">
        <v>8806</v>
      </c>
      <c r="I243" t="s">
        <v>8807</v>
      </c>
    </row>
    <row r="244" spans="1:9" x14ac:dyDescent="0.15">
      <c r="A244" t="s">
        <v>8808</v>
      </c>
      <c r="B244" t="s">
        <v>7729</v>
      </c>
      <c r="C244" t="s">
        <v>8809</v>
      </c>
      <c r="D244" t="s">
        <v>8810</v>
      </c>
      <c r="E244" s="15">
        <v>-6.1600896192999999</v>
      </c>
      <c r="F244" s="16">
        <v>-3.3274809260999998</v>
      </c>
      <c r="G244" t="s">
        <v>8811</v>
      </c>
      <c r="H244" t="s">
        <v>8812</v>
      </c>
      <c r="I244" t="s">
        <v>8813</v>
      </c>
    </row>
    <row r="245" spans="1:9" x14ac:dyDescent="0.15">
      <c r="A245" t="s">
        <v>8814</v>
      </c>
      <c r="B245" t="s">
        <v>7729</v>
      </c>
      <c r="C245" t="s">
        <v>8809</v>
      </c>
      <c r="D245" t="s">
        <v>8810</v>
      </c>
      <c r="E245" s="15">
        <v>-6.1600896192999999</v>
      </c>
      <c r="F245" s="16">
        <v>-3.3274809260999998</v>
      </c>
      <c r="G245" t="s">
        <v>8815</v>
      </c>
      <c r="H245" t="s">
        <v>8816</v>
      </c>
      <c r="I245" t="s">
        <v>8817</v>
      </c>
    </row>
    <row r="246" spans="1:9" x14ac:dyDescent="0.15">
      <c r="A246" t="s">
        <v>8814</v>
      </c>
      <c r="B246" t="s">
        <v>7729</v>
      </c>
      <c r="C246" t="s">
        <v>8818</v>
      </c>
      <c r="D246" t="s">
        <v>8819</v>
      </c>
      <c r="E246" s="15">
        <v>-5.9470412645000001</v>
      </c>
      <c r="F246" s="16">
        <v>-3.1890661896000001</v>
      </c>
      <c r="G246" t="s">
        <v>8815</v>
      </c>
      <c r="H246" t="s">
        <v>8816</v>
      </c>
      <c r="I246" t="s">
        <v>8820</v>
      </c>
    </row>
    <row r="247" spans="1:9" x14ac:dyDescent="0.15">
      <c r="A247" t="s">
        <v>8814</v>
      </c>
      <c r="B247" t="s">
        <v>7729</v>
      </c>
      <c r="C247" t="s">
        <v>8821</v>
      </c>
      <c r="D247" t="s">
        <v>8822</v>
      </c>
      <c r="E247" s="15">
        <v>-5.7675270796999998</v>
      </c>
      <c r="F247" s="16">
        <v>-3.082980922</v>
      </c>
      <c r="G247" t="s">
        <v>8823</v>
      </c>
      <c r="H247" t="s">
        <v>8824</v>
      </c>
      <c r="I247" t="s">
        <v>8825</v>
      </c>
    </row>
    <row r="248" spans="1:9" x14ac:dyDescent="0.15">
      <c r="A248" t="s">
        <v>8814</v>
      </c>
      <c r="B248" t="s">
        <v>7729</v>
      </c>
      <c r="C248" t="s">
        <v>8826</v>
      </c>
      <c r="D248" t="s">
        <v>8827</v>
      </c>
      <c r="E248" s="15">
        <v>-4.4447147671999998</v>
      </c>
      <c r="F248" s="16">
        <v>-2.2561752083000002</v>
      </c>
      <c r="G248" t="s">
        <v>8828</v>
      </c>
      <c r="H248" t="s">
        <v>8829</v>
      </c>
      <c r="I248" t="s">
        <v>8830</v>
      </c>
    </row>
    <row r="249" spans="1:9" x14ac:dyDescent="0.15">
      <c r="A249" t="s">
        <v>8814</v>
      </c>
      <c r="B249" t="s">
        <v>7729</v>
      </c>
      <c r="C249" t="s">
        <v>8831</v>
      </c>
      <c r="D249" t="s">
        <v>8832</v>
      </c>
      <c r="E249" s="15">
        <v>-4.1533874436999998</v>
      </c>
      <c r="F249" s="16">
        <v>-2.0684818032000001</v>
      </c>
      <c r="G249" t="s">
        <v>8833</v>
      </c>
      <c r="H249" t="s">
        <v>8834</v>
      </c>
      <c r="I249" t="s">
        <v>8108</v>
      </c>
    </row>
    <row r="250" spans="1:9" x14ac:dyDescent="0.15">
      <c r="A250" t="s">
        <v>8814</v>
      </c>
      <c r="B250" t="s">
        <v>7729</v>
      </c>
      <c r="C250" t="s">
        <v>8835</v>
      </c>
      <c r="D250" t="s">
        <v>8836</v>
      </c>
      <c r="E250" s="15">
        <v>-3.1299355638000002</v>
      </c>
      <c r="F250" s="16">
        <v>-1.3370901826999999</v>
      </c>
      <c r="G250" t="s">
        <v>8833</v>
      </c>
      <c r="H250" t="s">
        <v>8834</v>
      </c>
      <c r="I250" t="s">
        <v>8837</v>
      </c>
    </row>
    <row r="251" spans="1:9" x14ac:dyDescent="0.15">
      <c r="A251" t="s">
        <v>8814</v>
      </c>
      <c r="B251" t="s">
        <v>7729</v>
      </c>
      <c r="C251" t="s">
        <v>8838</v>
      </c>
      <c r="D251" t="s">
        <v>8839</v>
      </c>
      <c r="E251" s="15">
        <v>-2.8501175466999999</v>
      </c>
      <c r="F251" s="16">
        <v>-1.1366409711000001</v>
      </c>
      <c r="G251" t="s">
        <v>8840</v>
      </c>
      <c r="H251" t="s">
        <v>8841</v>
      </c>
      <c r="I251" t="s">
        <v>8842</v>
      </c>
    </row>
    <row r="252" spans="1:9" x14ac:dyDescent="0.15">
      <c r="A252" t="s">
        <v>8814</v>
      </c>
      <c r="B252" t="s">
        <v>7729</v>
      </c>
      <c r="C252" t="s">
        <v>8843</v>
      </c>
      <c r="D252" t="s">
        <v>8844</v>
      </c>
      <c r="E252" s="15">
        <v>-2.4865535844000002</v>
      </c>
      <c r="F252" s="16">
        <v>-0.88084641880000003</v>
      </c>
      <c r="G252" t="s">
        <v>8845</v>
      </c>
      <c r="H252" t="s">
        <v>8846</v>
      </c>
      <c r="I252" t="s">
        <v>8847</v>
      </c>
    </row>
    <row r="253" spans="1:9" x14ac:dyDescent="0.15">
      <c r="A253" t="s">
        <v>8814</v>
      </c>
      <c r="B253" t="s">
        <v>7729</v>
      </c>
      <c r="C253" t="s">
        <v>8848</v>
      </c>
      <c r="D253" t="s">
        <v>8849</v>
      </c>
      <c r="E253" s="15">
        <v>-2.4776692387999999</v>
      </c>
      <c r="F253" s="16">
        <v>-0.87550946699999999</v>
      </c>
      <c r="G253" t="s">
        <v>8850</v>
      </c>
      <c r="H253" t="s">
        <v>8851</v>
      </c>
      <c r="I253" t="s">
        <v>8852</v>
      </c>
    </row>
    <row r="254" spans="1:9" x14ac:dyDescent="0.15">
      <c r="A254" t="s">
        <v>8853</v>
      </c>
      <c r="B254" t="s">
        <v>7729</v>
      </c>
      <c r="C254" t="s">
        <v>8854</v>
      </c>
      <c r="D254" t="s">
        <v>8855</v>
      </c>
      <c r="E254" s="15">
        <v>-5.9797165096000002</v>
      </c>
      <c r="F254" s="16">
        <v>-3.2077380545</v>
      </c>
      <c r="G254" t="s">
        <v>8856</v>
      </c>
      <c r="H254" t="s">
        <v>8857</v>
      </c>
      <c r="I254" t="s">
        <v>8858</v>
      </c>
    </row>
    <row r="255" spans="1:9" x14ac:dyDescent="0.15">
      <c r="A255" t="s">
        <v>8859</v>
      </c>
      <c r="B255" t="s">
        <v>7729</v>
      </c>
      <c r="C255" t="s">
        <v>8854</v>
      </c>
      <c r="D255" t="s">
        <v>8855</v>
      </c>
      <c r="E255" s="15">
        <v>-5.9797165096000002</v>
      </c>
      <c r="F255" s="16">
        <v>-3.2077380545</v>
      </c>
      <c r="G255" t="s">
        <v>8860</v>
      </c>
      <c r="H255" t="s">
        <v>8861</v>
      </c>
      <c r="I255" t="s">
        <v>8362</v>
      </c>
    </row>
    <row r="256" spans="1:9" x14ac:dyDescent="0.15">
      <c r="A256" t="s">
        <v>8859</v>
      </c>
      <c r="B256" t="s">
        <v>7729</v>
      </c>
      <c r="C256" t="s">
        <v>8862</v>
      </c>
      <c r="D256" t="s">
        <v>8863</v>
      </c>
      <c r="E256" s="15">
        <v>-3.5971250942999999</v>
      </c>
      <c r="F256" s="16">
        <v>-1.6692995461</v>
      </c>
      <c r="G256" t="s">
        <v>8864</v>
      </c>
      <c r="H256" t="s">
        <v>8865</v>
      </c>
      <c r="I256" t="s">
        <v>8866</v>
      </c>
    </row>
    <row r="257" spans="1:9" x14ac:dyDescent="0.15">
      <c r="A257" t="s">
        <v>8859</v>
      </c>
      <c r="B257" t="s">
        <v>7729</v>
      </c>
      <c r="C257" t="s">
        <v>8867</v>
      </c>
      <c r="D257" t="s">
        <v>8868</v>
      </c>
      <c r="E257" s="15">
        <v>-3.5313770466999999</v>
      </c>
      <c r="F257" s="16">
        <v>-1.6152223021000001</v>
      </c>
      <c r="G257" t="s">
        <v>8864</v>
      </c>
      <c r="H257" t="s">
        <v>8865</v>
      </c>
      <c r="I257" t="s">
        <v>8869</v>
      </c>
    </row>
    <row r="258" spans="1:9" x14ac:dyDescent="0.15">
      <c r="A258" t="s">
        <v>8859</v>
      </c>
      <c r="B258" t="s">
        <v>7729</v>
      </c>
      <c r="C258" t="s">
        <v>8870</v>
      </c>
      <c r="D258" t="s">
        <v>8871</v>
      </c>
      <c r="E258" s="15">
        <v>-3.3017930651</v>
      </c>
      <c r="F258" s="16">
        <v>-1.4506387975999999</v>
      </c>
      <c r="G258" t="s">
        <v>8860</v>
      </c>
      <c r="H258" t="s">
        <v>8861</v>
      </c>
      <c r="I258" t="s">
        <v>8872</v>
      </c>
    </row>
    <row r="259" spans="1:9" x14ac:dyDescent="0.15">
      <c r="A259" t="s">
        <v>8859</v>
      </c>
      <c r="B259" t="s">
        <v>7729</v>
      </c>
      <c r="C259" t="s">
        <v>8873</v>
      </c>
      <c r="D259" t="s">
        <v>8874</v>
      </c>
      <c r="E259" s="15">
        <v>-3.1698031258000001</v>
      </c>
      <c r="F259" s="16">
        <v>-1.3660705604000001</v>
      </c>
      <c r="G259" t="s">
        <v>8864</v>
      </c>
      <c r="H259" t="s">
        <v>8865</v>
      </c>
      <c r="I259" t="s">
        <v>8875</v>
      </c>
    </row>
    <row r="260" spans="1:9" x14ac:dyDescent="0.15">
      <c r="A260" t="s">
        <v>8859</v>
      </c>
      <c r="B260" t="s">
        <v>7729</v>
      </c>
      <c r="C260" t="s">
        <v>8876</v>
      </c>
      <c r="D260" t="s">
        <v>8877</v>
      </c>
      <c r="E260" s="15">
        <v>-2.9826954766</v>
      </c>
      <c r="F260" s="16">
        <v>-1.2248166773</v>
      </c>
      <c r="G260" t="s">
        <v>8878</v>
      </c>
      <c r="H260" t="s">
        <v>8879</v>
      </c>
      <c r="I260" t="s">
        <v>8880</v>
      </c>
    </row>
    <row r="261" spans="1:9" x14ac:dyDescent="0.15">
      <c r="A261" t="s">
        <v>8859</v>
      </c>
      <c r="B261" t="s">
        <v>7729</v>
      </c>
      <c r="C261" t="s">
        <v>8881</v>
      </c>
      <c r="D261" t="s">
        <v>8882</v>
      </c>
      <c r="E261" s="15">
        <v>-2.6309189015999999</v>
      </c>
      <c r="F261" s="16">
        <v>-0.98194967470000005</v>
      </c>
      <c r="G261" t="s">
        <v>8883</v>
      </c>
      <c r="H261" t="s">
        <v>8884</v>
      </c>
      <c r="I261" t="s">
        <v>8274</v>
      </c>
    </row>
    <row r="262" spans="1:9" x14ac:dyDescent="0.15">
      <c r="A262" t="s">
        <v>8859</v>
      </c>
      <c r="B262" t="s">
        <v>7729</v>
      </c>
      <c r="C262" t="s">
        <v>8885</v>
      </c>
      <c r="D262" t="s">
        <v>8886</v>
      </c>
      <c r="E262" s="15">
        <v>-2.6141330307000001</v>
      </c>
      <c r="F262" s="16">
        <v>-0.97259333869999998</v>
      </c>
      <c r="G262" t="s">
        <v>8887</v>
      </c>
      <c r="H262" t="s">
        <v>8888</v>
      </c>
      <c r="I262" t="s">
        <v>8889</v>
      </c>
    </row>
    <row r="263" spans="1:9" x14ac:dyDescent="0.15">
      <c r="A263" t="s">
        <v>8859</v>
      </c>
      <c r="B263" t="s">
        <v>7729</v>
      </c>
      <c r="C263" t="s">
        <v>8890</v>
      </c>
      <c r="D263" t="s">
        <v>8891</v>
      </c>
      <c r="E263" s="15">
        <v>-2.5415162585000002</v>
      </c>
      <c r="F263" s="16">
        <v>-0.92308887399999995</v>
      </c>
      <c r="G263" t="s">
        <v>8892</v>
      </c>
      <c r="H263" t="s">
        <v>8893</v>
      </c>
      <c r="I263" t="s">
        <v>8894</v>
      </c>
    </row>
    <row r="264" spans="1:9" x14ac:dyDescent="0.15">
      <c r="A264" t="s">
        <v>8859</v>
      </c>
      <c r="B264" t="s">
        <v>7729</v>
      </c>
      <c r="C264" t="s">
        <v>8895</v>
      </c>
      <c r="D264" t="s">
        <v>8896</v>
      </c>
      <c r="E264" s="15">
        <v>-2.4846058037000001</v>
      </c>
      <c r="F264" s="16">
        <v>-0.88084641880000003</v>
      </c>
      <c r="G264" t="s">
        <v>8897</v>
      </c>
      <c r="H264" t="s">
        <v>8898</v>
      </c>
      <c r="I264" t="s">
        <v>8899</v>
      </c>
    </row>
    <row r="265" spans="1:9" x14ac:dyDescent="0.15">
      <c r="A265" t="s">
        <v>8859</v>
      </c>
      <c r="B265" t="s">
        <v>7729</v>
      </c>
      <c r="C265" t="s">
        <v>8900</v>
      </c>
      <c r="D265" t="s">
        <v>8901</v>
      </c>
      <c r="E265" s="15">
        <v>-2.4424932829000001</v>
      </c>
      <c r="F265" s="16">
        <v>-0.84714293039999999</v>
      </c>
      <c r="G265" t="s">
        <v>8902</v>
      </c>
      <c r="H265" t="s">
        <v>8903</v>
      </c>
      <c r="I265" t="s">
        <v>8904</v>
      </c>
    </row>
    <row r="266" spans="1:9" x14ac:dyDescent="0.15">
      <c r="A266" t="s">
        <v>8859</v>
      </c>
      <c r="B266" t="s">
        <v>7729</v>
      </c>
      <c r="C266" t="s">
        <v>8905</v>
      </c>
      <c r="D266" t="s">
        <v>8906</v>
      </c>
      <c r="E266" s="15">
        <v>-2.343319218</v>
      </c>
      <c r="F266" s="16">
        <v>-0.78080680619999998</v>
      </c>
      <c r="G266" t="s">
        <v>8907</v>
      </c>
      <c r="H266" t="s">
        <v>8908</v>
      </c>
      <c r="I266" t="s">
        <v>8909</v>
      </c>
    </row>
    <row r="267" spans="1:9" x14ac:dyDescent="0.15">
      <c r="A267" t="s">
        <v>8859</v>
      </c>
      <c r="B267" t="s">
        <v>7729</v>
      </c>
      <c r="C267" t="s">
        <v>8910</v>
      </c>
      <c r="D267" t="s">
        <v>8911</v>
      </c>
      <c r="E267" s="15">
        <v>-2.2064414759000002</v>
      </c>
      <c r="F267" s="16">
        <v>-0.69226633209999999</v>
      </c>
      <c r="G267" t="s">
        <v>8912</v>
      </c>
      <c r="H267" t="s">
        <v>8913</v>
      </c>
      <c r="I267" t="s">
        <v>8914</v>
      </c>
    </row>
    <row r="268" spans="1:9" x14ac:dyDescent="0.15">
      <c r="A268" t="s">
        <v>8915</v>
      </c>
      <c r="B268" t="s">
        <v>7729</v>
      </c>
      <c r="C268" t="s">
        <v>8916</v>
      </c>
      <c r="D268" t="s">
        <v>8917</v>
      </c>
      <c r="E268" s="15">
        <v>-5.8371027516999998</v>
      </c>
      <c r="F268" s="16">
        <v>-3.1341879519</v>
      </c>
      <c r="G268" t="s">
        <v>8918</v>
      </c>
      <c r="H268" t="s">
        <v>8919</v>
      </c>
      <c r="I268" t="s">
        <v>8348</v>
      </c>
    </row>
    <row r="269" spans="1:9" x14ac:dyDescent="0.15">
      <c r="A269" t="s">
        <v>8920</v>
      </c>
      <c r="B269" t="s">
        <v>7729</v>
      </c>
      <c r="C269" t="s">
        <v>8916</v>
      </c>
      <c r="D269" t="s">
        <v>8917</v>
      </c>
      <c r="E269" s="15">
        <v>-5.8371027516999998</v>
      </c>
      <c r="F269" s="16">
        <v>-3.1341879519</v>
      </c>
      <c r="G269" t="s">
        <v>8921</v>
      </c>
      <c r="H269" t="s">
        <v>8922</v>
      </c>
      <c r="I269" t="s">
        <v>8923</v>
      </c>
    </row>
    <row r="270" spans="1:9" x14ac:dyDescent="0.15">
      <c r="A270" t="s">
        <v>8920</v>
      </c>
      <c r="B270" t="s">
        <v>7729</v>
      </c>
      <c r="C270" t="s">
        <v>8924</v>
      </c>
      <c r="D270" t="s">
        <v>8925</v>
      </c>
      <c r="E270" s="15">
        <v>-5.8371027516999998</v>
      </c>
      <c r="F270" s="16">
        <v>-3.1341879519</v>
      </c>
      <c r="G270" t="s">
        <v>8921</v>
      </c>
      <c r="H270" t="s">
        <v>8922</v>
      </c>
      <c r="I270" t="s">
        <v>8923</v>
      </c>
    </row>
    <row r="271" spans="1:9" x14ac:dyDescent="0.15">
      <c r="A271" t="s">
        <v>8920</v>
      </c>
      <c r="B271" t="s">
        <v>7729</v>
      </c>
      <c r="C271" t="s">
        <v>8926</v>
      </c>
      <c r="D271" t="s">
        <v>8927</v>
      </c>
      <c r="E271" s="15">
        <v>-4.8662909839999999</v>
      </c>
      <c r="F271" s="16">
        <v>-2.497015261</v>
      </c>
      <c r="G271" t="s">
        <v>8928</v>
      </c>
      <c r="H271" t="s">
        <v>8929</v>
      </c>
      <c r="I271" t="s">
        <v>8930</v>
      </c>
    </row>
    <row r="272" spans="1:9" x14ac:dyDescent="0.15">
      <c r="A272" t="s">
        <v>8920</v>
      </c>
      <c r="B272" t="s">
        <v>7729</v>
      </c>
      <c r="C272" t="s">
        <v>8931</v>
      </c>
      <c r="D272" t="s">
        <v>8932</v>
      </c>
      <c r="E272" s="15">
        <v>-4.8477546880000002</v>
      </c>
      <c r="F272" s="16">
        <v>-2.4831238701</v>
      </c>
      <c r="G272" t="s">
        <v>8933</v>
      </c>
      <c r="H272" t="s">
        <v>8934</v>
      </c>
      <c r="I272" t="s">
        <v>8935</v>
      </c>
    </row>
    <row r="273" spans="1:9" x14ac:dyDescent="0.15">
      <c r="A273" t="s">
        <v>8920</v>
      </c>
      <c r="B273" t="s">
        <v>7729</v>
      </c>
      <c r="C273" t="s">
        <v>8936</v>
      </c>
      <c r="D273" t="s">
        <v>8937</v>
      </c>
      <c r="E273" s="15">
        <v>-4.6245350097999998</v>
      </c>
      <c r="F273" s="16">
        <v>-2.3695617086</v>
      </c>
      <c r="G273" t="s">
        <v>8938</v>
      </c>
      <c r="H273" t="s">
        <v>8939</v>
      </c>
      <c r="I273" t="s">
        <v>7899</v>
      </c>
    </row>
    <row r="274" spans="1:9" x14ac:dyDescent="0.15">
      <c r="A274" t="s">
        <v>8920</v>
      </c>
      <c r="B274" t="s">
        <v>7729</v>
      </c>
      <c r="C274" t="s">
        <v>8940</v>
      </c>
      <c r="D274" t="s">
        <v>8941</v>
      </c>
      <c r="E274" s="15">
        <v>-4.5672864536000004</v>
      </c>
      <c r="F274" s="16">
        <v>-2.3401174924000001</v>
      </c>
      <c r="G274" t="s">
        <v>8938</v>
      </c>
      <c r="H274" t="s">
        <v>8939</v>
      </c>
      <c r="I274" t="s">
        <v>8942</v>
      </c>
    </row>
    <row r="275" spans="1:9" x14ac:dyDescent="0.15">
      <c r="A275" t="s">
        <v>8920</v>
      </c>
      <c r="B275" t="s">
        <v>7729</v>
      </c>
      <c r="C275" t="s">
        <v>8943</v>
      </c>
      <c r="D275" t="s">
        <v>8944</v>
      </c>
      <c r="E275" s="15">
        <v>-3.8655895780999998</v>
      </c>
      <c r="F275" s="16">
        <v>-1.855454607</v>
      </c>
      <c r="G275" t="s">
        <v>8945</v>
      </c>
      <c r="H275" t="s">
        <v>8946</v>
      </c>
      <c r="I275" t="s">
        <v>8730</v>
      </c>
    </row>
    <row r="276" spans="1:9" x14ac:dyDescent="0.15">
      <c r="A276" t="s">
        <v>8920</v>
      </c>
      <c r="B276" t="s">
        <v>7729</v>
      </c>
      <c r="C276" t="s">
        <v>8947</v>
      </c>
      <c r="D276" t="s">
        <v>8948</v>
      </c>
      <c r="E276" s="15">
        <v>-3.4720280618000001</v>
      </c>
      <c r="F276" s="16">
        <v>-1.5751784723</v>
      </c>
      <c r="G276" t="s">
        <v>8949</v>
      </c>
      <c r="H276" t="s">
        <v>8950</v>
      </c>
      <c r="I276" t="s">
        <v>8951</v>
      </c>
    </row>
    <row r="277" spans="1:9" x14ac:dyDescent="0.15">
      <c r="A277" t="s">
        <v>8920</v>
      </c>
      <c r="B277" t="s">
        <v>7729</v>
      </c>
      <c r="C277" t="s">
        <v>8952</v>
      </c>
      <c r="D277" t="s">
        <v>8953</v>
      </c>
      <c r="E277" s="15">
        <v>-3.4264662347999999</v>
      </c>
      <c r="F277" s="16">
        <v>-1.5413658944999999</v>
      </c>
      <c r="G277" t="s">
        <v>8949</v>
      </c>
      <c r="H277" t="s">
        <v>8950</v>
      </c>
      <c r="I277" t="s">
        <v>8954</v>
      </c>
    </row>
    <row r="278" spans="1:9" x14ac:dyDescent="0.15">
      <c r="A278" t="s">
        <v>8920</v>
      </c>
      <c r="B278" t="s">
        <v>7729</v>
      </c>
      <c r="C278" t="s">
        <v>8955</v>
      </c>
      <c r="D278" t="s">
        <v>8956</v>
      </c>
      <c r="E278" s="15">
        <v>-3.0886162248</v>
      </c>
      <c r="F278" s="16">
        <v>-1.3095661239</v>
      </c>
      <c r="G278" t="s">
        <v>8957</v>
      </c>
      <c r="H278" t="s">
        <v>8958</v>
      </c>
      <c r="I278" t="s">
        <v>8959</v>
      </c>
    </row>
    <row r="279" spans="1:9" x14ac:dyDescent="0.15">
      <c r="A279" t="s">
        <v>8920</v>
      </c>
      <c r="B279" t="s">
        <v>7729</v>
      </c>
      <c r="C279" t="s">
        <v>8960</v>
      </c>
      <c r="D279" t="s">
        <v>8961</v>
      </c>
      <c r="E279" s="15">
        <v>-2.8663388563000001</v>
      </c>
      <c r="F279" s="16">
        <v>-1.1440523839000001</v>
      </c>
      <c r="G279" t="s">
        <v>8962</v>
      </c>
      <c r="H279" t="s">
        <v>8963</v>
      </c>
      <c r="I279" t="s">
        <v>8256</v>
      </c>
    </row>
    <row r="280" spans="1:9" x14ac:dyDescent="0.15">
      <c r="A280" t="s">
        <v>8920</v>
      </c>
      <c r="B280" t="s">
        <v>7729</v>
      </c>
      <c r="C280" t="s">
        <v>8964</v>
      </c>
      <c r="D280" t="s">
        <v>8965</v>
      </c>
      <c r="E280" s="15">
        <v>-2.6418925566000002</v>
      </c>
      <c r="F280" s="16">
        <v>-0.98880544670000003</v>
      </c>
      <c r="G280" t="s">
        <v>8966</v>
      </c>
      <c r="H280" t="s">
        <v>8967</v>
      </c>
      <c r="I280" t="s">
        <v>8968</v>
      </c>
    </row>
    <row r="281" spans="1:9" x14ac:dyDescent="0.15">
      <c r="A281" t="s">
        <v>8920</v>
      </c>
      <c r="B281" t="s">
        <v>7729</v>
      </c>
      <c r="C281" t="s">
        <v>8969</v>
      </c>
      <c r="D281" t="s">
        <v>8970</v>
      </c>
      <c r="E281" s="15">
        <v>-2.1558047175000001</v>
      </c>
      <c r="F281" s="16">
        <v>-0.65563448430000004</v>
      </c>
      <c r="G281" t="s">
        <v>8966</v>
      </c>
      <c r="H281" t="s">
        <v>8967</v>
      </c>
      <c r="I281" t="s">
        <v>8971</v>
      </c>
    </row>
    <row r="282" spans="1:9" x14ac:dyDescent="0.15">
      <c r="A282" t="s">
        <v>8920</v>
      </c>
      <c r="B282" t="s">
        <v>7729</v>
      </c>
      <c r="C282" t="s">
        <v>8972</v>
      </c>
      <c r="D282" t="s">
        <v>8973</v>
      </c>
      <c r="E282" s="15">
        <v>-2.0162616496000001</v>
      </c>
      <c r="F282" s="16">
        <v>-0.56159633669999998</v>
      </c>
      <c r="G282" t="s">
        <v>8966</v>
      </c>
      <c r="H282" t="s">
        <v>8967</v>
      </c>
      <c r="I282" t="s">
        <v>8974</v>
      </c>
    </row>
    <row r="283" spans="1:9" x14ac:dyDescent="0.15">
      <c r="A283" t="s">
        <v>8975</v>
      </c>
      <c r="B283" t="s">
        <v>7729</v>
      </c>
      <c r="C283" t="s">
        <v>8976</v>
      </c>
      <c r="D283" t="s">
        <v>8977</v>
      </c>
      <c r="E283" s="15">
        <v>-5.8284939469000001</v>
      </c>
      <c r="F283" s="16">
        <v>-3.1341879519</v>
      </c>
      <c r="G283" t="s">
        <v>8978</v>
      </c>
      <c r="H283" t="s">
        <v>8979</v>
      </c>
      <c r="I283" t="s">
        <v>8681</v>
      </c>
    </row>
    <row r="284" spans="1:9" x14ac:dyDescent="0.15">
      <c r="A284" t="s">
        <v>8980</v>
      </c>
      <c r="B284" t="s">
        <v>7729</v>
      </c>
      <c r="C284" t="s">
        <v>8976</v>
      </c>
      <c r="D284" t="s">
        <v>8977</v>
      </c>
      <c r="E284" s="15">
        <v>-5.8284939469000001</v>
      </c>
      <c r="F284" s="16">
        <v>-3.1341879519</v>
      </c>
      <c r="G284" t="s">
        <v>8981</v>
      </c>
      <c r="H284" t="s">
        <v>8982</v>
      </c>
      <c r="I284" t="s">
        <v>8983</v>
      </c>
    </row>
    <row r="285" spans="1:9" x14ac:dyDescent="0.15">
      <c r="A285" t="s">
        <v>8980</v>
      </c>
      <c r="B285" t="s">
        <v>7729</v>
      </c>
      <c r="C285" t="s">
        <v>8984</v>
      </c>
      <c r="D285" t="s">
        <v>8985</v>
      </c>
      <c r="E285" s="15">
        <v>-5.4244494607</v>
      </c>
      <c r="F285" s="16">
        <v>-2.8501187828000001</v>
      </c>
      <c r="G285" t="s">
        <v>8986</v>
      </c>
      <c r="H285" t="s">
        <v>8987</v>
      </c>
      <c r="I285" t="s">
        <v>8988</v>
      </c>
    </row>
    <row r="286" spans="1:9" x14ac:dyDescent="0.15">
      <c r="A286" t="s">
        <v>8980</v>
      </c>
      <c r="B286" t="s">
        <v>7729</v>
      </c>
      <c r="C286" t="s">
        <v>8989</v>
      </c>
      <c r="D286" t="s">
        <v>8990</v>
      </c>
      <c r="E286" s="15">
        <v>-5.4244494607</v>
      </c>
      <c r="F286" s="16">
        <v>-2.8501187828000001</v>
      </c>
      <c r="G286" t="s">
        <v>8986</v>
      </c>
      <c r="H286" t="s">
        <v>8987</v>
      </c>
      <c r="I286" t="s">
        <v>8988</v>
      </c>
    </row>
    <row r="287" spans="1:9" x14ac:dyDescent="0.15">
      <c r="A287" t="s">
        <v>8980</v>
      </c>
      <c r="B287" t="s">
        <v>7729</v>
      </c>
      <c r="C287" t="s">
        <v>8991</v>
      </c>
      <c r="D287" t="s">
        <v>8992</v>
      </c>
      <c r="E287" s="15">
        <v>-5.1655199096000004</v>
      </c>
      <c r="F287" s="16">
        <v>-2.6560225123999999</v>
      </c>
      <c r="G287" t="s">
        <v>8993</v>
      </c>
      <c r="H287" t="s">
        <v>8994</v>
      </c>
      <c r="I287" t="s">
        <v>8995</v>
      </c>
    </row>
    <row r="288" spans="1:9" x14ac:dyDescent="0.15">
      <c r="A288" t="s">
        <v>8980</v>
      </c>
      <c r="B288" t="s">
        <v>7729</v>
      </c>
      <c r="C288" t="s">
        <v>8996</v>
      </c>
      <c r="D288" t="s">
        <v>8997</v>
      </c>
      <c r="E288" s="15">
        <v>-4.9837201850000001</v>
      </c>
      <c r="F288" s="16">
        <v>-2.5550817302</v>
      </c>
      <c r="G288" t="s">
        <v>8998</v>
      </c>
      <c r="H288" t="s">
        <v>8999</v>
      </c>
      <c r="I288" t="s">
        <v>9000</v>
      </c>
    </row>
    <row r="289" spans="1:9" x14ac:dyDescent="0.15">
      <c r="A289" t="s">
        <v>8980</v>
      </c>
      <c r="B289" t="s">
        <v>7729</v>
      </c>
      <c r="C289" t="s">
        <v>9001</v>
      </c>
      <c r="D289" t="s">
        <v>9002</v>
      </c>
      <c r="E289" s="15">
        <v>-4.7445681628000003</v>
      </c>
      <c r="F289" s="16">
        <v>-2.4317183861</v>
      </c>
      <c r="G289" t="s">
        <v>9003</v>
      </c>
      <c r="H289" t="s">
        <v>9004</v>
      </c>
      <c r="I289" t="s">
        <v>9005</v>
      </c>
    </row>
    <row r="290" spans="1:9" x14ac:dyDescent="0.15">
      <c r="A290" t="s">
        <v>8980</v>
      </c>
      <c r="B290" t="s">
        <v>7729</v>
      </c>
      <c r="C290" t="s">
        <v>9006</v>
      </c>
      <c r="D290" t="s">
        <v>9007</v>
      </c>
      <c r="E290" s="15">
        <v>-4.5723752212999997</v>
      </c>
      <c r="F290" s="16">
        <v>-2.3401174924000001</v>
      </c>
      <c r="G290" t="s">
        <v>9003</v>
      </c>
      <c r="H290" t="s">
        <v>9004</v>
      </c>
      <c r="I290" t="s">
        <v>9008</v>
      </c>
    </row>
    <row r="291" spans="1:9" x14ac:dyDescent="0.15">
      <c r="A291" t="s">
        <v>8980</v>
      </c>
      <c r="B291" t="s">
        <v>7729</v>
      </c>
      <c r="C291" t="s">
        <v>9009</v>
      </c>
      <c r="D291" t="s">
        <v>9010</v>
      </c>
      <c r="E291" s="15">
        <v>-4.5527027983000004</v>
      </c>
      <c r="F291" s="16">
        <v>-2.3352936643</v>
      </c>
      <c r="G291" t="s">
        <v>9011</v>
      </c>
      <c r="H291" t="s">
        <v>9012</v>
      </c>
      <c r="I291" t="s">
        <v>9013</v>
      </c>
    </row>
    <row r="292" spans="1:9" x14ac:dyDescent="0.15">
      <c r="A292" t="s">
        <v>8980</v>
      </c>
      <c r="B292" t="s">
        <v>7729</v>
      </c>
      <c r="C292" t="s">
        <v>9014</v>
      </c>
      <c r="D292" t="s">
        <v>9015</v>
      </c>
      <c r="E292" s="15">
        <v>-4.3651101420999998</v>
      </c>
      <c r="F292" s="16">
        <v>-2.1927866969999998</v>
      </c>
      <c r="G292" t="s">
        <v>9016</v>
      </c>
      <c r="H292" t="s">
        <v>9017</v>
      </c>
      <c r="I292" t="s">
        <v>9018</v>
      </c>
    </row>
    <row r="293" spans="1:9" x14ac:dyDescent="0.15">
      <c r="A293" t="s">
        <v>8980</v>
      </c>
      <c r="B293" t="s">
        <v>7729</v>
      </c>
      <c r="C293" t="s">
        <v>9019</v>
      </c>
      <c r="D293" t="s">
        <v>9020</v>
      </c>
      <c r="E293" s="15">
        <v>-4.2340072723000004</v>
      </c>
      <c r="F293" s="16">
        <v>-2.1003685834999999</v>
      </c>
      <c r="G293" t="s">
        <v>9021</v>
      </c>
      <c r="H293" t="s">
        <v>9022</v>
      </c>
      <c r="I293" t="s">
        <v>9023</v>
      </c>
    </row>
    <row r="294" spans="1:9" x14ac:dyDescent="0.15">
      <c r="A294" t="s">
        <v>8980</v>
      </c>
      <c r="B294" t="s">
        <v>7729</v>
      </c>
      <c r="C294" t="s">
        <v>9024</v>
      </c>
      <c r="D294" t="s">
        <v>9025</v>
      </c>
      <c r="E294" s="15">
        <v>-4.2304095990999997</v>
      </c>
      <c r="F294" s="16">
        <v>-2.0996635212000001</v>
      </c>
      <c r="G294" t="s">
        <v>9026</v>
      </c>
      <c r="H294" t="s">
        <v>9027</v>
      </c>
      <c r="I294" t="s">
        <v>9028</v>
      </c>
    </row>
    <row r="295" spans="1:9" x14ac:dyDescent="0.15">
      <c r="A295" t="s">
        <v>8980</v>
      </c>
      <c r="B295" t="s">
        <v>7729</v>
      </c>
      <c r="C295" t="s">
        <v>9029</v>
      </c>
      <c r="D295" t="s">
        <v>9030</v>
      </c>
      <c r="E295" s="15">
        <v>-4.1281541227999998</v>
      </c>
      <c r="F295" s="16">
        <v>-2.0480740262000001</v>
      </c>
      <c r="G295" t="s">
        <v>9031</v>
      </c>
      <c r="H295" t="s">
        <v>9032</v>
      </c>
      <c r="I295" t="s">
        <v>9033</v>
      </c>
    </row>
    <row r="296" spans="1:9" x14ac:dyDescent="0.15">
      <c r="A296" t="s">
        <v>8980</v>
      </c>
      <c r="B296" t="s">
        <v>7729</v>
      </c>
      <c r="C296" t="s">
        <v>9034</v>
      </c>
      <c r="D296" t="s">
        <v>9035</v>
      </c>
      <c r="E296" s="15">
        <v>-4.0790380867999998</v>
      </c>
      <c r="F296" s="16">
        <v>-2.0177412195</v>
      </c>
      <c r="G296" t="s">
        <v>9026</v>
      </c>
      <c r="H296" t="s">
        <v>9027</v>
      </c>
      <c r="I296" t="s">
        <v>9036</v>
      </c>
    </row>
    <row r="297" spans="1:9" x14ac:dyDescent="0.15">
      <c r="A297" t="s">
        <v>8980</v>
      </c>
      <c r="B297" t="s">
        <v>7729</v>
      </c>
      <c r="C297" t="s">
        <v>9037</v>
      </c>
      <c r="D297" t="s">
        <v>9038</v>
      </c>
      <c r="E297" s="15">
        <v>-4.0071977318999998</v>
      </c>
      <c r="F297" s="16">
        <v>-1.9661042506999999</v>
      </c>
      <c r="G297" t="s">
        <v>9026</v>
      </c>
      <c r="H297" t="s">
        <v>9027</v>
      </c>
      <c r="I297" t="s">
        <v>9039</v>
      </c>
    </row>
    <row r="298" spans="1:9" x14ac:dyDescent="0.15">
      <c r="A298" t="s">
        <v>8980</v>
      </c>
      <c r="B298" t="s">
        <v>7729</v>
      </c>
      <c r="C298" t="s">
        <v>9040</v>
      </c>
      <c r="D298" t="s">
        <v>9041</v>
      </c>
      <c r="E298" s="15">
        <v>-3.7904144323</v>
      </c>
      <c r="F298" s="16">
        <v>-1.8067641998999999</v>
      </c>
      <c r="G298" t="s">
        <v>9042</v>
      </c>
      <c r="H298" t="s">
        <v>9043</v>
      </c>
      <c r="I298" t="s">
        <v>9044</v>
      </c>
    </row>
    <row r="299" spans="1:9" x14ac:dyDescent="0.15">
      <c r="A299" t="s">
        <v>8980</v>
      </c>
      <c r="B299" t="s">
        <v>7729</v>
      </c>
      <c r="C299" t="s">
        <v>9045</v>
      </c>
      <c r="D299" t="s">
        <v>9046</v>
      </c>
      <c r="E299" s="15">
        <v>-3.7501063915000001</v>
      </c>
      <c r="F299" s="16">
        <v>-1.7834155823</v>
      </c>
      <c r="G299" t="s">
        <v>9047</v>
      </c>
      <c r="H299" t="s">
        <v>9048</v>
      </c>
      <c r="I299" t="s">
        <v>9049</v>
      </c>
    </row>
    <row r="300" spans="1:9" x14ac:dyDescent="0.15">
      <c r="A300" t="s">
        <v>8980</v>
      </c>
      <c r="B300" t="s">
        <v>7729</v>
      </c>
      <c r="C300" t="s">
        <v>9050</v>
      </c>
      <c r="D300" t="s">
        <v>9051</v>
      </c>
      <c r="E300" s="15">
        <v>-3.6213179508</v>
      </c>
      <c r="F300" s="16">
        <v>-1.6832330008</v>
      </c>
      <c r="G300" t="s">
        <v>9052</v>
      </c>
      <c r="H300" t="s">
        <v>9053</v>
      </c>
      <c r="I300" t="s">
        <v>9054</v>
      </c>
    </row>
    <row r="301" spans="1:9" x14ac:dyDescent="0.15">
      <c r="A301" t="s">
        <v>8980</v>
      </c>
      <c r="B301" t="s">
        <v>7729</v>
      </c>
      <c r="C301" t="s">
        <v>9055</v>
      </c>
      <c r="D301" t="s">
        <v>9056</v>
      </c>
      <c r="E301" s="15">
        <v>-3.4525967325</v>
      </c>
      <c r="F301" s="16">
        <v>-1.5619960923</v>
      </c>
      <c r="G301" t="s">
        <v>9026</v>
      </c>
      <c r="H301" t="s">
        <v>9027</v>
      </c>
      <c r="I301" t="s">
        <v>9057</v>
      </c>
    </row>
    <row r="302" spans="1:9" x14ac:dyDescent="0.15">
      <c r="A302" t="s">
        <v>8980</v>
      </c>
      <c r="B302" t="s">
        <v>7729</v>
      </c>
      <c r="C302" t="s">
        <v>9058</v>
      </c>
      <c r="D302" t="s">
        <v>9059</v>
      </c>
      <c r="E302" s="15">
        <v>-3.305350668</v>
      </c>
      <c r="F302" s="16">
        <v>-1.4506387975999999</v>
      </c>
      <c r="G302" t="s">
        <v>9060</v>
      </c>
      <c r="H302" t="s">
        <v>9061</v>
      </c>
      <c r="I302" t="s">
        <v>9062</v>
      </c>
    </row>
    <row r="303" spans="1:9" x14ac:dyDescent="0.15">
      <c r="A303" t="s">
        <v>8980</v>
      </c>
      <c r="B303" t="s">
        <v>7729</v>
      </c>
      <c r="C303" t="s">
        <v>9063</v>
      </c>
      <c r="D303" t="s">
        <v>9064</v>
      </c>
      <c r="E303" s="15">
        <v>-3.2128364604000001</v>
      </c>
      <c r="F303" s="16">
        <v>-1.3846127429999999</v>
      </c>
      <c r="G303" t="s">
        <v>9065</v>
      </c>
      <c r="H303" t="s">
        <v>9066</v>
      </c>
      <c r="I303" t="s">
        <v>9067</v>
      </c>
    </row>
    <row r="304" spans="1:9" x14ac:dyDescent="0.15">
      <c r="A304" t="s">
        <v>8980</v>
      </c>
      <c r="B304" t="s">
        <v>7729</v>
      </c>
      <c r="C304" t="s">
        <v>9068</v>
      </c>
      <c r="D304" t="s">
        <v>9069</v>
      </c>
      <c r="E304" s="15">
        <v>-3.0447954607000001</v>
      </c>
      <c r="F304" s="16">
        <v>-1.2717028534000001</v>
      </c>
      <c r="G304" t="s">
        <v>9031</v>
      </c>
      <c r="H304" t="s">
        <v>9032</v>
      </c>
      <c r="I304" t="s">
        <v>9070</v>
      </c>
    </row>
    <row r="305" spans="1:9" x14ac:dyDescent="0.15">
      <c r="A305" t="s">
        <v>8980</v>
      </c>
      <c r="B305" t="s">
        <v>7729</v>
      </c>
      <c r="C305" t="s">
        <v>9071</v>
      </c>
      <c r="D305" t="s">
        <v>9072</v>
      </c>
      <c r="E305" s="15">
        <v>-2.7874040081000002</v>
      </c>
      <c r="F305" s="16">
        <v>-1.0940839259999999</v>
      </c>
      <c r="G305" t="s">
        <v>9073</v>
      </c>
      <c r="H305" t="s">
        <v>9074</v>
      </c>
      <c r="I305" t="s">
        <v>9075</v>
      </c>
    </row>
    <row r="306" spans="1:9" x14ac:dyDescent="0.15">
      <c r="A306" t="s">
        <v>8980</v>
      </c>
      <c r="B306" t="s">
        <v>7729</v>
      </c>
      <c r="C306" t="s">
        <v>9076</v>
      </c>
      <c r="D306" t="s">
        <v>9077</v>
      </c>
      <c r="E306" s="15">
        <v>-2.7238166093</v>
      </c>
      <c r="F306" s="16">
        <v>-1.0497588631999999</v>
      </c>
      <c r="G306" t="s">
        <v>9078</v>
      </c>
      <c r="H306" t="s">
        <v>9079</v>
      </c>
      <c r="I306" t="s">
        <v>9080</v>
      </c>
    </row>
    <row r="307" spans="1:9" x14ac:dyDescent="0.15">
      <c r="A307" t="s">
        <v>8980</v>
      </c>
      <c r="B307" t="s">
        <v>7729</v>
      </c>
      <c r="C307" t="s">
        <v>9081</v>
      </c>
      <c r="D307" t="s">
        <v>9082</v>
      </c>
      <c r="E307" s="15">
        <v>-2.2713457542</v>
      </c>
      <c r="F307" s="16">
        <v>-0.73085462349999997</v>
      </c>
      <c r="G307" t="s">
        <v>9083</v>
      </c>
      <c r="H307" t="s">
        <v>9084</v>
      </c>
      <c r="I307" t="s">
        <v>9085</v>
      </c>
    </row>
    <row r="308" spans="1:9" x14ac:dyDescent="0.15">
      <c r="A308" t="s">
        <v>8980</v>
      </c>
      <c r="B308" t="s">
        <v>7729</v>
      </c>
      <c r="C308" t="s">
        <v>9086</v>
      </c>
      <c r="D308" t="s">
        <v>9087</v>
      </c>
      <c r="E308" s="15">
        <v>-2.2570368133000001</v>
      </c>
      <c r="F308" s="16">
        <v>-0.71999522010000006</v>
      </c>
      <c r="G308" t="s">
        <v>9088</v>
      </c>
      <c r="H308" t="s">
        <v>9089</v>
      </c>
      <c r="I308" t="s">
        <v>8324</v>
      </c>
    </row>
    <row r="309" spans="1:9" x14ac:dyDescent="0.15">
      <c r="A309" t="s">
        <v>8980</v>
      </c>
      <c r="B309" t="s">
        <v>7729</v>
      </c>
      <c r="C309" t="s">
        <v>9090</v>
      </c>
      <c r="D309" t="s">
        <v>9091</v>
      </c>
      <c r="E309" s="15">
        <v>-2.0729914336999999</v>
      </c>
      <c r="F309" s="16">
        <v>-0.59915013920000004</v>
      </c>
      <c r="G309" t="s">
        <v>9083</v>
      </c>
      <c r="H309" t="s">
        <v>9084</v>
      </c>
      <c r="I309" t="s">
        <v>9092</v>
      </c>
    </row>
    <row r="310" spans="1:9" x14ac:dyDescent="0.15">
      <c r="A310" t="s">
        <v>9093</v>
      </c>
      <c r="B310" t="s">
        <v>7933</v>
      </c>
      <c r="C310" t="s">
        <v>9094</v>
      </c>
      <c r="D310" t="s">
        <v>9095</v>
      </c>
      <c r="E310" s="15">
        <v>-5.6475851923000002</v>
      </c>
      <c r="F310" s="16">
        <v>-3.0087965251000002</v>
      </c>
      <c r="G310" t="s">
        <v>9096</v>
      </c>
      <c r="H310" t="s">
        <v>9097</v>
      </c>
      <c r="I310" t="s">
        <v>8587</v>
      </c>
    </row>
    <row r="311" spans="1:9" x14ac:dyDescent="0.15">
      <c r="A311" t="s">
        <v>9098</v>
      </c>
      <c r="B311" t="s">
        <v>7933</v>
      </c>
      <c r="C311" t="s">
        <v>9094</v>
      </c>
      <c r="D311" t="s">
        <v>9095</v>
      </c>
      <c r="E311" s="15">
        <v>-5.6475851923000002</v>
      </c>
      <c r="F311" s="16">
        <v>-3.0087965251000002</v>
      </c>
      <c r="G311" t="s">
        <v>9099</v>
      </c>
      <c r="H311" t="s">
        <v>9100</v>
      </c>
      <c r="I311" t="s">
        <v>7987</v>
      </c>
    </row>
    <row r="312" spans="1:9" x14ac:dyDescent="0.15">
      <c r="A312" t="s">
        <v>9098</v>
      </c>
      <c r="B312" t="s">
        <v>7729</v>
      </c>
      <c r="C312" t="s">
        <v>9101</v>
      </c>
      <c r="D312" t="s">
        <v>9102</v>
      </c>
      <c r="E312" s="15">
        <v>-4.8799713359999997</v>
      </c>
      <c r="F312" s="16">
        <v>-2.5012540568000001</v>
      </c>
      <c r="G312" t="s">
        <v>9103</v>
      </c>
      <c r="H312" t="s">
        <v>9104</v>
      </c>
      <c r="I312" t="s">
        <v>9105</v>
      </c>
    </row>
    <row r="313" spans="1:9" x14ac:dyDescent="0.15">
      <c r="A313" t="s">
        <v>9098</v>
      </c>
      <c r="B313" t="s">
        <v>7959</v>
      </c>
      <c r="C313" t="s">
        <v>9106</v>
      </c>
      <c r="D313" t="s">
        <v>9107</v>
      </c>
      <c r="E313" s="15">
        <v>-4.6717328075999998</v>
      </c>
      <c r="F313" s="16">
        <v>-2.3999370011000001</v>
      </c>
      <c r="G313" t="s">
        <v>9108</v>
      </c>
      <c r="H313" t="s">
        <v>9109</v>
      </c>
      <c r="I313" t="s">
        <v>8475</v>
      </c>
    </row>
    <row r="314" spans="1:9" x14ac:dyDescent="0.15">
      <c r="A314" t="s">
        <v>9098</v>
      </c>
      <c r="B314" t="s">
        <v>7959</v>
      </c>
      <c r="C314" t="s">
        <v>9110</v>
      </c>
      <c r="D314" t="s">
        <v>9111</v>
      </c>
      <c r="E314" s="15">
        <v>-4.2778298047999996</v>
      </c>
      <c r="F314" s="16">
        <v>-2.1247625641000001</v>
      </c>
      <c r="G314" t="s">
        <v>9112</v>
      </c>
      <c r="H314" t="s">
        <v>9113</v>
      </c>
      <c r="I314" t="s">
        <v>9114</v>
      </c>
    </row>
    <row r="315" spans="1:9" x14ac:dyDescent="0.15">
      <c r="A315" t="s">
        <v>9098</v>
      </c>
      <c r="B315" t="s">
        <v>7959</v>
      </c>
      <c r="C315" t="s">
        <v>9115</v>
      </c>
      <c r="D315" t="s">
        <v>9116</v>
      </c>
      <c r="E315" s="15">
        <v>-4.0896459366000002</v>
      </c>
      <c r="F315" s="16">
        <v>-2.0260451143</v>
      </c>
      <c r="G315" t="s">
        <v>9108</v>
      </c>
      <c r="H315" t="s">
        <v>9109</v>
      </c>
      <c r="I315" t="s">
        <v>8111</v>
      </c>
    </row>
    <row r="316" spans="1:9" x14ac:dyDescent="0.15">
      <c r="A316" t="s">
        <v>9098</v>
      </c>
      <c r="B316" t="s">
        <v>7729</v>
      </c>
      <c r="C316" t="s">
        <v>9117</v>
      </c>
      <c r="D316" t="s">
        <v>9118</v>
      </c>
      <c r="E316" s="15">
        <v>-4.0743893242000002</v>
      </c>
      <c r="F316" s="16">
        <v>-2.0153842536000002</v>
      </c>
      <c r="G316" t="s">
        <v>9119</v>
      </c>
      <c r="H316" t="s">
        <v>9120</v>
      </c>
      <c r="I316" t="s">
        <v>9121</v>
      </c>
    </row>
    <row r="317" spans="1:9" x14ac:dyDescent="0.15">
      <c r="A317" t="s">
        <v>9098</v>
      </c>
      <c r="B317" t="s">
        <v>7729</v>
      </c>
      <c r="C317" t="s">
        <v>9122</v>
      </c>
      <c r="D317" t="s">
        <v>9123</v>
      </c>
      <c r="E317" s="15">
        <v>-4.0245076674</v>
      </c>
      <c r="F317" s="16">
        <v>-1.9790050671999999</v>
      </c>
      <c r="G317" t="s">
        <v>9119</v>
      </c>
      <c r="H317" t="s">
        <v>9120</v>
      </c>
      <c r="I317" t="s">
        <v>9124</v>
      </c>
    </row>
    <row r="318" spans="1:9" x14ac:dyDescent="0.15">
      <c r="A318" t="s">
        <v>9098</v>
      </c>
      <c r="B318" t="s">
        <v>7729</v>
      </c>
      <c r="C318" t="s">
        <v>9125</v>
      </c>
      <c r="D318" t="s">
        <v>9126</v>
      </c>
      <c r="E318" s="15">
        <v>-3.7084668695</v>
      </c>
      <c r="F318" s="16">
        <v>-1.7563144716000001</v>
      </c>
      <c r="G318" t="s">
        <v>9103</v>
      </c>
      <c r="H318" t="s">
        <v>9104</v>
      </c>
      <c r="I318" t="s">
        <v>9127</v>
      </c>
    </row>
    <row r="319" spans="1:9" x14ac:dyDescent="0.15">
      <c r="A319" t="s">
        <v>9098</v>
      </c>
      <c r="B319" t="s">
        <v>7729</v>
      </c>
      <c r="C319" t="s">
        <v>9128</v>
      </c>
      <c r="D319" t="s">
        <v>9129</v>
      </c>
      <c r="E319" s="15">
        <v>-3.4919505219000002</v>
      </c>
      <c r="F319" s="16">
        <v>-1.5839441303999999</v>
      </c>
      <c r="G319" t="s">
        <v>9130</v>
      </c>
      <c r="H319" t="s">
        <v>9131</v>
      </c>
      <c r="I319" t="s">
        <v>9132</v>
      </c>
    </row>
    <row r="320" spans="1:9" x14ac:dyDescent="0.15">
      <c r="A320" t="s">
        <v>9098</v>
      </c>
      <c r="B320" t="s">
        <v>7729</v>
      </c>
      <c r="C320" t="s">
        <v>9133</v>
      </c>
      <c r="D320" t="s">
        <v>9134</v>
      </c>
      <c r="E320" s="15">
        <v>-3.2104880535000002</v>
      </c>
      <c r="F320" s="16">
        <v>-1.3846127429999999</v>
      </c>
      <c r="G320" t="s">
        <v>9135</v>
      </c>
      <c r="H320" t="s">
        <v>9136</v>
      </c>
      <c r="I320" t="s">
        <v>9137</v>
      </c>
    </row>
    <row r="321" spans="1:9" x14ac:dyDescent="0.15">
      <c r="A321" t="s">
        <v>9098</v>
      </c>
      <c r="B321" t="s">
        <v>7729</v>
      </c>
      <c r="C321" t="s">
        <v>9138</v>
      </c>
      <c r="D321" t="s">
        <v>9139</v>
      </c>
      <c r="E321" s="15">
        <v>-2.7345659866999998</v>
      </c>
      <c r="F321" s="16">
        <v>-1.0576727932000001</v>
      </c>
      <c r="G321" t="s">
        <v>9140</v>
      </c>
      <c r="H321" t="s">
        <v>9141</v>
      </c>
      <c r="I321" t="s">
        <v>8643</v>
      </c>
    </row>
    <row r="322" spans="1:9" x14ac:dyDescent="0.15">
      <c r="A322" t="s">
        <v>9098</v>
      </c>
      <c r="B322" t="s">
        <v>7729</v>
      </c>
      <c r="C322" t="s">
        <v>9142</v>
      </c>
      <c r="D322" t="s">
        <v>9143</v>
      </c>
      <c r="E322" s="15">
        <v>-2.6184522362</v>
      </c>
      <c r="F322" s="16">
        <v>-0.97308326830000003</v>
      </c>
      <c r="G322" t="s">
        <v>9144</v>
      </c>
      <c r="H322" t="s">
        <v>9145</v>
      </c>
      <c r="I322" t="s">
        <v>9146</v>
      </c>
    </row>
    <row r="323" spans="1:9" x14ac:dyDescent="0.15">
      <c r="A323" t="s">
        <v>9098</v>
      </c>
      <c r="B323" t="s">
        <v>7948</v>
      </c>
      <c r="C323" t="s">
        <v>9147</v>
      </c>
      <c r="D323" t="s">
        <v>9148</v>
      </c>
      <c r="E323" s="15">
        <v>-2.5799591711000001</v>
      </c>
      <c r="F323" s="16">
        <v>-0.95047453699999995</v>
      </c>
      <c r="G323" t="s">
        <v>9149</v>
      </c>
      <c r="H323" t="s">
        <v>9150</v>
      </c>
      <c r="I323" t="s">
        <v>9151</v>
      </c>
    </row>
    <row r="324" spans="1:9" x14ac:dyDescent="0.15">
      <c r="A324" t="s">
        <v>9098</v>
      </c>
      <c r="B324" t="s">
        <v>7729</v>
      </c>
      <c r="C324" t="s">
        <v>9152</v>
      </c>
      <c r="D324" t="s">
        <v>9153</v>
      </c>
      <c r="E324" s="15">
        <v>-2.5781158434</v>
      </c>
      <c r="F324" s="16">
        <v>-0.95047453699999995</v>
      </c>
      <c r="G324" t="s">
        <v>9154</v>
      </c>
      <c r="H324" t="s">
        <v>9155</v>
      </c>
      <c r="I324" t="s">
        <v>8289</v>
      </c>
    </row>
    <row r="325" spans="1:9" x14ac:dyDescent="0.15">
      <c r="A325" t="s">
        <v>9098</v>
      </c>
      <c r="B325" t="s">
        <v>7948</v>
      </c>
      <c r="C325" t="s">
        <v>9156</v>
      </c>
      <c r="D325" t="s">
        <v>9157</v>
      </c>
      <c r="E325" s="15">
        <v>-2.5218704036999999</v>
      </c>
      <c r="F325" s="16">
        <v>-0.9083876018</v>
      </c>
      <c r="G325" t="s">
        <v>9158</v>
      </c>
      <c r="H325" t="s">
        <v>9159</v>
      </c>
      <c r="I325" t="s">
        <v>8304</v>
      </c>
    </row>
    <row r="326" spans="1:9" x14ac:dyDescent="0.15">
      <c r="A326" t="s">
        <v>9098</v>
      </c>
      <c r="B326" t="s">
        <v>7729</v>
      </c>
      <c r="C326" t="s">
        <v>9160</v>
      </c>
      <c r="D326" t="s">
        <v>9161</v>
      </c>
      <c r="E326" s="15">
        <v>-2.3903637488</v>
      </c>
      <c r="F326" s="16">
        <v>-0.81227292200000001</v>
      </c>
      <c r="G326" t="s">
        <v>9162</v>
      </c>
      <c r="H326" t="s">
        <v>9163</v>
      </c>
      <c r="I326" t="s">
        <v>9164</v>
      </c>
    </row>
    <row r="327" spans="1:9" x14ac:dyDescent="0.15">
      <c r="A327" t="s">
        <v>9165</v>
      </c>
      <c r="B327" t="s">
        <v>7948</v>
      </c>
      <c r="C327" t="s">
        <v>9166</v>
      </c>
      <c r="D327" t="s">
        <v>9167</v>
      </c>
      <c r="E327" s="15">
        <v>-5.4013245963000003</v>
      </c>
      <c r="F327" s="16">
        <v>-2.8344179363999999</v>
      </c>
      <c r="G327" t="s">
        <v>9168</v>
      </c>
      <c r="H327" t="s">
        <v>9169</v>
      </c>
      <c r="I327" t="s">
        <v>7865</v>
      </c>
    </row>
    <row r="328" spans="1:9" x14ac:dyDescent="0.15">
      <c r="A328" t="s">
        <v>9170</v>
      </c>
      <c r="B328" t="s">
        <v>7948</v>
      </c>
      <c r="C328" t="s">
        <v>9166</v>
      </c>
      <c r="D328" t="s">
        <v>9167</v>
      </c>
      <c r="E328" s="15">
        <v>-5.4013245963000003</v>
      </c>
      <c r="F328" s="16">
        <v>-2.8344179363999999</v>
      </c>
      <c r="G328" t="s">
        <v>9171</v>
      </c>
      <c r="H328" t="s">
        <v>9172</v>
      </c>
      <c r="I328" t="s">
        <v>9173</v>
      </c>
    </row>
    <row r="329" spans="1:9" x14ac:dyDescent="0.15">
      <c r="A329" t="s">
        <v>9170</v>
      </c>
      <c r="B329" t="s">
        <v>7959</v>
      </c>
      <c r="C329" t="s">
        <v>9174</v>
      </c>
      <c r="D329" t="s">
        <v>9175</v>
      </c>
      <c r="E329" s="15">
        <v>-4.9631074425000001</v>
      </c>
      <c r="F329" s="16">
        <v>-2.5550817302</v>
      </c>
      <c r="G329" t="s">
        <v>9176</v>
      </c>
      <c r="H329" t="s">
        <v>9177</v>
      </c>
      <c r="I329" t="s">
        <v>8031</v>
      </c>
    </row>
    <row r="330" spans="1:9" x14ac:dyDescent="0.15">
      <c r="A330" t="s">
        <v>9170</v>
      </c>
      <c r="B330" t="s">
        <v>7948</v>
      </c>
      <c r="C330" t="s">
        <v>9178</v>
      </c>
      <c r="D330" t="s">
        <v>9179</v>
      </c>
      <c r="E330" s="15">
        <v>-4.9305335303</v>
      </c>
      <c r="F330" s="16">
        <v>-2.5421648655000002</v>
      </c>
      <c r="G330" t="s">
        <v>9180</v>
      </c>
      <c r="H330" t="s">
        <v>9181</v>
      </c>
      <c r="I330" t="s">
        <v>9182</v>
      </c>
    </row>
    <row r="331" spans="1:9" x14ac:dyDescent="0.15">
      <c r="A331" t="s">
        <v>9170</v>
      </c>
      <c r="B331" t="s">
        <v>7959</v>
      </c>
      <c r="C331" t="s">
        <v>9183</v>
      </c>
      <c r="D331" t="s">
        <v>9184</v>
      </c>
      <c r="E331" s="15">
        <v>-4.6935391211999997</v>
      </c>
      <c r="F331" s="16">
        <v>-2.4003259312999998</v>
      </c>
      <c r="G331" t="s">
        <v>9185</v>
      </c>
      <c r="H331" t="s">
        <v>9186</v>
      </c>
      <c r="I331" t="s">
        <v>9187</v>
      </c>
    </row>
    <row r="332" spans="1:9" x14ac:dyDescent="0.15">
      <c r="A332" t="s">
        <v>9170</v>
      </c>
      <c r="B332" t="s">
        <v>7959</v>
      </c>
      <c r="C332" t="s">
        <v>9188</v>
      </c>
      <c r="D332" t="s">
        <v>9189</v>
      </c>
      <c r="E332" s="15">
        <v>-4.6830324094</v>
      </c>
      <c r="F332" s="16">
        <v>-2.3999370011000001</v>
      </c>
      <c r="G332" t="s">
        <v>9176</v>
      </c>
      <c r="H332" t="s">
        <v>9177</v>
      </c>
      <c r="I332" t="s">
        <v>9190</v>
      </c>
    </row>
    <row r="333" spans="1:9" x14ac:dyDescent="0.15">
      <c r="A333" t="s">
        <v>9170</v>
      </c>
      <c r="B333" t="s">
        <v>7948</v>
      </c>
      <c r="C333" t="s">
        <v>9191</v>
      </c>
      <c r="D333" t="s">
        <v>9192</v>
      </c>
      <c r="E333" s="15">
        <v>-3.6585853438</v>
      </c>
      <c r="F333" s="16">
        <v>-1.7117617794</v>
      </c>
      <c r="G333" t="s">
        <v>9193</v>
      </c>
      <c r="H333" t="s">
        <v>9194</v>
      </c>
      <c r="I333" t="s">
        <v>9195</v>
      </c>
    </row>
    <row r="334" spans="1:9" x14ac:dyDescent="0.15">
      <c r="A334" t="s">
        <v>9170</v>
      </c>
      <c r="B334" t="s">
        <v>7933</v>
      </c>
      <c r="C334" t="s">
        <v>9196</v>
      </c>
      <c r="D334" t="s">
        <v>9192</v>
      </c>
      <c r="E334" s="15">
        <v>-2.9160526458999998</v>
      </c>
      <c r="F334" s="16">
        <v>-1.1831048507999999</v>
      </c>
      <c r="G334" t="s">
        <v>9197</v>
      </c>
      <c r="H334" t="s">
        <v>9198</v>
      </c>
      <c r="I334" t="s">
        <v>9199</v>
      </c>
    </row>
    <row r="335" spans="1:9" x14ac:dyDescent="0.15">
      <c r="A335" t="s">
        <v>9170</v>
      </c>
      <c r="B335" t="s">
        <v>7948</v>
      </c>
      <c r="C335" t="s">
        <v>9200</v>
      </c>
      <c r="D335" t="s">
        <v>9201</v>
      </c>
      <c r="E335" s="15">
        <v>-2.8159481743999999</v>
      </c>
      <c r="F335" s="16">
        <v>-1.1116579584999999</v>
      </c>
      <c r="G335" t="s">
        <v>9202</v>
      </c>
      <c r="H335" t="s">
        <v>9203</v>
      </c>
      <c r="I335" t="s">
        <v>8264</v>
      </c>
    </row>
    <row r="336" spans="1:9" x14ac:dyDescent="0.15">
      <c r="A336" t="s">
        <v>9170</v>
      </c>
      <c r="B336" t="s">
        <v>7948</v>
      </c>
      <c r="C336" t="s">
        <v>9204</v>
      </c>
      <c r="D336" t="s">
        <v>9205</v>
      </c>
      <c r="E336" s="15">
        <v>-2.7723659503000002</v>
      </c>
      <c r="F336" s="16">
        <v>-1.0828501565999999</v>
      </c>
      <c r="G336" t="s">
        <v>9206</v>
      </c>
      <c r="H336" t="s">
        <v>9207</v>
      </c>
      <c r="I336" t="s">
        <v>9208</v>
      </c>
    </row>
    <row r="337" spans="1:9" x14ac:dyDescent="0.15">
      <c r="A337" t="s">
        <v>9170</v>
      </c>
      <c r="B337" t="s">
        <v>7959</v>
      </c>
      <c r="C337" t="s">
        <v>9209</v>
      </c>
      <c r="D337" t="s">
        <v>9210</v>
      </c>
      <c r="E337" s="15">
        <v>-2.6286680605999999</v>
      </c>
      <c r="F337" s="16">
        <v>-0.98110546919999997</v>
      </c>
      <c r="G337" t="s">
        <v>9211</v>
      </c>
      <c r="H337" t="s">
        <v>9212</v>
      </c>
      <c r="I337" t="s">
        <v>9213</v>
      </c>
    </row>
    <row r="338" spans="1:9" x14ac:dyDescent="0.15">
      <c r="A338" t="s">
        <v>9170</v>
      </c>
      <c r="B338" t="s">
        <v>7948</v>
      </c>
      <c r="C338" t="s">
        <v>9214</v>
      </c>
      <c r="D338" t="s">
        <v>9215</v>
      </c>
      <c r="E338" s="15">
        <v>-2.1870568181999999</v>
      </c>
      <c r="F338" s="16">
        <v>-0.67988681539999996</v>
      </c>
      <c r="G338" t="s">
        <v>9216</v>
      </c>
      <c r="H338" t="s">
        <v>9217</v>
      </c>
      <c r="I338" t="s">
        <v>9218</v>
      </c>
    </row>
    <row r="339" spans="1:9" x14ac:dyDescent="0.15">
      <c r="A339" t="s">
        <v>9219</v>
      </c>
      <c r="B339" t="s">
        <v>7729</v>
      </c>
      <c r="C339" t="s">
        <v>9220</v>
      </c>
      <c r="D339" t="s">
        <v>9221</v>
      </c>
      <c r="E339" s="15">
        <v>-5.3562666244999999</v>
      </c>
      <c r="F339" s="16">
        <v>-2.7966592034</v>
      </c>
      <c r="G339" t="s">
        <v>9222</v>
      </c>
      <c r="H339" t="s">
        <v>9223</v>
      </c>
      <c r="I339" t="s">
        <v>9224</v>
      </c>
    </row>
    <row r="340" spans="1:9" x14ac:dyDescent="0.15">
      <c r="A340" t="s">
        <v>9225</v>
      </c>
      <c r="B340" t="s">
        <v>7729</v>
      </c>
      <c r="C340" t="s">
        <v>9220</v>
      </c>
      <c r="D340" t="s">
        <v>9221</v>
      </c>
      <c r="E340" s="15">
        <v>-5.3562666244999999</v>
      </c>
      <c r="F340" s="16">
        <v>-2.7966592034</v>
      </c>
      <c r="G340" t="s">
        <v>9226</v>
      </c>
      <c r="H340" t="s">
        <v>9227</v>
      </c>
      <c r="I340" t="s">
        <v>9228</v>
      </c>
    </row>
    <row r="341" spans="1:9" x14ac:dyDescent="0.15">
      <c r="A341" t="s">
        <v>9225</v>
      </c>
      <c r="B341" t="s">
        <v>7729</v>
      </c>
      <c r="C341" t="s">
        <v>9229</v>
      </c>
      <c r="D341" t="s">
        <v>9230</v>
      </c>
      <c r="E341" s="15">
        <v>-3.7808794589999999</v>
      </c>
      <c r="F341" s="16">
        <v>-1.7991466447</v>
      </c>
      <c r="G341" t="s">
        <v>9231</v>
      </c>
      <c r="H341" t="s">
        <v>9232</v>
      </c>
      <c r="I341" t="s">
        <v>9233</v>
      </c>
    </row>
    <row r="342" spans="1:9" x14ac:dyDescent="0.15">
      <c r="A342" t="s">
        <v>9234</v>
      </c>
      <c r="B342" t="s">
        <v>7729</v>
      </c>
      <c r="C342" t="s">
        <v>9235</v>
      </c>
      <c r="D342" t="s">
        <v>9236</v>
      </c>
      <c r="E342" s="15">
        <v>-5.1006583137000003</v>
      </c>
      <c r="F342" s="16">
        <v>-2.6141579909999999</v>
      </c>
      <c r="G342" t="s">
        <v>9237</v>
      </c>
      <c r="H342" t="s">
        <v>9238</v>
      </c>
      <c r="I342" t="s">
        <v>9239</v>
      </c>
    </row>
    <row r="343" spans="1:9" x14ac:dyDescent="0.15">
      <c r="A343" t="s">
        <v>9240</v>
      </c>
      <c r="B343" t="s">
        <v>7729</v>
      </c>
      <c r="C343" t="s">
        <v>9235</v>
      </c>
      <c r="D343" t="s">
        <v>9236</v>
      </c>
      <c r="E343" s="15">
        <v>-5.1006583137000003</v>
      </c>
      <c r="F343" s="16">
        <v>-2.6141579909999999</v>
      </c>
      <c r="G343" t="s">
        <v>9241</v>
      </c>
      <c r="H343" t="s">
        <v>9242</v>
      </c>
      <c r="I343" t="s">
        <v>9243</v>
      </c>
    </row>
    <row r="344" spans="1:9" x14ac:dyDescent="0.15">
      <c r="A344" t="s">
        <v>9240</v>
      </c>
      <c r="B344" t="s">
        <v>7959</v>
      </c>
      <c r="C344" t="s">
        <v>9244</v>
      </c>
      <c r="D344" t="s">
        <v>9245</v>
      </c>
      <c r="E344" s="15">
        <v>-4.8741294414</v>
      </c>
      <c r="F344" s="16">
        <v>-2.5001585973</v>
      </c>
      <c r="G344" t="s">
        <v>9246</v>
      </c>
      <c r="H344" t="s">
        <v>9247</v>
      </c>
      <c r="I344" t="s">
        <v>9248</v>
      </c>
    </row>
    <row r="345" spans="1:9" x14ac:dyDescent="0.15">
      <c r="A345" t="s">
        <v>9240</v>
      </c>
      <c r="B345" t="s">
        <v>7729</v>
      </c>
      <c r="C345" t="s">
        <v>9249</v>
      </c>
      <c r="D345" t="s">
        <v>9250</v>
      </c>
      <c r="E345" s="15">
        <v>-4.3544541094999998</v>
      </c>
      <c r="F345" s="16">
        <v>-2.1927866969999998</v>
      </c>
      <c r="G345" t="s">
        <v>9251</v>
      </c>
      <c r="H345" t="s">
        <v>9252</v>
      </c>
      <c r="I345" t="s">
        <v>8601</v>
      </c>
    </row>
    <row r="346" spans="1:9" x14ac:dyDescent="0.15">
      <c r="A346" t="s">
        <v>9240</v>
      </c>
      <c r="B346" t="s">
        <v>7959</v>
      </c>
      <c r="C346" t="s">
        <v>9253</v>
      </c>
      <c r="D346" t="s">
        <v>9254</v>
      </c>
      <c r="E346" s="15">
        <v>-4.0975269748000001</v>
      </c>
      <c r="F346" s="16">
        <v>-2.0269400317000001</v>
      </c>
      <c r="G346" t="s">
        <v>9255</v>
      </c>
      <c r="H346" t="s">
        <v>9256</v>
      </c>
      <c r="I346" t="s">
        <v>9257</v>
      </c>
    </row>
    <row r="347" spans="1:9" x14ac:dyDescent="0.15">
      <c r="A347" t="s">
        <v>9240</v>
      </c>
      <c r="B347" t="s">
        <v>7729</v>
      </c>
      <c r="C347" t="s">
        <v>9258</v>
      </c>
      <c r="D347" t="s">
        <v>9259</v>
      </c>
      <c r="E347" s="15">
        <v>-4.0394695428</v>
      </c>
      <c r="F347" s="16">
        <v>-1.9909179128000001</v>
      </c>
      <c r="G347" t="s">
        <v>9260</v>
      </c>
      <c r="H347" t="s">
        <v>9261</v>
      </c>
      <c r="I347" t="s">
        <v>9262</v>
      </c>
    </row>
    <row r="348" spans="1:9" x14ac:dyDescent="0.15">
      <c r="A348" t="s">
        <v>9240</v>
      </c>
      <c r="B348" t="s">
        <v>7729</v>
      </c>
      <c r="C348" t="s">
        <v>9263</v>
      </c>
      <c r="D348" t="s">
        <v>9264</v>
      </c>
      <c r="E348" s="15">
        <v>-3.9581034285999999</v>
      </c>
      <c r="F348" s="16">
        <v>-1.9256961265999999</v>
      </c>
      <c r="G348" t="s">
        <v>9265</v>
      </c>
      <c r="H348" t="s">
        <v>9266</v>
      </c>
      <c r="I348" t="s">
        <v>9267</v>
      </c>
    </row>
    <row r="349" spans="1:9" x14ac:dyDescent="0.15">
      <c r="A349" t="s">
        <v>9240</v>
      </c>
      <c r="B349" t="s">
        <v>7729</v>
      </c>
      <c r="C349" t="s">
        <v>9268</v>
      </c>
      <c r="D349" t="s">
        <v>9269</v>
      </c>
      <c r="E349" s="15">
        <v>-3.7273693018</v>
      </c>
      <c r="F349" s="16">
        <v>-1.7663697936</v>
      </c>
      <c r="G349" t="s">
        <v>9270</v>
      </c>
      <c r="H349" t="s">
        <v>9271</v>
      </c>
      <c r="I349" t="s">
        <v>9272</v>
      </c>
    </row>
    <row r="350" spans="1:9" x14ac:dyDescent="0.15">
      <c r="A350" t="s">
        <v>9240</v>
      </c>
      <c r="B350" t="s">
        <v>7729</v>
      </c>
      <c r="C350" t="s">
        <v>9273</v>
      </c>
      <c r="D350" t="s">
        <v>9274</v>
      </c>
      <c r="E350" s="15">
        <v>-3.6323317596</v>
      </c>
      <c r="F350" s="16">
        <v>-1.6907724352</v>
      </c>
      <c r="G350" t="s">
        <v>9275</v>
      </c>
      <c r="H350" t="s">
        <v>9276</v>
      </c>
      <c r="I350" t="s">
        <v>9277</v>
      </c>
    </row>
    <row r="351" spans="1:9" x14ac:dyDescent="0.15">
      <c r="A351" t="s">
        <v>9240</v>
      </c>
      <c r="B351" t="s">
        <v>7959</v>
      </c>
      <c r="C351" t="s">
        <v>9278</v>
      </c>
      <c r="D351" t="s">
        <v>9279</v>
      </c>
      <c r="E351" s="15">
        <v>-3.4752656358</v>
      </c>
      <c r="F351" s="16">
        <v>-1.5768396580999999</v>
      </c>
      <c r="G351" t="s">
        <v>9280</v>
      </c>
      <c r="H351" t="s">
        <v>9281</v>
      </c>
      <c r="I351" t="s">
        <v>9282</v>
      </c>
    </row>
    <row r="352" spans="1:9" x14ac:dyDescent="0.15">
      <c r="A352" t="s">
        <v>9240</v>
      </c>
      <c r="B352" t="s">
        <v>7729</v>
      </c>
      <c r="C352" t="s">
        <v>9283</v>
      </c>
      <c r="D352" t="s">
        <v>9284</v>
      </c>
      <c r="E352" s="15">
        <v>-3.1272421097000001</v>
      </c>
      <c r="F352" s="16">
        <v>-1.3360261016999999</v>
      </c>
      <c r="G352" t="s">
        <v>9285</v>
      </c>
      <c r="H352" t="s">
        <v>9286</v>
      </c>
      <c r="I352" t="s">
        <v>9287</v>
      </c>
    </row>
    <row r="353" spans="1:9" x14ac:dyDescent="0.15">
      <c r="A353" t="s">
        <v>9240</v>
      </c>
      <c r="B353" t="s">
        <v>7729</v>
      </c>
      <c r="C353" t="s">
        <v>9288</v>
      </c>
      <c r="D353" t="s">
        <v>9289</v>
      </c>
      <c r="E353" s="15">
        <v>-3.0126891428000002</v>
      </c>
      <c r="F353" s="16">
        <v>-1.2478020734999999</v>
      </c>
      <c r="G353" t="s">
        <v>9290</v>
      </c>
      <c r="H353" t="s">
        <v>9291</v>
      </c>
      <c r="I353" t="s">
        <v>9292</v>
      </c>
    </row>
    <row r="354" spans="1:9" x14ac:dyDescent="0.15">
      <c r="A354" t="s">
        <v>9240</v>
      </c>
      <c r="B354" t="s">
        <v>7729</v>
      </c>
      <c r="C354" t="s">
        <v>9293</v>
      </c>
      <c r="D354" t="s">
        <v>9294</v>
      </c>
      <c r="E354" s="15">
        <v>-2.8339701841</v>
      </c>
      <c r="F354" s="16">
        <v>-1.1256211116999999</v>
      </c>
      <c r="G354" t="s">
        <v>9295</v>
      </c>
      <c r="H354" t="s">
        <v>9296</v>
      </c>
      <c r="I354" t="s">
        <v>9297</v>
      </c>
    </row>
    <row r="355" spans="1:9" x14ac:dyDescent="0.15">
      <c r="A355" t="s">
        <v>9240</v>
      </c>
      <c r="B355" t="s">
        <v>7729</v>
      </c>
      <c r="C355" t="s">
        <v>9298</v>
      </c>
      <c r="D355" t="s">
        <v>9299</v>
      </c>
      <c r="E355" s="15">
        <v>-2.2105742141000002</v>
      </c>
      <c r="F355" s="16">
        <v>-0.69226633209999999</v>
      </c>
      <c r="G355" t="s">
        <v>9300</v>
      </c>
      <c r="H355" t="s">
        <v>9301</v>
      </c>
      <c r="I355" t="s">
        <v>9302</v>
      </c>
    </row>
    <row r="356" spans="1:9" x14ac:dyDescent="0.15">
      <c r="A356" t="s">
        <v>9240</v>
      </c>
      <c r="B356" t="s">
        <v>7729</v>
      </c>
      <c r="C356" t="s">
        <v>9303</v>
      </c>
      <c r="D356" t="s">
        <v>9304</v>
      </c>
      <c r="E356" s="15">
        <v>-2.1803171907999999</v>
      </c>
      <c r="F356" s="16">
        <v>-0.67378821310000003</v>
      </c>
      <c r="G356" t="s">
        <v>9305</v>
      </c>
      <c r="H356" t="s">
        <v>9306</v>
      </c>
      <c r="I356" t="s">
        <v>9307</v>
      </c>
    </row>
    <row r="357" spans="1:9" x14ac:dyDescent="0.15">
      <c r="A357" t="s">
        <v>9240</v>
      </c>
      <c r="B357" t="s">
        <v>7729</v>
      </c>
      <c r="C357" t="s">
        <v>9308</v>
      </c>
      <c r="D357" t="s">
        <v>9309</v>
      </c>
      <c r="E357" s="15">
        <v>-2.1403922048999999</v>
      </c>
      <c r="F357" s="16">
        <v>-0.64424123690000001</v>
      </c>
      <c r="G357" t="s">
        <v>9310</v>
      </c>
      <c r="H357" t="s">
        <v>9311</v>
      </c>
      <c r="I357" t="s">
        <v>9312</v>
      </c>
    </row>
    <row r="358" spans="1:9" x14ac:dyDescent="0.15">
      <c r="A358" t="s">
        <v>9313</v>
      </c>
      <c r="B358" t="s">
        <v>7729</v>
      </c>
      <c r="C358" t="s">
        <v>9314</v>
      </c>
      <c r="D358" t="s">
        <v>9315</v>
      </c>
      <c r="E358" s="15">
        <v>-5.0359044346999999</v>
      </c>
      <c r="F358" s="16">
        <v>-2.5673774829</v>
      </c>
      <c r="G358" t="s">
        <v>9316</v>
      </c>
      <c r="H358" t="s">
        <v>9317</v>
      </c>
      <c r="I358" t="s">
        <v>9318</v>
      </c>
    </row>
    <row r="359" spans="1:9" x14ac:dyDescent="0.15">
      <c r="A359" t="s">
        <v>9319</v>
      </c>
      <c r="B359" t="s">
        <v>7729</v>
      </c>
      <c r="C359" t="s">
        <v>9314</v>
      </c>
      <c r="D359" t="s">
        <v>9315</v>
      </c>
      <c r="E359" s="15">
        <v>-5.0359044346999999</v>
      </c>
      <c r="F359" s="16">
        <v>-2.5673774829</v>
      </c>
      <c r="G359" t="s">
        <v>9316</v>
      </c>
      <c r="H359" t="s">
        <v>9317</v>
      </c>
      <c r="I359" t="s">
        <v>9320</v>
      </c>
    </row>
    <row r="360" spans="1:9" x14ac:dyDescent="0.15">
      <c r="A360" t="s">
        <v>9319</v>
      </c>
      <c r="B360" t="s">
        <v>7729</v>
      </c>
      <c r="C360" t="s">
        <v>9321</v>
      </c>
      <c r="D360" t="s">
        <v>9322</v>
      </c>
      <c r="E360" s="15">
        <v>-2.3581002382</v>
      </c>
      <c r="F360" s="16">
        <v>-0.79132561150000003</v>
      </c>
      <c r="G360" t="s">
        <v>9323</v>
      </c>
      <c r="H360" t="s">
        <v>9324</v>
      </c>
      <c r="I360" t="s">
        <v>9325</v>
      </c>
    </row>
  </sheetData>
  <phoneticPr fontId="2" type="noConversion"/>
  <conditionalFormatting sqref="C2:C360">
    <cfRule type="expression" dxfId="5" priority="1">
      <formula>1=1</formula>
    </cfRule>
  </conditionalFormatting>
  <conditionalFormatting sqref="A2:A359">
    <cfRule type="expression" dxfId="4" priority="2">
      <formula>RIGHT(A2,1)="y"</formula>
    </cfRule>
    <cfRule type="expression" dxfId="3" priority="3" stopIfTrue="1">
      <formula>TRUE</formula>
    </cfRule>
  </conditionalFormatting>
  <conditionalFormatting sqref="E2:E35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35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AC203768-1E83-420C-A119-E13E7B72FDC3}"/>
</file>

<file path=customXml/itemProps2.xml><?xml version="1.0" encoding="utf-8"?>
<ds:datastoreItem xmlns:ds="http://schemas.openxmlformats.org/officeDocument/2006/customXml" ds:itemID="{C10A629F-2027-4AD7-9F5B-006C02121B56}"/>
</file>

<file path=customXml/itemProps3.xml><?xml version="1.0" encoding="utf-8"?>
<ds:datastoreItem xmlns:ds="http://schemas.openxmlformats.org/officeDocument/2006/customXml" ds:itemID="{8B53476B-38E5-4EC0-B140-87F5765FA6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A.Tumor.specific.DEP</vt:lpstr>
      <vt:lpstr>B.LEDEP</vt:lpstr>
      <vt:lpstr>C.Tumor.enriched</vt:lpstr>
      <vt:lpstr>D.Tumor.enriched.plasma.membr</vt:lpstr>
      <vt:lpstr>E.HCC.specific.down.GOBP</vt:lpstr>
      <vt:lpstr>F.GIST.specific.up.GOBP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靓 岳</cp:lastModifiedBy>
  <dcterms:created xsi:type="dcterms:W3CDTF">2025-12-04T21:58:48Z</dcterms:created>
  <dcterms:modified xsi:type="dcterms:W3CDTF">2026-04-17T06:35:27Z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95444600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