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426"/>
  <workbookPr autoCompressPictures="0"/>
  <bookViews>
    <workbookView xWindow="0" yWindow="-20" windowWidth="25600" windowHeight="15560"/>
  </bookViews>
  <sheets>
    <sheet name="crRNA and sgRNA list" sheetId="1" r:id="rId1"/>
  </sheets>
  <definedNames>
    <definedName name="_xlnm._FilterDatabase" localSheetId="0" hidden="1">'crRNA and sgRNA list'!$A$4:$D$226</definedName>
  </definedName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C338" i="1" l="1"/>
  <c r="C337" i="1"/>
  <c r="C333" i="1"/>
  <c r="C332" i="1"/>
  <c r="C335" i="1"/>
  <c r="C334" i="1"/>
  <c r="C336" i="1"/>
  <c r="C331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<sst xmlns="http://schemas.openxmlformats.org/spreadsheetml/2006/main" count="1665" uniqueCount="1155">
  <si>
    <t>4 nt PAM</t>
  </si>
  <si>
    <t>AACC-1</t>
  </si>
  <si>
    <t>AAS2056</t>
  </si>
  <si>
    <t>FANCF</t>
  </si>
  <si>
    <t>AGTGGAGGCAAGAGGGCGGC</t>
  </si>
  <si>
    <t>AACC-2</t>
  </si>
  <si>
    <t>AAS2068</t>
  </si>
  <si>
    <t>RUNX1</t>
  </si>
  <si>
    <t>AAGACAGGTCACTGTTTCAG</t>
  </si>
  <si>
    <t>AACC-3</t>
  </si>
  <si>
    <t>RTW2270</t>
  </si>
  <si>
    <t>EMX1</t>
  </si>
  <si>
    <t>ACACCTTCACCTGGGCCAGG</t>
  </si>
  <si>
    <t>AACC-4</t>
  </si>
  <si>
    <t>RTW2272</t>
  </si>
  <si>
    <t>GGTGGCGCATTGCCACGAAG</t>
  </si>
  <si>
    <t>AATA-1</t>
  </si>
  <si>
    <t>AAS2057</t>
  </si>
  <si>
    <t>GCATTGCAGAGAGGCGTATC</t>
  </si>
  <si>
    <t>AATA-2</t>
  </si>
  <si>
    <t>AAS2069</t>
  </si>
  <si>
    <t>TGCTGTCTGAAGCCATCGCT</t>
  </si>
  <si>
    <t>AATA-3</t>
  </si>
  <si>
    <t>RTW2212</t>
  </si>
  <si>
    <t>DNMT1</t>
  </si>
  <si>
    <t>AGTGGCAGAGTGCTAAGGGA</t>
  </si>
  <si>
    <t>AATA-4</t>
  </si>
  <si>
    <t>RTW2213</t>
  </si>
  <si>
    <t>TGGAGCCTGCTCCAGGTGGG</t>
  </si>
  <si>
    <t>AATC-1</t>
  </si>
  <si>
    <t>RTW2214</t>
  </si>
  <si>
    <t>AGTACGCAGAGAGTCGCCGT</t>
  </si>
  <si>
    <t>AATC-2</t>
  </si>
  <si>
    <t>RTW2215</t>
  </si>
  <si>
    <t>CFTR</t>
  </si>
  <si>
    <t>CTAACTGAGACCTTACACCG</t>
  </si>
  <si>
    <t>AATG-1</t>
  </si>
  <si>
    <t>RTW2290</t>
  </si>
  <si>
    <t>CGCCACCGGTTGATGTGATG</t>
  </si>
  <si>
    <t>ACCC-1</t>
  </si>
  <si>
    <t>AAS1274</t>
  </si>
  <si>
    <t>VEGFA</t>
  </si>
  <si>
    <t>CGGCTCTGGCTAAAGAGGGA</t>
  </si>
  <si>
    <t>ACCC-2</t>
  </si>
  <si>
    <t>AAS1278</t>
  </si>
  <si>
    <t>CCTATTTCTGACCTCCCAAA</t>
  </si>
  <si>
    <t>ACCC-3</t>
  </si>
  <si>
    <t>BPK4178</t>
  </si>
  <si>
    <t>AGAGGCTCAAGTGAGCAGCT</t>
  </si>
  <si>
    <t>ACCC-4</t>
  </si>
  <si>
    <t>RTW2195</t>
  </si>
  <si>
    <t>TAGTCATTGGAGGTGACATC</t>
  </si>
  <si>
    <t>ACCC-5</t>
  </si>
  <si>
    <t>RTW2196</t>
  </si>
  <si>
    <t>ACGAGGGCAGAGTGCTGCTT</t>
  </si>
  <si>
    <t>ACCC-6</t>
  </si>
  <si>
    <t>RTW2197</t>
  </si>
  <si>
    <t>AATAAGTGGCAGAGTGCTAA</t>
  </si>
  <si>
    <t>AGCC-1</t>
  </si>
  <si>
    <t>AAS2059</t>
  </si>
  <si>
    <t>GCCCTCTTGCCTCCACTGGT</t>
  </si>
  <si>
    <t>AGCC-2</t>
  </si>
  <si>
    <t>AAS2071</t>
  </si>
  <si>
    <t>ATCGCTTCCTCCTGAAAATG</t>
  </si>
  <si>
    <t>AGCC-3</t>
  </si>
  <si>
    <t>RTW2190</t>
  </si>
  <si>
    <t>TCACCCCTCTAGCCCTACAT</t>
  </si>
  <si>
    <t>AGCC-4</t>
  </si>
  <si>
    <t>RTW2191</t>
  </si>
  <si>
    <t>TGCTCCAGGTGGGGAATAAG</t>
  </si>
  <si>
    <t>AGTA-1</t>
  </si>
  <si>
    <t>BPK4161</t>
  </si>
  <si>
    <t>ACAGACATGGACCATCAGGA</t>
  </si>
  <si>
    <t>AGTA-2</t>
  </si>
  <si>
    <t>AAS2081</t>
  </si>
  <si>
    <t>CCAGATTCTGAGCAGGGAGA</t>
  </si>
  <si>
    <t>AGTC-1</t>
  </si>
  <si>
    <t>BPK4162</t>
  </si>
  <si>
    <t>TCCGTGAACGTTCCCTTAGC</t>
  </si>
  <si>
    <t>AGTC-2</t>
  </si>
  <si>
    <t>AAS2082</t>
  </si>
  <si>
    <t>TGTCCTGAACCTGATGACAC</t>
  </si>
  <si>
    <t>ATCA-1</t>
  </si>
  <si>
    <t>AAS721</t>
  </si>
  <si>
    <t>GGAAACATTAACGTACTGAT</t>
  </si>
  <si>
    <t>ATCA-2</t>
  </si>
  <si>
    <t>AAS2083</t>
  </si>
  <si>
    <t>GAATCCTCTTCGATGCCATT</t>
  </si>
  <si>
    <t>ATCC-1</t>
  </si>
  <si>
    <t>AAS723</t>
  </si>
  <si>
    <t>TCACAGCAGCCCCTTGAGAA</t>
  </si>
  <si>
    <t>ATCC-2</t>
  </si>
  <si>
    <t>AAS2084</t>
  </si>
  <si>
    <t>AATCAACTCTATACGAAAAT</t>
  </si>
  <si>
    <t>ATCC-3</t>
  </si>
  <si>
    <t>AAS722</t>
  </si>
  <si>
    <t>CCAACATGCACTGATGTTGT</t>
  </si>
  <si>
    <t>ATCC-4</t>
  </si>
  <si>
    <t>RTW2274</t>
  </si>
  <si>
    <t>ATCGGCGCTTTGGTCGGCAT</t>
  </si>
  <si>
    <t>ATTA-1</t>
  </si>
  <si>
    <t>AAS269</t>
  </si>
  <si>
    <t>AAS2152</t>
  </si>
  <si>
    <t>AAS2174</t>
  </si>
  <si>
    <t>AAS2032</t>
  </si>
  <si>
    <t>ACGTACTGATGTTAACAGCT</t>
  </si>
  <si>
    <t>ATTA-2</t>
  </si>
  <si>
    <t>AAS1937</t>
  </si>
  <si>
    <t>ACATTAACAAGAAGCATTTG</t>
  </si>
  <si>
    <t>ATTA-3</t>
  </si>
  <si>
    <t>AAS1877</t>
  </si>
  <si>
    <t>TTCAAGTGGCGCAGATCTAG</t>
  </si>
  <si>
    <t>ATTA-4</t>
  </si>
  <si>
    <t>AAS1841</t>
  </si>
  <si>
    <t>GAAGGAGATGCTCCTGTCTC</t>
  </si>
  <si>
    <t>ATTC-1</t>
  </si>
  <si>
    <t>AAS271</t>
  </si>
  <si>
    <t>AAS2153</t>
  </si>
  <si>
    <t>AAS2201</t>
  </si>
  <si>
    <t>AAS2002</t>
  </si>
  <si>
    <t>ACCGAGCAGGAGTGAGGGAA</t>
  </si>
  <si>
    <t>ATTC-2</t>
  </si>
  <si>
    <t>AAS1825</t>
  </si>
  <si>
    <t>CCCACCTGGAGCAGGCTCCA</t>
  </si>
  <si>
    <t>ATTC-3</t>
  </si>
  <si>
    <t>AAS1842</t>
  </si>
  <si>
    <t>TGATGAGCCTTTAGAGAGAA</t>
  </si>
  <si>
    <t>ATTC-4</t>
  </si>
  <si>
    <t>AAS1944</t>
  </si>
  <si>
    <t>CCTCTTTAGCCAGAGCCGGG</t>
  </si>
  <si>
    <t>ATTC-5</t>
  </si>
  <si>
    <t>AAS1965</t>
  </si>
  <si>
    <t>GCACGGCTCTGGAGCGGCGG</t>
  </si>
  <si>
    <t>ATTG-1</t>
  </si>
  <si>
    <t>AAS741</t>
  </si>
  <si>
    <t>AAS2154</t>
  </si>
  <si>
    <t>AAS2176</t>
  </si>
  <si>
    <t>AAS2022</t>
  </si>
  <si>
    <t>GGTCAGCTGTTAACATCAGT</t>
  </si>
  <si>
    <t>ATTG-2</t>
  </si>
  <si>
    <t>AAS1938</t>
  </si>
  <si>
    <t>TTATGAACCTGGGTGAAGTC</t>
  </si>
  <si>
    <t>ATTG-3</t>
  </si>
  <si>
    <t>AAS1860</t>
  </si>
  <si>
    <t>GAATCCTGGAGTGACCCCTG</t>
  </si>
  <si>
    <t>ATTG-4</t>
  </si>
  <si>
    <t>AAS1843</t>
  </si>
  <si>
    <t>GATTGAGAATAGAATTCTTC</t>
  </si>
  <si>
    <t>ATTG-5</t>
  </si>
  <si>
    <t>AAS1966</t>
  </si>
  <si>
    <t>GAACATCCGCGAAATGATAC</t>
  </si>
  <si>
    <t>ATTT-1</t>
  </si>
  <si>
    <t>AAS270</t>
  </si>
  <si>
    <t>AAS2155</t>
  </si>
  <si>
    <t>AAS2177</t>
  </si>
  <si>
    <t>AAS2034</t>
  </si>
  <si>
    <t>GGCTCAGCAGGCACCTGCCT</t>
  </si>
  <si>
    <t>ATTT-2</t>
  </si>
  <si>
    <t>AAS1827</t>
  </si>
  <si>
    <t>GCTTTCCACCCACCTTTCCC</t>
  </si>
  <si>
    <t>ATTT-3</t>
  </si>
  <si>
    <t>AAS1861</t>
  </si>
  <si>
    <t>CTGACCTCCCAAACAGCTAC</t>
  </si>
  <si>
    <t>ATTT-4</t>
  </si>
  <si>
    <t>AAS1942</t>
  </si>
  <si>
    <t>CTTCTTTCTGCACTAAATTG</t>
  </si>
  <si>
    <t>ATTT-5</t>
  </si>
  <si>
    <t>AAS1967</t>
  </si>
  <si>
    <t>CGCGGATGTTCCAATCAGTA</t>
  </si>
  <si>
    <t>CACC-1</t>
  </si>
  <si>
    <t>AAS2060</t>
  </si>
  <si>
    <t>GTGCGCCGGGCCTTGCAGTG</t>
  </si>
  <si>
    <t>CACC-2</t>
  </si>
  <si>
    <t>AAS2072</t>
  </si>
  <si>
    <t>GAGGCATCTCTGCACCGAGG</t>
  </si>
  <si>
    <t>CCCC-1</t>
  </si>
  <si>
    <t>BPK4188</t>
  </si>
  <si>
    <t>GCCCAAAGCCGCCCTCTTGC</t>
  </si>
  <si>
    <t>CCCC-2</t>
  </si>
  <si>
    <t>BPK4189</t>
  </si>
  <si>
    <t>GCCTTCAGAAGAGGGTGCAT</t>
  </si>
  <si>
    <t>CCCC-3</t>
  </si>
  <si>
    <t>AAS710</t>
  </si>
  <si>
    <t>AGAGGGTTCTAGACCCAGAG</t>
  </si>
  <si>
    <t>CCCC-4</t>
  </si>
  <si>
    <t>BPK4187</t>
  </si>
  <si>
    <t>AGGGCCAGCCCAGCAGCCAA</t>
  </si>
  <si>
    <t>CGCA-1</t>
  </si>
  <si>
    <t>AAS2062</t>
  </si>
  <si>
    <t>CGGCTCTGGAGCGGCGGCTG</t>
  </si>
  <si>
    <t>CGCA-2</t>
  </si>
  <si>
    <t>AAS2074</t>
  </si>
  <si>
    <t>TTGCCACGAAGCAGGCCAAT</t>
  </si>
  <si>
    <t>CGCC-1</t>
  </si>
  <si>
    <t>AAS2063</t>
  </si>
  <si>
    <t>GCTCCAGAGCCGTGCGAATG</t>
  </si>
  <si>
    <t>CGCC-2</t>
  </si>
  <si>
    <t>AAS2075</t>
  </si>
  <si>
    <t>ACCGGTTGATGTGATGGGAG</t>
  </si>
  <si>
    <t>CGCC-3</t>
  </si>
  <si>
    <t>RTW2276</t>
  </si>
  <si>
    <t>ACATCCATCGGCGCTTTGGT</t>
  </si>
  <si>
    <t>CGCC-4</t>
  </si>
  <si>
    <t>RTW2279</t>
  </si>
  <si>
    <t>GATGGATGTGGCGCAGGTAG</t>
  </si>
  <si>
    <t>CGTC-1</t>
  </si>
  <si>
    <t>BPK4170</t>
  </si>
  <si>
    <t>AGCACCTGGGACCCCGCCAC</t>
  </si>
  <si>
    <t>CGTC-2</t>
  </si>
  <si>
    <t>AAS2088</t>
  </si>
  <si>
    <t>TCCAAGGTGAAAGCGGAAGT</t>
  </si>
  <si>
    <t>CTCA-1</t>
  </si>
  <si>
    <t>AAS725</t>
  </si>
  <si>
    <t>AACGGTCCCCAGAGGGTTCT</t>
  </si>
  <si>
    <t>CTCA-2</t>
  </si>
  <si>
    <t>AAS2089</t>
  </si>
  <si>
    <t>AAACTCATGGGATGTGATTC</t>
  </si>
  <si>
    <t>CTCC-1</t>
  </si>
  <si>
    <t>AAS726</t>
  </si>
  <si>
    <t>GTGAACGTTCCCTTAGCACT</t>
  </si>
  <si>
    <t>CTCC-2</t>
  </si>
  <si>
    <t>AAS2090</t>
  </si>
  <si>
    <t>TTCTAATGAGAAACGGTGTA</t>
  </si>
  <si>
    <t>CTCC-3</t>
  </si>
  <si>
    <t>RTW2186</t>
  </si>
  <si>
    <t>ACTGGTTGTGCAGCCGCCGC</t>
  </si>
  <si>
    <t>CTCC-4</t>
  </si>
  <si>
    <t>RTW2268</t>
  </si>
  <si>
    <t>AGAGCCGTGCGAATGGGGCC</t>
  </si>
  <si>
    <t>CTCT-1</t>
  </si>
  <si>
    <t>AAS728</t>
  </si>
  <si>
    <t>GGGGAACACGCCCGGTGTCA</t>
  </si>
  <si>
    <t>CTTA-1</t>
  </si>
  <si>
    <t>AAS273</t>
  </si>
  <si>
    <t>AAS2156</t>
  </si>
  <si>
    <t>AAS1985</t>
  </si>
  <si>
    <t>AAS2005</t>
  </si>
  <si>
    <t>TTGGGTCAGCTGTTAACATC</t>
  </si>
  <si>
    <t>CTTA-2</t>
  </si>
  <si>
    <t>AAS1828</t>
  </si>
  <si>
    <t>TTCCCCACCTGGAGCAGGCT</t>
  </si>
  <si>
    <t>CTTA-3</t>
  </si>
  <si>
    <t>AAS1872</t>
  </si>
  <si>
    <t>CTAATCAGATGGAAGCTCTT</t>
  </si>
  <si>
    <t>CTTA-4</t>
  </si>
  <si>
    <t>AAS1963</t>
  </si>
  <si>
    <t>CACCGTTTCTCATTAGAAGG</t>
  </si>
  <si>
    <t>CTTC-1</t>
  </si>
  <si>
    <t>AAS1811</t>
  </si>
  <si>
    <t>AAS2158</t>
  </si>
  <si>
    <t>AAS1987</t>
  </si>
  <si>
    <t>AAS2007</t>
  </si>
  <si>
    <t>CGCTTTCACCTTGGAGACGG</t>
  </si>
  <si>
    <t>CTTC-2</t>
  </si>
  <si>
    <t>AAS1829</t>
  </si>
  <si>
    <t>ACCCAGGTTCATAACAATGT</t>
  </si>
  <si>
    <t>CTTC-3</t>
  </si>
  <si>
    <t>AAS1862</t>
  </si>
  <si>
    <t>TCCCCGCTCCAACGCCCTCA</t>
  </si>
  <si>
    <t>CTTC-4</t>
  </si>
  <si>
    <t>AAS1846</t>
  </si>
  <si>
    <t>TAATGAGAAACGGTGTAAGG</t>
  </si>
  <si>
    <t>CTTC-5</t>
  </si>
  <si>
    <t>AAS1968</t>
  </si>
  <si>
    <t>GCGCACCTCATGGAATCCCT</t>
  </si>
  <si>
    <t>CTTG-1</t>
  </si>
  <si>
    <t>AAS272</t>
  </si>
  <si>
    <t>AAS2157</t>
  </si>
  <si>
    <t>AAS1986</t>
  </si>
  <si>
    <t>AAS2024</t>
  </si>
  <si>
    <t>ACAGGCGAGTAACAGACATG</t>
  </si>
  <si>
    <t>CTTG-2</t>
  </si>
  <si>
    <t>AAS1830</t>
  </si>
  <si>
    <t>TTAATGTTAATAACTTGCTT</t>
  </si>
  <si>
    <t>CTTG-3</t>
  </si>
  <si>
    <t>AAS1941</t>
  </si>
  <si>
    <t>GTTAACTGAGTGTGTCATCA</t>
  </si>
  <si>
    <t>CTTG-4</t>
  </si>
  <si>
    <t>AAS1873</t>
  </si>
  <si>
    <t>GGGAGTCCCAGAGGTATCCA</t>
  </si>
  <si>
    <t>CTTT-1</t>
  </si>
  <si>
    <t>AAS742</t>
  </si>
  <si>
    <t>AAS2159</t>
  </si>
  <si>
    <t>AAS2178</t>
  </si>
  <si>
    <t>AAS2008</t>
  </si>
  <si>
    <t>GGTCAGGTTGGCTGCTGGGC</t>
  </si>
  <si>
    <t>CTTT-2</t>
  </si>
  <si>
    <t>AAS1831</t>
  </si>
  <si>
    <t>CCCTGGCCTACCTCACTGGC</t>
  </si>
  <si>
    <t>CTTT-3</t>
  </si>
  <si>
    <t>AAS1863</t>
  </si>
  <si>
    <t>AGCCAGAGCCGGGGTGTGCA</t>
  </si>
  <si>
    <t>CTTT-4</t>
  </si>
  <si>
    <t>AAS1848</t>
  </si>
  <si>
    <t>AGAGAGAAGGCTGTCCTTAG</t>
  </si>
  <si>
    <t>CTTT-5</t>
  </si>
  <si>
    <t>AAS1969</t>
  </si>
  <si>
    <t>GGTCGGCATGGCCCCATTCG</t>
  </si>
  <si>
    <t>GTCA-1</t>
  </si>
  <si>
    <t>BPK4157</t>
  </si>
  <si>
    <t>CGCCACTTGACAGGCGAGTA</t>
  </si>
  <si>
    <t>GTCA-2</t>
  </si>
  <si>
    <t>AAS2093</t>
  </si>
  <si>
    <t>TCAGGTTCAGGACAGACTGC</t>
  </si>
  <si>
    <t>GTCC-1</t>
  </si>
  <si>
    <t>BPK4158</t>
  </si>
  <si>
    <t>CCAGAGGGTTCTAGACCCAG</t>
  </si>
  <si>
    <t>GTCC-2</t>
  </si>
  <si>
    <t>AAS2094</t>
  </si>
  <si>
    <t>AGGAGACAGGAGCATCTCCT</t>
  </si>
  <si>
    <t>GTCC-3</t>
  </si>
  <si>
    <t>RTW2201</t>
  </si>
  <si>
    <t>CAGGTGCTGACGTAGGTAGT</t>
  </si>
  <si>
    <t>GTCC-4</t>
  </si>
  <si>
    <t>RTW2202</t>
  </si>
  <si>
    <t>TCCCCATTGGCCTGCTTCGT</t>
  </si>
  <si>
    <t>GTTA-1</t>
  </si>
  <si>
    <t>AAS275</t>
  </si>
  <si>
    <t>AAS2160</t>
  </si>
  <si>
    <t>AAS1989</t>
  </si>
  <si>
    <t>AAS2148</t>
  </si>
  <si>
    <t>CTCGCCTGTCAAGTGGCGTG</t>
  </si>
  <si>
    <t>GTTA-2</t>
  </si>
  <si>
    <t>AAS1939</t>
  </si>
  <si>
    <t>TGAACCTGGGTGAAGTCCCA</t>
  </si>
  <si>
    <t>GTTA-3</t>
  </si>
  <si>
    <t>AAS1878</t>
  </si>
  <si>
    <t>ATGTTAATAACTTGCTTCAA</t>
  </si>
  <si>
    <t>GTTA-4</t>
  </si>
  <si>
    <t>AAS1849</t>
  </si>
  <si>
    <t>ACCAAGGTCAGAACATTCAC</t>
  </si>
  <si>
    <t>GTTC-1</t>
  </si>
  <si>
    <t>AAS277</t>
  </si>
  <si>
    <t>AAS2161</t>
  </si>
  <si>
    <t>AAS1990</t>
  </si>
  <si>
    <t>AAS2026</t>
  </si>
  <si>
    <t>CCTTAGCACTCTGCCACTTA</t>
  </si>
  <si>
    <t>GTTC-2</t>
  </si>
  <si>
    <t>AAS1833</t>
  </si>
  <si>
    <t>ATTTGTCCAGAGGAAACCAC</t>
  </si>
  <si>
    <t>GTTC-3</t>
  </si>
  <si>
    <t>AAS1964</t>
  </si>
  <si>
    <t>CCTGTCTTGTTTGTGAGAGG</t>
  </si>
  <si>
    <t>GTTC-4</t>
  </si>
  <si>
    <t>AAS1850</t>
  </si>
  <si>
    <t>AGGACAGACTGCCTCCTTCG</t>
  </si>
  <si>
    <t>GTTG-1</t>
  </si>
  <si>
    <t>AAS743</t>
  </si>
  <si>
    <t>AAS2162</t>
  </si>
  <si>
    <t>AAS2179</t>
  </si>
  <si>
    <t>AAS2011</t>
  </si>
  <si>
    <t>GGGATTCCTGGTGCCAGAAA</t>
  </si>
  <si>
    <t>GTTG-2</t>
  </si>
  <si>
    <t>AAS1834</t>
  </si>
  <si>
    <t>GGACTTCACCCAGGTTCATA</t>
  </si>
  <si>
    <t>GTTG-3</t>
  </si>
  <si>
    <t>AAS1864</t>
  </si>
  <si>
    <t>AGGGCGTTGGAGCGGGGAGA</t>
  </si>
  <si>
    <t>GTTG-4</t>
  </si>
  <si>
    <t>AAS1851</t>
  </si>
  <si>
    <t>ATTGGATTGAGAATAGAATT</t>
  </si>
  <si>
    <t>GTTG-5</t>
  </si>
  <si>
    <t>AAS1970</t>
  </si>
  <si>
    <t>TGCAGCCGCCGCTCCAGAGC</t>
  </si>
  <si>
    <t>GTTT-1</t>
  </si>
  <si>
    <t>AAS276</t>
  </si>
  <si>
    <t>AAS2163</t>
  </si>
  <si>
    <t>AAS1992</t>
  </si>
  <si>
    <t>AAS2149</t>
  </si>
  <si>
    <t>CCTGATGGTCCATGTCTGTT</t>
  </si>
  <si>
    <t>GTTT-2</t>
  </si>
  <si>
    <t>AAS1911</t>
  </si>
  <si>
    <t>GACTTGGGATAGTGGAATAG</t>
  </si>
  <si>
    <t>GTTT-3</t>
  </si>
  <si>
    <t>AAS1865</t>
  </si>
  <si>
    <t>GGGAGGTCAGAAATAGGGGG</t>
  </si>
  <si>
    <t>GTTT-4</t>
  </si>
  <si>
    <t>AAS1852</t>
  </si>
  <si>
    <t>CTCATTAGAAGGAGATGCTC</t>
  </si>
  <si>
    <t>GTTT-5</t>
  </si>
  <si>
    <t>AAS1971</t>
  </si>
  <si>
    <t>CACCTCGGTGCAGAGATGCC</t>
  </si>
  <si>
    <t>TACA-1</t>
  </si>
  <si>
    <t>BPK4152</t>
  </si>
  <si>
    <t>TCTCTCTTTCTTCTCCCCTC</t>
  </si>
  <si>
    <t>TACA-2</t>
  </si>
  <si>
    <t>BPK4153</t>
  </si>
  <si>
    <t>GGCAAAGCTGAGCAAAAGTA</t>
  </si>
  <si>
    <t>TACA-3</t>
  </si>
  <si>
    <t>RTW2182</t>
  </si>
  <si>
    <t>AACGGCAGAAGCTGGAGGAG</t>
  </si>
  <si>
    <t>TACA-4</t>
  </si>
  <si>
    <t>RTW2302</t>
  </si>
  <si>
    <t>AGACCAGCATGTACTCACCT</t>
  </si>
  <si>
    <t>TACC-1</t>
  </si>
  <si>
    <t>BPK4154</t>
  </si>
  <si>
    <t>CACGTTCGTGGCCCCATCTT</t>
  </si>
  <si>
    <t>TACC-2</t>
  </si>
  <si>
    <t>AAS2096</t>
  </si>
  <si>
    <t>AGATTCTGAGCAGGGAGAGG</t>
  </si>
  <si>
    <t>TACC-3</t>
  </si>
  <si>
    <t>RTW2185</t>
  </si>
  <si>
    <t>TCACTGGCCCCACCCCAGAG</t>
  </si>
  <si>
    <t>TACC-4</t>
  </si>
  <si>
    <t>RTW2306</t>
  </si>
  <si>
    <t>TGCGCCACATCCATCGGCGC</t>
  </si>
  <si>
    <t>TATA-1</t>
  </si>
  <si>
    <t>AAS1261</t>
  </si>
  <si>
    <t>GAGTTGATTGGATTGAGAAT</t>
  </si>
  <si>
    <t>TATA-2</t>
  </si>
  <si>
    <t>AAS1960</t>
  </si>
  <si>
    <t>TTCAAGAAGGTTATCTCAAG</t>
  </si>
  <si>
    <t>TATA-3</t>
  </si>
  <si>
    <t>AAS1875</t>
  </si>
  <si>
    <t>TATTCAAGAAGGTTATCTCA</t>
  </si>
  <si>
    <t>TATA-4</t>
  </si>
  <si>
    <t>AAS1265</t>
  </si>
  <si>
    <t>GACATGTCCCATTTGTGGGA</t>
  </si>
  <si>
    <t>TATC-1</t>
  </si>
  <si>
    <t>AAS1262</t>
  </si>
  <si>
    <t>GCCTCTCCCTGCTCAGAATC</t>
  </si>
  <si>
    <t>TATC-2</t>
  </si>
  <si>
    <t>AAS1958</t>
  </si>
  <si>
    <t>TCAAGAAACTGGCTTGGAAA</t>
  </si>
  <si>
    <t>TATC-3</t>
  </si>
  <si>
    <t>AAS1876</t>
  </si>
  <si>
    <t>CAGTTCAGTCAAGTTTGCCT</t>
  </si>
  <si>
    <t>TATC-4</t>
  </si>
  <si>
    <t>AAS1268</t>
  </si>
  <si>
    <t>CCAAGTCAAACTTCTCTTCA</t>
  </si>
  <si>
    <t>TATG-1</t>
  </si>
  <si>
    <t>AAS1266</t>
  </si>
  <si>
    <t>TTCGGGTGCTGTGAACTTCC</t>
  </si>
  <si>
    <t>TATG-2</t>
  </si>
  <si>
    <t>AAS1836</t>
  </si>
  <si>
    <t>AACCTGGGTGAAGTCCCAAC</t>
  </si>
  <si>
    <t>TATG-3</t>
  </si>
  <si>
    <t>AAS1264</t>
  </si>
  <si>
    <t>TAGCTGTTTGGGAGGTCAGA</t>
  </si>
  <si>
    <t>TATG-4</t>
  </si>
  <si>
    <t>AAS1853</t>
  </si>
  <si>
    <t>GGACATTTTCAGAACTCCAA</t>
  </si>
  <si>
    <t>TATT-1</t>
  </si>
  <si>
    <t>AAS280</t>
  </si>
  <si>
    <t>GGGTCAGCTGTTAACATCAG</t>
  </si>
  <si>
    <t>TATT-2</t>
  </si>
  <si>
    <t>AAS1866</t>
  </si>
  <si>
    <t>TCTGACCTCCCAAACAGCTA</t>
  </si>
  <si>
    <t>TATT-3</t>
  </si>
  <si>
    <t>AAS1854</t>
  </si>
  <si>
    <t>CTCAATCCAATCAACTCTAT</t>
  </si>
  <si>
    <t>TATT-4</t>
  </si>
  <si>
    <t>AAS1972</t>
  </si>
  <si>
    <t>GGTCGAAATGCATGTCAATC</t>
  </si>
  <si>
    <t>TCCA-1</t>
  </si>
  <si>
    <t>AAS713</t>
  </si>
  <si>
    <t>TGTCTGTTACTCGCCTGTCA</t>
  </si>
  <si>
    <t>TCCA-2</t>
  </si>
  <si>
    <t>AAS2098</t>
  </si>
  <si>
    <t>GGAGACAGGAGCATCTCCTT</t>
  </si>
  <si>
    <t>TCCA-3</t>
  </si>
  <si>
    <t>AAS1280</t>
  </si>
  <si>
    <t>GTCCCAAATATGTAGCTGTT</t>
  </si>
  <si>
    <t>TCCC-1</t>
  </si>
  <si>
    <t>AAS714</t>
  </si>
  <si>
    <t>CAGAGGGTTCTAGACCCAGA</t>
  </si>
  <si>
    <t>TCCC-2</t>
  </si>
  <si>
    <t>AAS2099</t>
  </si>
  <si>
    <t>CAAACTCTCCAGTCTGTTTA</t>
  </si>
  <si>
    <t>TCCC-3</t>
  </si>
  <si>
    <t>BPK4207</t>
  </si>
  <si>
    <t>GTCACCCCTGTTTCTGGCAC</t>
  </si>
  <si>
    <t>TCCC-4</t>
  </si>
  <si>
    <t>RTW2200</t>
  </si>
  <si>
    <t>AGGTGCTGACGTAGGTAGTG</t>
  </si>
  <si>
    <t>TCCC-5</t>
  </si>
  <si>
    <t>AAS1282</t>
  </si>
  <si>
    <t>TCTTTAGCCAGAGCCGGGGT</t>
  </si>
  <si>
    <t>TCCG-1</t>
  </si>
  <si>
    <t>AAS801</t>
  </si>
  <si>
    <t>TGAACGTTCCCTTAGCACTC</t>
  </si>
  <si>
    <t>TCCG-2</t>
  </si>
  <si>
    <t>AAS2100</t>
  </si>
  <si>
    <t>AGCTTCTGGCGGTCTCAAGC</t>
  </si>
  <si>
    <t>TCCG-3</t>
  </si>
  <si>
    <t>AAS1281</t>
  </si>
  <si>
    <t>CACGTAACCTCACTTTCCTG</t>
  </si>
  <si>
    <t>TCCT-1</t>
  </si>
  <si>
    <t>AAS716</t>
  </si>
  <si>
    <t>GATGGTCCATGTCTGTTACT</t>
  </si>
  <si>
    <t>TGCA-1</t>
  </si>
  <si>
    <t>AAS717</t>
  </si>
  <si>
    <t>CACAGCAGGCCTTTGGTCAG</t>
  </si>
  <si>
    <t>TGCA-2</t>
  </si>
  <si>
    <t>AAS2101</t>
  </si>
  <si>
    <t>GAAAGAAGAAATTCAATCCT</t>
  </si>
  <si>
    <t>TGCC-1</t>
  </si>
  <si>
    <t>AAS718</t>
  </si>
  <si>
    <t>ACTTATTGGGTCAGCTGTTA</t>
  </si>
  <si>
    <t>TGCC-2</t>
  </si>
  <si>
    <t>AAS2102</t>
  </si>
  <si>
    <t>TCGCATCAGCGTGATCAGCA</t>
  </si>
  <si>
    <t>TGCC-3</t>
  </si>
  <si>
    <t>RTW2180</t>
  </si>
  <si>
    <t>TCCACTGGTTGTGCAGCCGC</t>
  </si>
  <si>
    <t>TGCC-4</t>
  </si>
  <si>
    <t>RTW2181</t>
  </si>
  <si>
    <t>GACCAAAGCGCCGATGGATG</t>
  </si>
  <si>
    <t>TGTA-1</t>
  </si>
  <si>
    <t>AAS2064</t>
  </si>
  <si>
    <t>ATGAAATGGCAGCTTGTTTC</t>
  </si>
  <si>
    <t>TGTA-2</t>
  </si>
  <si>
    <t>AAS2076</t>
  </si>
  <si>
    <t>CTTTGTCCTCCGGTTCTGGA</t>
  </si>
  <si>
    <t>TGTA-3</t>
  </si>
  <si>
    <t>RTW2167</t>
  </si>
  <si>
    <t>Matched Site 5</t>
  </si>
  <si>
    <t>CCTCACCACTGACATTAATT</t>
  </si>
  <si>
    <t>TGTA-4</t>
  </si>
  <si>
    <t>RTW2168</t>
  </si>
  <si>
    <t>ACCACAGTCAAGTAGTTAAT</t>
  </si>
  <si>
    <t>TGTA-5</t>
  </si>
  <si>
    <t>RTW2260</t>
  </si>
  <si>
    <t>AGGTCTCAGTTAGGATTGAA</t>
  </si>
  <si>
    <t>TGTC-1</t>
  </si>
  <si>
    <t>AAS2065</t>
  </si>
  <si>
    <t>AATCTCCCAGCGTCTTTATC</t>
  </si>
  <si>
    <t>TGTC-2</t>
  </si>
  <si>
    <t>AAS2077</t>
  </si>
  <si>
    <t>TTGTTTGTGAGAGGAATTCA</t>
  </si>
  <si>
    <t>TGTC-3</t>
  </si>
  <si>
    <t>RTW2169</t>
  </si>
  <si>
    <t>CAGAGGAAACCACTGTTGGG</t>
  </si>
  <si>
    <t>TGTC-4</t>
  </si>
  <si>
    <t>RTW2170</t>
  </si>
  <si>
    <t>TATTCCACTATCCCAAGTCA</t>
  </si>
  <si>
    <t>TGTC-5</t>
  </si>
  <si>
    <t>RTW2171</t>
  </si>
  <si>
    <t>CCTCACCCATCTCCCTGTGA</t>
  </si>
  <si>
    <t>TGTG-1</t>
  </si>
  <si>
    <t>AAS2066</t>
  </si>
  <si>
    <t>CAGCCGCCGCTCCAGAGCCG</t>
  </si>
  <si>
    <t>TGTG-2</t>
  </si>
  <si>
    <t>AAS2078</t>
  </si>
  <si>
    <t>AGAGGAATTCAAACTGAGGC</t>
  </si>
  <si>
    <t>TGTG-3</t>
  </si>
  <si>
    <t>RTW2172</t>
  </si>
  <si>
    <t>GCGCAGGTAGCGCGCCCACT</t>
  </si>
  <si>
    <t>TGTG-4</t>
  </si>
  <si>
    <t>RTW2173</t>
  </si>
  <si>
    <t>GTTCCAGAACCGGAGGACAA</t>
  </si>
  <si>
    <t>TGTG-5</t>
  </si>
  <si>
    <t>RTW2174</t>
  </si>
  <si>
    <t>ATGGGAGCCCTTCTTCTTCT</t>
  </si>
  <si>
    <t>TTAC-2</t>
  </si>
  <si>
    <t>AAS2079</t>
  </si>
  <si>
    <t>AGGCAAAGCTGAGCAAAAGT</t>
  </si>
  <si>
    <t>TTAC-3</t>
  </si>
  <si>
    <t>RTW2175</t>
  </si>
  <si>
    <t>TCATCTCTGCCAGACCACCT</t>
  </si>
  <si>
    <t>TTAC-4</t>
  </si>
  <si>
    <t>RTW2177</t>
  </si>
  <si>
    <t>TGATTCTGGGGTCAACATCT</t>
  </si>
  <si>
    <t>TTAC-5</t>
  </si>
  <si>
    <t>RTW2178</t>
  </si>
  <si>
    <t>AAATGAATGGCATCGAAGAG</t>
  </si>
  <si>
    <t>TTAC-6</t>
  </si>
  <si>
    <t>RTW2179</t>
  </si>
  <si>
    <t>ACCGTTTCTCATTAGAAGGA</t>
  </si>
  <si>
    <t>TTAC-7</t>
  </si>
  <si>
    <t>RTW2298</t>
  </si>
  <si>
    <t>TAGGGCAATAAGCAACACCT</t>
  </si>
  <si>
    <t>TTCA-1</t>
  </si>
  <si>
    <t>AAS748</t>
  </si>
  <si>
    <t>GTCTCCGTGAACGTTCCCTT</t>
  </si>
  <si>
    <t>TTCA-2</t>
  </si>
  <si>
    <t>AAS1838</t>
  </si>
  <si>
    <t>CCCAGGTTCATAACAATGTT</t>
  </si>
  <si>
    <t>TTCA-3</t>
  </si>
  <si>
    <t>AAS1867</t>
  </si>
  <si>
    <t>CCCAGCTTCCCTGTGGTGGC</t>
  </si>
  <si>
    <t>TTCA-4</t>
  </si>
  <si>
    <t>AAS1855</t>
  </si>
  <si>
    <t>ATCCTAACTGAGACCTTACA</t>
  </si>
  <si>
    <t>TTCA-5</t>
  </si>
  <si>
    <t>AAS1973</t>
  </si>
  <si>
    <t>CCTTGGAGACGGCGACTCTC</t>
  </si>
  <si>
    <t>TTCC-1</t>
  </si>
  <si>
    <t>AAS290</t>
  </si>
  <si>
    <t>TGATGGTCCATGTCTGTTAC</t>
  </si>
  <si>
    <t>TTCC-2</t>
  </si>
  <si>
    <t>AAS1839</t>
  </si>
  <si>
    <t>CTGGCCTACCTCACTGGCCC</t>
  </si>
  <si>
    <t>TTCC-3</t>
  </si>
  <si>
    <t>AAS1945</t>
  </si>
  <si>
    <t>AAAGCCCATTCCCTCTTTAG</t>
  </si>
  <si>
    <t>TTCC-4</t>
  </si>
  <si>
    <t>AAS1856</t>
  </si>
  <si>
    <t>ATTGTGCAAAAGACTCCCTT</t>
  </si>
  <si>
    <t>TTCC-5</t>
  </si>
  <si>
    <t>AAS1974</t>
  </si>
  <si>
    <t>GAGCTTCTGGCGGTCTCAAG</t>
  </si>
  <si>
    <t>TTCG-1</t>
  </si>
  <si>
    <t>AAS749</t>
  </si>
  <si>
    <t>TGGCCCCATCTTTCTCAAGG</t>
  </si>
  <si>
    <t>TTCG-2</t>
  </si>
  <si>
    <t>AAS1869</t>
  </si>
  <si>
    <t>AGAGTGAGGACGTGTGTGTC</t>
  </si>
  <si>
    <t>TTCG-3</t>
  </si>
  <si>
    <t>AAS1946</t>
  </si>
  <si>
    <t>GAGCGAAAACCAAGACAGGT</t>
  </si>
  <si>
    <t>TTCG-4</t>
  </si>
  <si>
    <t>AAS1943</t>
  </si>
  <si>
    <t>ACCAATTTAGTGCAGAAAGA</t>
  </si>
  <si>
    <t>TTCG-5</t>
  </si>
  <si>
    <t>AAS1975</t>
  </si>
  <si>
    <t>CACGGCTCTGGAGCGGCGGC</t>
  </si>
  <si>
    <t>TTCT-1</t>
  </si>
  <si>
    <t>AAS751</t>
  </si>
  <si>
    <t>GCCCTCCCGTCACCCCTGTT</t>
  </si>
  <si>
    <t>TTCT-2</t>
  </si>
  <si>
    <t>AAS1840</t>
  </si>
  <si>
    <t>GCCCTTTACTCATCTCTGCC</t>
  </si>
  <si>
    <t>TTCT-3</t>
  </si>
  <si>
    <t>AAS1870</t>
  </si>
  <si>
    <t>GACCTCCCAAACAGCTACAT</t>
  </si>
  <si>
    <t>TTCT-4</t>
  </si>
  <si>
    <t>AAS1858</t>
  </si>
  <si>
    <t>TTCGACCAATTTAGTGCAGA</t>
  </si>
  <si>
    <t>TTCT-5</t>
  </si>
  <si>
    <t>AAS1976</t>
  </si>
  <si>
    <t>GGCGGTCTCAAGCACTACCT</t>
  </si>
  <si>
    <t>TTTA-1</t>
  </si>
  <si>
    <t>BPK4203</t>
  </si>
  <si>
    <t>BPK4259</t>
  </si>
  <si>
    <t>AAS2180</t>
  </si>
  <si>
    <t>AAS2125</t>
  </si>
  <si>
    <t>TTTCCCTTCAGCTAAAATAA</t>
  </si>
  <si>
    <t>TTTA-2</t>
  </si>
  <si>
    <t>BPK4204</t>
  </si>
  <si>
    <t>TTTTAGCTGAAGGGAAATAA</t>
  </si>
  <si>
    <t>TTTA-3</t>
  </si>
  <si>
    <t>AAS2104</t>
  </si>
  <si>
    <t>AAS2107</t>
  </si>
  <si>
    <t>AAS2110</t>
  </si>
  <si>
    <t>AAS2196</t>
  </si>
  <si>
    <t>TCCGTGTTCCTTGACTCTGG</t>
  </si>
  <si>
    <t>TTTA-4</t>
  </si>
  <si>
    <t>AAS2105</t>
  </si>
  <si>
    <t>AAS2108</t>
  </si>
  <si>
    <t>AAS2111</t>
  </si>
  <si>
    <t>AAS2123</t>
  </si>
  <si>
    <t>CCTTCGGAGCGAAAACCAAG</t>
  </si>
  <si>
    <t>TTTA-5</t>
  </si>
  <si>
    <t>AAS1956</t>
  </si>
  <si>
    <t>GGATGCCACTAAAAGGGAAA</t>
  </si>
  <si>
    <t>TTTA-6</t>
  </si>
  <si>
    <t>AAS1961</t>
  </si>
  <si>
    <t>GATTGAAGGAAAAGTTACAA</t>
  </si>
  <si>
    <t>TTTC-1</t>
  </si>
  <si>
    <t>MSP2819</t>
  </si>
  <si>
    <t>MSP2849</t>
  </si>
  <si>
    <t>AAS1803</t>
  </si>
  <si>
    <t>AAS1808</t>
  </si>
  <si>
    <t>CCTCACTCCTGCTCGGTGAA</t>
  </si>
  <si>
    <t>TTTC-2</t>
  </si>
  <si>
    <t>MSP2829</t>
  </si>
  <si>
    <t>MSP2859</t>
  </si>
  <si>
    <t>AAS1805</t>
  </si>
  <si>
    <t>AAS1810</t>
  </si>
  <si>
    <t>CTGATGGTCCATGTCTGTTA</t>
  </si>
  <si>
    <t>TTTC-3</t>
  </si>
  <si>
    <t>MSP2898</t>
  </si>
  <si>
    <t>MSP2970</t>
  </si>
  <si>
    <t>AAS2115</t>
  </si>
  <si>
    <t>AAS2127</t>
  </si>
  <si>
    <t>TCATCTGTGCCCCTCCCTCC</t>
  </si>
  <si>
    <t>TTTC-4</t>
  </si>
  <si>
    <t>MSP2905</t>
  </si>
  <si>
    <t>ACCTTGGAGACGGCGACTCT</t>
  </si>
  <si>
    <t>TTTC-5</t>
  </si>
  <si>
    <t>MSP2907</t>
  </si>
  <si>
    <t>GCTCCGAAGGTAAAAGAAAT</t>
  </si>
  <si>
    <t>TTTC-6</t>
  </si>
  <si>
    <t>MSP2908</t>
  </si>
  <si>
    <t>AGCCTCACCCCTCTAGCCCT</t>
  </si>
  <si>
    <t>TTTC-7</t>
  </si>
  <si>
    <t>MSP2909</t>
  </si>
  <si>
    <t>TTCTCCCCTCTGCTGGATAC</t>
  </si>
  <si>
    <t>TTTC-8</t>
  </si>
  <si>
    <t>BPK4587</t>
  </si>
  <si>
    <t>CGAGCTTCTGGCGGTCTCAA</t>
  </si>
  <si>
    <t>TTTG-1</t>
  </si>
  <si>
    <t>BPK4202</t>
  </si>
  <si>
    <t>AGGAGTGTTCAGTCTCCGTG</t>
  </si>
  <si>
    <t>TTTG-2</t>
  </si>
  <si>
    <t>MSP2839</t>
  </si>
  <si>
    <t>MSP2869</t>
  </si>
  <si>
    <t>AAS2117</t>
  </si>
  <si>
    <t>AAS2186</t>
  </si>
  <si>
    <t>GCTCAGCAGGCACCTGCCTC</t>
  </si>
  <si>
    <t>TTTG-3</t>
  </si>
  <si>
    <t>MSP2899</t>
  </si>
  <si>
    <t>MSP2971</t>
  </si>
  <si>
    <t>AAS2118</t>
  </si>
  <si>
    <t>AAS2130</t>
  </si>
  <si>
    <t>TCCTCCGGTTCTGGAACCAC</t>
  </si>
  <si>
    <t>TTTG-4</t>
  </si>
  <si>
    <t>MSP2900</t>
  </si>
  <si>
    <t>TGGTTGCCCACCCTAGTCAT</t>
  </si>
  <si>
    <t>TTTG-5</t>
  </si>
  <si>
    <t>MSP2901</t>
  </si>
  <si>
    <t>TACTTTGTCCTCCGGTTCTG</t>
  </si>
  <si>
    <t>TTTG-6</t>
  </si>
  <si>
    <t>MSP2903</t>
  </si>
  <si>
    <t>MSP2975</t>
  </si>
  <si>
    <t>AAS2181</t>
  </si>
  <si>
    <t>AAS2131</t>
  </si>
  <si>
    <t>GGCGGGGTCCAGTTCCGGGA</t>
  </si>
  <si>
    <t>TTTG-7</t>
  </si>
  <si>
    <t>MSP2904</t>
  </si>
  <si>
    <t>GTCGGCATGGCCCCATTCGC</t>
  </si>
  <si>
    <t>TTTT-1</t>
  </si>
  <si>
    <t>BPK4205</t>
  </si>
  <si>
    <t>BPK4261</t>
  </si>
  <si>
    <t>AAS2182</t>
  </si>
  <si>
    <t>AAS2133</t>
  </si>
  <si>
    <t>ATTTCCCTTCAGCTAAAATA</t>
  </si>
  <si>
    <t>TTTT-2</t>
  </si>
  <si>
    <t>MSP2906</t>
  </si>
  <si>
    <t>MSP2978</t>
  </si>
  <si>
    <t>AAS2120</t>
  </si>
  <si>
    <t>AAS2132</t>
  </si>
  <si>
    <t>CAGGAGGAAGCGATGGCTTC</t>
  </si>
  <si>
    <t>TTTT-3</t>
  </si>
  <si>
    <t>AAS2106</t>
  </si>
  <si>
    <t>AAS2109</t>
  </si>
  <si>
    <t>AAS2112</t>
  </si>
  <si>
    <t>AAS2184</t>
  </si>
  <si>
    <t>CCGAGCTTCTGGCGGTCTCA</t>
  </si>
  <si>
    <t>TTTT-4</t>
  </si>
  <si>
    <t>AAS2205</t>
  </si>
  <si>
    <t>CGTATAGAGTTGATTGGATT</t>
  </si>
  <si>
    <t>TTTT-5</t>
  </si>
  <si>
    <t>AAS2206</t>
  </si>
  <si>
    <t>GAGCTAAAGTCTGGCTGTAG</t>
  </si>
  <si>
    <t>guide ID</t>
  </si>
  <si>
    <t>gene name</t>
  </si>
  <si>
    <t>Cas12a crRNAs for nuclease experiments</t>
  </si>
  <si>
    <t>Cas12a crRNAs for gene activation experiments</t>
  </si>
  <si>
    <t>Cas12a crRNAs for base editor experiments</t>
  </si>
  <si>
    <t>SpCas9 sgRNAs for gene activation experiments</t>
  </si>
  <si>
    <t>3 nt PAM</t>
  </si>
  <si>
    <t>crRNA ID</t>
  </si>
  <si>
    <t>crRNA and sgRNA sequences used in this study</t>
  </si>
  <si>
    <t>AR-TTTV-a-1</t>
  </si>
  <si>
    <t>AR-TTTV-a-2</t>
  </si>
  <si>
    <t>AR-TTTV-a-3</t>
  </si>
  <si>
    <t>AR-TTTV-b-1</t>
  </si>
  <si>
    <t>AR-TTTV-b-2</t>
  </si>
  <si>
    <t>AR-TTTV-b-3</t>
  </si>
  <si>
    <t>AR-ATTV-1</t>
  </si>
  <si>
    <t>AR-ATTV-2</t>
  </si>
  <si>
    <t>AR-ATTV-3</t>
  </si>
  <si>
    <t>AR-CTTV-1</t>
  </si>
  <si>
    <t>AR-CTTV-2</t>
  </si>
  <si>
    <t>AR-CTTV-3</t>
  </si>
  <si>
    <t>AR-GTTV-1</t>
  </si>
  <si>
    <t>AR-GTTV-2</t>
  </si>
  <si>
    <t>AR-GTTV-3</t>
  </si>
  <si>
    <t>AR-TTCV-1</t>
  </si>
  <si>
    <t>AR-TTCV-2</t>
  </si>
  <si>
    <t>AR-TTCV-3</t>
  </si>
  <si>
    <t>AR-CTCC-1</t>
  </si>
  <si>
    <t>AR-CTCC-2</t>
  </si>
  <si>
    <t>AR-CTCC-3</t>
  </si>
  <si>
    <t>AR-TCCC-1</t>
  </si>
  <si>
    <t>AR-TCCC-2</t>
  </si>
  <si>
    <t>AR-TCCC-3</t>
  </si>
  <si>
    <t>HBB-TTTV-1</t>
  </si>
  <si>
    <t>HBB-TTTV-2</t>
  </si>
  <si>
    <t>HBB-TTTV-3</t>
  </si>
  <si>
    <t>HBB-ATTV-1</t>
  </si>
  <si>
    <t>HBB-ATTV-2</t>
  </si>
  <si>
    <t>HBB-ATTV-3</t>
  </si>
  <si>
    <t>HBB-CTTV-1</t>
  </si>
  <si>
    <t>HBB-CTTV-2</t>
  </si>
  <si>
    <t>HBB-CTTV-3</t>
  </si>
  <si>
    <t>HBB-TATV-1</t>
  </si>
  <si>
    <t>HBB-TATV-2</t>
  </si>
  <si>
    <t>HBB-TATV-3</t>
  </si>
  <si>
    <t>HBB-TGTV-1</t>
  </si>
  <si>
    <t>HBB-TGTV-2</t>
  </si>
  <si>
    <t>HBB-TGTV-4</t>
  </si>
  <si>
    <t>HBB-TTCV-1</t>
  </si>
  <si>
    <t>HBB-TTCV-2</t>
  </si>
  <si>
    <t>HBB-TTCV-3</t>
  </si>
  <si>
    <t>HBB-CTCC-1</t>
  </si>
  <si>
    <t>HBB-CTCC-2</t>
  </si>
  <si>
    <t>HBB-CTCC-3</t>
  </si>
  <si>
    <t>HBB-TACC-1</t>
  </si>
  <si>
    <t>HBB-TACC-2</t>
  </si>
  <si>
    <t>HBB-TACC-3</t>
  </si>
  <si>
    <t>NPY1R-TTTV-1</t>
  </si>
  <si>
    <t>NPY1R-TTTV-2</t>
  </si>
  <si>
    <t>NPY1R-TTTV-3</t>
  </si>
  <si>
    <t>NPY1R-ATTV-1</t>
  </si>
  <si>
    <t>NPY1R-ATTV-2</t>
  </si>
  <si>
    <t>NPY1R-ATTV-3</t>
  </si>
  <si>
    <t>NPY1R-CTTV-1</t>
  </si>
  <si>
    <t>NPY1R-CTTV-2</t>
  </si>
  <si>
    <t>NPY1R-CTTV-3</t>
  </si>
  <si>
    <t>NPY1R-TTCV-1</t>
  </si>
  <si>
    <t>NPY1R-TTCV-2</t>
  </si>
  <si>
    <t>NPY1R-TTCV-3</t>
  </si>
  <si>
    <t>NPY1R-CTCC-1</t>
  </si>
  <si>
    <t>NPY1R-CTCC-2</t>
  </si>
  <si>
    <t>NPY1R-CTCC-3</t>
  </si>
  <si>
    <t xml:space="preserve">VEGFA-TTTV-1 </t>
  </si>
  <si>
    <t xml:space="preserve">VEGFA-TTTV-2 </t>
  </si>
  <si>
    <t xml:space="preserve">VEGFA-TTTV-3 </t>
  </si>
  <si>
    <t xml:space="preserve">VEGFA-ATTV-1 </t>
  </si>
  <si>
    <t xml:space="preserve">VEGFA-ATTV-2 </t>
  </si>
  <si>
    <t xml:space="preserve">VEGFA-ATTV-3 </t>
  </si>
  <si>
    <t xml:space="preserve">VEGFA-CTTV-1 </t>
  </si>
  <si>
    <t xml:space="preserve">VEGFA-CTTV-2 </t>
  </si>
  <si>
    <t xml:space="preserve">VEGFA-CTTV-3 </t>
  </si>
  <si>
    <t xml:space="preserve">VEGFA-GTTV-1 </t>
  </si>
  <si>
    <t xml:space="preserve">VEGFA-GTTV-2 </t>
  </si>
  <si>
    <t xml:space="preserve">VEGFA-GTTV-3 </t>
  </si>
  <si>
    <t xml:space="preserve">VEGFA-TTCV-1 </t>
  </si>
  <si>
    <t xml:space="preserve">VEGFA-TTCV-2 </t>
  </si>
  <si>
    <t xml:space="preserve">VEGFA-TTCV-3 </t>
  </si>
  <si>
    <t xml:space="preserve">VEGFA-TTCV-4 </t>
  </si>
  <si>
    <t xml:space="preserve">VEGFA-TTCV-5 </t>
  </si>
  <si>
    <t xml:space="preserve">VEGFA-TCCC-1 </t>
  </si>
  <si>
    <t xml:space="preserve">VEGFA-TCCC-2 </t>
  </si>
  <si>
    <t xml:space="preserve">VEGFA-TCCC-3 </t>
  </si>
  <si>
    <t xml:space="preserve">VEGFA-CTCC-1 </t>
  </si>
  <si>
    <t xml:space="preserve">VEGFA-CTCC-2 </t>
  </si>
  <si>
    <t xml:space="preserve">VEGFA-CTCC-3 </t>
  </si>
  <si>
    <t>RTW990</t>
  </si>
  <si>
    <t>RTW991</t>
  </si>
  <si>
    <t>RTW992</t>
  </si>
  <si>
    <t>RTW813</t>
  </si>
  <si>
    <t>RTW814</t>
  </si>
  <si>
    <t>RTW815</t>
  </si>
  <si>
    <t>RTW816</t>
  </si>
  <si>
    <t>RTW817</t>
  </si>
  <si>
    <t>RTW818</t>
  </si>
  <si>
    <t>RTW819</t>
  </si>
  <si>
    <t>RTW820</t>
  </si>
  <si>
    <t>RTW821</t>
  </si>
  <si>
    <t>RTW1357</t>
  </si>
  <si>
    <t>RTW1253</t>
  </si>
  <si>
    <t>RTW1358</t>
  </si>
  <si>
    <t>RTW822</t>
  </si>
  <si>
    <t>RTW823</t>
  </si>
  <si>
    <t>RTW824</t>
  </si>
  <si>
    <t>RTW1255</t>
  </si>
  <si>
    <t>RTW1256</t>
  </si>
  <si>
    <t>RTW1257</t>
  </si>
  <si>
    <t>RTW1359</t>
  </si>
  <si>
    <t>RTW1259</t>
  </si>
  <si>
    <t>RTW1360</t>
  </si>
  <si>
    <t>RTW1032</t>
  </si>
  <si>
    <t>RTW988</t>
  </si>
  <si>
    <t>RTW989</t>
  </si>
  <si>
    <t>RTW795</t>
  </si>
  <si>
    <t>RTW796</t>
  </si>
  <si>
    <t>RTW797</t>
  </si>
  <si>
    <t>RTW798</t>
  </si>
  <si>
    <t>RTW799</t>
  </si>
  <si>
    <t>RTW800</t>
  </si>
  <si>
    <t>RTW1261</t>
  </si>
  <si>
    <t>RTW1361</t>
  </si>
  <si>
    <t>RTW1263</t>
  </si>
  <si>
    <t>RTW1264</t>
  </si>
  <si>
    <t>RTW1265</t>
  </si>
  <si>
    <t>RTW1266</t>
  </si>
  <si>
    <t>RTW801</t>
  </si>
  <si>
    <t>RTW802</t>
  </si>
  <si>
    <t>RTW803</t>
  </si>
  <si>
    <t>RTW1363</t>
  </si>
  <si>
    <t>RTW1268</t>
  </si>
  <si>
    <t>RTW1269</t>
  </si>
  <si>
    <t>RTW1273</t>
  </si>
  <si>
    <t>RTW1274</t>
  </si>
  <si>
    <t>RTW1275</t>
  </si>
  <si>
    <t>RTW993</t>
  </si>
  <si>
    <t>RTW994</t>
  </si>
  <si>
    <t>RTW995</t>
  </si>
  <si>
    <t>RTW804</t>
  </si>
  <si>
    <t>RTW805</t>
  </si>
  <si>
    <t>RTW891</t>
  </si>
  <si>
    <t>RTW807</t>
  </si>
  <si>
    <t>RTW808</t>
  </si>
  <si>
    <t>RTW809</t>
  </si>
  <si>
    <t>RTW810</t>
  </si>
  <si>
    <t>RTW811</t>
  </si>
  <si>
    <t>RTW812</t>
  </si>
  <si>
    <t>RTW1276</t>
  </si>
  <si>
    <t>RTW1277</t>
  </si>
  <si>
    <t>RTW1278</t>
  </si>
  <si>
    <t>RTW1379</t>
  </si>
  <si>
    <t>RTW1380</t>
  </si>
  <si>
    <t>RTW1466</t>
  </si>
  <si>
    <t>RTW1468</t>
  </si>
  <si>
    <t>RTW1469</t>
  </si>
  <si>
    <t>RTW1470</t>
  </si>
  <si>
    <t>RTW1378</t>
  </si>
  <si>
    <t>RTW1471</t>
  </si>
  <si>
    <t>RTW1472</t>
  </si>
  <si>
    <t>RTW1473</t>
  </si>
  <si>
    <t>RTW1474</t>
  </si>
  <si>
    <t>RTW1475</t>
  </si>
  <si>
    <t>RTW1476</t>
  </si>
  <si>
    <t>RTW1477</t>
  </si>
  <si>
    <t>RTW1478</t>
  </si>
  <si>
    <t>RTW1381</t>
  </si>
  <si>
    <t>RTW1383</t>
  </si>
  <si>
    <t>RTW1479</t>
  </si>
  <si>
    <t>RTW1480</t>
  </si>
  <si>
    <t>RTW1481</t>
  </si>
  <si>
    <t>BPK4788</t>
  </si>
  <si>
    <t>RTW1382</t>
  </si>
  <si>
    <t>RTW1483</t>
  </si>
  <si>
    <t>YET18</t>
  </si>
  <si>
    <t>YET19</t>
  </si>
  <si>
    <t>YET20</t>
  </si>
  <si>
    <t>RTW843</t>
  </si>
  <si>
    <t>RTW844</t>
  </si>
  <si>
    <t>RTW845</t>
  </si>
  <si>
    <t>RTW846</t>
  </si>
  <si>
    <t>RTW847</t>
  </si>
  <si>
    <t>RTW848</t>
  </si>
  <si>
    <t>RTW849</t>
  </si>
  <si>
    <t>RTW850</t>
  </si>
  <si>
    <t>RTW851</t>
  </si>
  <si>
    <t>RTW852</t>
  </si>
  <si>
    <t>RTW853</t>
  </si>
  <si>
    <t>RTW854</t>
  </si>
  <si>
    <t>YET1046</t>
  </si>
  <si>
    <t>YET1048</t>
  </si>
  <si>
    <t>YET1050</t>
  </si>
  <si>
    <t>RTW825</t>
  </si>
  <si>
    <t>RTW826</t>
  </si>
  <si>
    <t>RTW827</t>
  </si>
  <si>
    <t>RTW828</t>
  </si>
  <si>
    <t>RTW829</t>
  </si>
  <si>
    <t>RTW830</t>
  </si>
  <si>
    <t>RTW831</t>
  </si>
  <si>
    <t>RTW832</t>
  </si>
  <si>
    <t>RTW833</t>
  </si>
  <si>
    <t>YET17</t>
  </si>
  <si>
    <t>YET15</t>
  </si>
  <si>
    <t>YET16</t>
  </si>
  <si>
    <t>RTW834</t>
  </si>
  <si>
    <t>RTW835</t>
  </si>
  <si>
    <t>RTW836</t>
  </si>
  <si>
    <t>RTW837</t>
  </si>
  <si>
    <t>RTW838</t>
  </si>
  <si>
    <t>RTW839</t>
  </si>
  <si>
    <t>RTW840</t>
  </si>
  <si>
    <t>RTW841</t>
  </si>
  <si>
    <t>RTW842</t>
  </si>
  <si>
    <t>RTW1401</t>
  </si>
  <si>
    <t>RTW1402</t>
  </si>
  <si>
    <t>RTW1484</t>
  </si>
  <si>
    <t>RTW1486</t>
  </si>
  <si>
    <t>RTW1487</t>
  </si>
  <si>
    <t>RTW1488</t>
  </si>
  <si>
    <t>RTW1400</t>
  </si>
  <si>
    <t>RTW1489</t>
  </si>
  <si>
    <t>RTW1490</t>
  </si>
  <si>
    <t>RTW1556</t>
  </si>
  <si>
    <t>RTW1492</t>
  </si>
  <si>
    <t>RTW1493</t>
  </si>
  <si>
    <t>RTW1494</t>
  </si>
  <si>
    <t>RTW1495</t>
  </si>
  <si>
    <t>RTW1496</t>
  </si>
  <si>
    <t>RTW1403</t>
  </si>
  <si>
    <t>RTW1405</t>
  </si>
  <si>
    <t>RTW1497</t>
  </si>
  <si>
    <t>RTW1498</t>
  </si>
  <si>
    <t>RTW1499</t>
  </si>
  <si>
    <t>BPK4792</t>
  </si>
  <si>
    <t>RTW1404</t>
  </si>
  <si>
    <t>RTW1501</t>
  </si>
  <si>
    <t>v1*</t>
  </si>
  <si>
    <t>v2*</t>
  </si>
  <si>
    <t>v3*</t>
  </si>
  <si>
    <t>BPK4785</t>
  </si>
  <si>
    <t>BPK4786</t>
  </si>
  <si>
    <t>BPK4787</t>
  </si>
  <si>
    <t>AR</t>
  </si>
  <si>
    <t>HBB</t>
  </si>
  <si>
    <t>NPY1R</t>
  </si>
  <si>
    <t>*Maeder et. al. Nature Methods 2013</t>
  </si>
  <si>
    <t>VEGFA-NGG-a-1</t>
  </si>
  <si>
    <t>VEGFA-NGG-a-2</t>
  </si>
  <si>
    <t>VEGFA-NGG-a-3</t>
  </si>
  <si>
    <t>VEGFA-NGG-b-4</t>
  </si>
  <si>
    <t>VEGFA-NGG-b-5</t>
  </si>
  <si>
    <t>VEGFA-NGG-b-6</t>
  </si>
  <si>
    <t>AGG</t>
  </si>
  <si>
    <t>TGG</t>
  </si>
  <si>
    <t>AGAGTCTGGATGAGAAATGC</t>
  </si>
  <si>
    <t>TACCCTCTTCTCTGCCTTTC</t>
  </si>
  <si>
    <t>CTCTAGGAACCCTCAGCCCC</t>
  </si>
  <si>
    <t>TCCAAAGCCACTAGGCAGGC</t>
  </si>
  <si>
    <t>GGAAAGCAGGAGCTATTCAG</t>
  </si>
  <si>
    <t>GAACCAAATTTGGTGAGTGC</t>
  </si>
  <si>
    <t>AGGAAGCAGGGGTCCTCCAG</t>
  </si>
  <si>
    <t>GGCTTTGGAACCAAATTTGG</t>
  </si>
  <si>
    <t>CGTCATAGGGATAGATCGGG</t>
  </si>
  <si>
    <t>TTTCTCCAAAGCCACTAGGC</t>
  </si>
  <si>
    <t>CTGAATAGCTCCTGCTTTCC</t>
  </si>
  <si>
    <t>TCAGTCCTGAAAAGAACCCC</t>
  </si>
  <si>
    <t>CATTTGCTCTCCACCTCCCA</t>
  </si>
  <si>
    <t>GCGCGCGGTGAGGGGAGGGG</t>
  </si>
  <si>
    <t>CAAAGCCCAATCTAAAAAAC</t>
  </si>
  <si>
    <t>GGAAGCAGGGGTCCTCCAGG</t>
  </si>
  <si>
    <t>TGGAGGCCAGCACTCACCAA</t>
  </si>
  <si>
    <t>GGACTGATAAGAGCGCGCAG</t>
  </si>
  <si>
    <t>AAAGCCACTAGGCAGGCGTT</t>
  </si>
  <si>
    <t>AGGAAATCTGGAGCCCTGGC</t>
  </si>
  <si>
    <t>CTCCCTCGCCTCCACCCTGT</t>
  </si>
  <si>
    <t>GCCCCCACCGGGCCGGCCTC</t>
  </si>
  <si>
    <t>CTCACCGCGCGCTAACGCCT</t>
  </si>
  <si>
    <t>TCGCCTCCACCCTGTTGGTT</t>
  </si>
  <si>
    <t>TACTGATGGTATGGGGCCAA</t>
  </si>
  <si>
    <t>AAGTCCAACTCCTAAGCCAG</t>
  </si>
  <si>
    <t>CAAGTGTATTTACGTAATAT</t>
  </si>
  <si>
    <t>GCCAACCCTAGGGTGTGGCT</t>
  </si>
  <si>
    <t>CTACTAAAAACATCCTCCTT</t>
  </si>
  <si>
    <t>GGAAAACGATCTTCAATATG</t>
  </si>
  <si>
    <t>GACCTCACCCTGTGGAGCCA</t>
  </si>
  <si>
    <t>GGAGTTGGACTTCAAACCCT</t>
  </si>
  <si>
    <t>CCAAGCTGTGATTCCAAATA</t>
  </si>
  <si>
    <t>CCCAGCCCTGGCTCCTGCCC</t>
  </si>
  <si>
    <t>TCTTGGCCCCATACCATCAG</t>
  </si>
  <si>
    <t>CCAAAGCTGAATTATGGTAG</t>
  </si>
  <si>
    <t>ATCACTTAGACCTCACCCTG</t>
  </si>
  <si>
    <t>CTGATGGTATGGGGCCAAGA</t>
  </si>
  <si>
    <t>GATGGATCTCTTCCTGCGTC</t>
  </si>
  <si>
    <t>AACCCTCAGCCCTCCCTCTA</t>
  </si>
  <si>
    <t>AAATATTACGTAAATACACT</t>
  </si>
  <si>
    <t>GCTTTGGGATATGTAGATGG</t>
  </si>
  <si>
    <t>CTGCTCCTGGGAGTAGATTG</t>
  </si>
  <si>
    <t>CTCTAAGATATATCTCTTGG</t>
  </si>
  <si>
    <t>AGAATATGCAAAATACTTAC</t>
  </si>
  <si>
    <t>TGTCCTTGGCTCTTCTGGCA</t>
  </si>
  <si>
    <t>ATCAGTACAAATTGCTACTA</t>
  </si>
  <si>
    <t>ATAATTCAGCTTTGGGATAT</t>
  </si>
  <si>
    <t>AAGCCTCGGGAAACTGCCCT</t>
  </si>
  <si>
    <t>TTTGTTTGCAGGTCAGTGCC</t>
  </si>
  <si>
    <t>GGCTGGCGCTCGAGCTCTCC</t>
  </si>
  <si>
    <t>CTGGTTTGGGCTGGCGCTCG</t>
  </si>
  <si>
    <t>GTGCCATTATTGTGGCGAAT</t>
  </si>
  <si>
    <t>TCGGCACTGGCGTGAGAGTT</t>
  </si>
  <si>
    <t>CCCGGAGTCGAGGACTGTGG</t>
  </si>
  <si>
    <t>GGCCACAAGATGGCACTGAC</t>
  </si>
  <si>
    <t>TAAAGTGAGGAAAACAAATT</t>
  </si>
  <si>
    <t>CCGGAGTCGAGGACTGTGGG</t>
  </si>
  <si>
    <t>GCCACAAGATGGCACTGACC</t>
  </si>
  <si>
    <t>CAGCGAGCCCTTTGATTCCT</t>
  </si>
  <si>
    <t>GGGGAAGGCAGGGCAGTTTC</t>
  </si>
  <si>
    <t>AGCCGGGTATGACTTCGGCC</t>
  </si>
  <si>
    <t>TTTCTTTGGCCCACTGAGAA</t>
  </si>
  <si>
    <t>AGGCTGTGAACCTTGGTGGG</t>
  </si>
  <si>
    <t>CTGCTCCCTCCTCGCCAATG</t>
  </si>
  <si>
    <t>CTAGGAATATTGAAGGGGGC</t>
  </si>
  <si>
    <t>CGGCGGGCTGCGGGCCAGGC</t>
  </si>
  <si>
    <t>CCCATCCGCCCCCGGAAACT</t>
  </si>
  <si>
    <t>CTAGCAAAGAGGGAACGGCT</t>
  </si>
  <si>
    <t>CCCTTCATTGCGGCGGGCTG</t>
  </si>
  <si>
    <t>CCCTGCCCCCTTCAATATTC</t>
  </si>
  <si>
    <t>ACAGCCTGAAAATTACCCAT</t>
  </si>
  <si>
    <t>CGTGCGGACAGGGCCTGAGA</t>
  </si>
  <si>
    <t>GAGCGGGGAGAAGGCCAGGG</t>
  </si>
  <si>
    <t>ACACGCGGCTCGGGCCCGGG</t>
  </si>
  <si>
    <t>GGCTGTGAACCTTGGTGGGG</t>
  </si>
  <si>
    <t>TGCTCCCTCCTCGCCAATGC</t>
  </si>
  <si>
    <t>CCTTCATTGCGGCGGGCTGC</t>
  </si>
  <si>
    <t>CCTGCCCCCTTCAATATTCC</t>
  </si>
  <si>
    <t>CTTCATTGCGGCGGGCTGCG</t>
  </si>
  <si>
    <t>TCCTCGCCAATGCCCCGCGG</t>
  </si>
  <si>
    <t>CTGCCCCCTTCAATATTCCT</t>
  </si>
  <si>
    <t>TCGCCAATGCCCCGCGGGCG</t>
  </si>
  <si>
    <t>CTCCTCGCCAATGCCCCGCG</t>
  </si>
  <si>
    <t>AGGATTCCAATAGATCTGTG</t>
  </si>
  <si>
    <t>TTTG</t>
  </si>
  <si>
    <t>TTTC</t>
  </si>
  <si>
    <t>TTTA</t>
  </si>
  <si>
    <t>ATTC</t>
  </si>
  <si>
    <t>ATTG</t>
  </si>
  <si>
    <t>CTTG</t>
  </si>
  <si>
    <t>CTTC</t>
  </si>
  <si>
    <t>CTTA</t>
  </si>
  <si>
    <t>GTTG</t>
  </si>
  <si>
    <t>GTTA</t>
  </si>
  <si>
    <t>GTTC</t>
  </si>
  <si>
    <t>TTCA</t>
  </si>
  <si>
    <t>TTCC</t>
  </si>
  <si>
    <t>CTCC</t>
  </si>
  <si>
    <t>TCCC</t>
  </si>
  <si>
    <t>TATG</t>
  </si>
  <si>
    <t>TATC</t>
  </si>
  <si>
    <t>TGTC</t>
  </si>
  <si>
    <t>TGTA</t>
  </si>
  <si>
    <t>TACC</t>
  </si>
  <si>
    <t>ATTA</t>
  </si>
  <si>
    <t>TTCG</t>
  </si>
  <si>
    <t>coding</t>
  </si>
  <si>
    <t>template</t>
  </si>
  <si>
    <t>GTGTGCAGACGGCAGTCACT</t>
  </si>
  <si>
    <t>GAGCAGCGTCTTCGAGAGTG</t>
  </si>
  <si>
    <t>GGTGAGTGAGTGTGTGCGTG</t>
  </si>
  <si>
    <t>GGGGCGGATGGGTAATTTTC</t>
  </si>
  <si>
    <t>GGCATTGGCGAGGAGGGAGC</t>
  </si>
  <si>
    <t>GCAAAGAGGGAACGGCTCTC</t>
  </si>
  <si>
    <r>
      <t xml:space="preserve">EMX1 </t>
    </r>
    <r>
      <rPr>
        <sz val="10"/>
        <color theme="1"/>
        <rFont val="Consolas"/>
        <family val="3"/>
      </rPr>
      <t>(amplicon 2)</t>
    </r>
  </si>
  <si>
    <r>
      <t xml:space="preserve">VEGFA </t>
    </r>
    <r>
      <rPr>
        <sz val="10"/>
        <color theme="1"/>
        <rFont val="Consolas"/>
        <family val="3"/>
      </rPr>
      <t>(amplicon 2)</t>
    </r>
  </si>
  <si>
    <t>Matched site 5</t>
  </si>
  <si>
    <t>Matched site 1</t>
  </si>
  <si>
    <t>BPK4590</t>
  </si>
  <si>
    <t>MSP2980</t>
  </si>
  <si>
    <t>MSP2981</t>
  </si>
  <si>
    <t>MSP2972</t>
  </si>
  <si>
    <t>MSP2976</t>
  </si>
  <si>
    <r>
      <rPr>
        <i/>
        <sz val="10"/>
        <color theme="1"/>
        <rFont val="Consolas"/>
        <family val="3"/>
      </rPr>
      <t>DNMT1</t>
    </r>
    <r>
      <rPr>
        <sz val="10"/>
        <color theme="1"/>
        <rFont val="Consolas"/>
        <family val="3"/>
      </rPr>
      <t xml:space="preserve"> site 3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</si>
  <si>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site 1</t>
    </r>
  </si>
  <si>
    <r>
      <rPr>
        <i/>
        <sz val="10"/>
        <color theme="1"/>
        <rFont val="Consolas"/>
        <family val="3"/>
      </rPr>
      <t xml:space="preserve">EMX1 </t>
    </r>
    <r>
      <rPr>
        <sz val="10"/>
        <color theme="1"/>
        <rFont val="Consolas"/>
        <family val="3"/>
      </rPr>
      <t>site 1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</si>
  <si>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site 2</t>
    </r>
  </si>
  <si>
    <r>
      <rPr>
        <i/>
        <sz val="10"/>
        <color theme="1"/>
        <rFont val="Consolas"/>
        <family val="3"/>
      </rPr>
      <t>RUNX1</t>
    </r>
    <r>
      <rPr>
        <sz val="10"/>
        <color theme="1"/>
        <rFont val="Consolas"/>
        <family val="3"/>
      </rPr>
      <t xml:space="preserve"> site 2</t>
    </r>
  </si>
  <si>
    <r>
      <rPr>
        <i/>
        <sz val="10"/>
        <color theme="1"/>
        <rFont val="Consolas"/>
        <family val="3"/>
      </rPr>
      <t>RUNX1</t>
    </r>
    <r>
      <rPr>
        <sz val="10"/>
        <color theme="1"/>
        <rFont val="Consolas"/>
        <family val="3"/>
      </rPr>
      <t xml:space="preserve"> site 3</t>
    </r>
  </si>
  <si>
    <r>
      <rPr>
        <i/>
        <sz val="10"/>
        <color theme="1"/>
        <rFont val="Consolas"/>
        <family val="3"/>
      </rPr>
      <t>FANCF</t>
    </r>
    <r>
      <rPr>
        <sz val="10"/>
        <color theme="1"/>
        <rFont val="Consolas"/>
        <family val="3"/>
      </rPr>
      <t xml:space="preserve"> site 4</t>
    </r>
  </si>
  <si>
    <r>
      <rPr>
        <i/>
        <sz val="10"/>
        <color theme="1"/>
        <rFont val="Consolas"/>
        <family val="3"/>
      </rPr>
      <t>EMX1</t>
    </r>
    <r>
      <rPr>
        <sz val="10"/>
        <color theme="1"/>
        <rFont val="Consolas"/>
        <family val="3"/>
      </rPr>
      <t xml:space="preserve"> site 4</t>
    </r>
  </si>
  <si>
    <r>
      <rPr>
        <i/>
        <sz val="10"/>
        <color theme="1"/>
        <rFont val="Consolas"/>
        <family val="3"/>
      </rPr>
      <t>EMX1</t>
    </r>
    <r>
      <rPr>
        <sz val="10"/>
        <color theme="1"/>
        <rFont val="Consolas"/>
        <family val="3"/>
      </rPr>
      <t xml:space="preserve"> site 3</t>
    </r>
  </si>
  <si>
    <t>MSP2977</t>
  </si>
  <si>
    <t>MSP2973</t>
  </si>
  <si>
    <t>site name for multiplex experiments</t>
  </si>
  <si>
    <t>AsCas12a plasmid ID</t>
  </si>
  <si>
    <t>LbCas12a plasmid ID</t>
  </si>
  <si>
    <t xml:space="preserve">FnCas12a plasmid ID </t>
  </si>
  <si>
    <t>MbCas12a plasmid ID</t>
  </si>
  <si>
    <t>SpCas9 plasmid ID</t>
  </si>
  <si>
    <t>ⱡ measured from the TSS to the -4 position of the PAM for template-strand guides or the 20th nucleotide of the spacer for coding-strand guides</t>
  </si>
  <si>
    <t>ⱡ measured from the TSS to the -3 position of the PAM for coding-strand guides or the 20th nucleotide of the spacer for template-strand guides</t>
  </si>
  <si>
    <t>20nt spacer</t>
  </si>
  <si>
    <r>
      <t>distance from TSS (bp)</t>
    </r>
    <r>
      <rPr>
        <sz val="10"/>
        <color theme="1"/>
        <rFont val="Consolas"/>
        <family val="3"/>
      </rPr>
      <t xml:space="preserve">ⱡ </t>
    </r>
  </si>
  <si>
    <t>strand</t>
  </si>
  <si>
    <r>
      <t>distance from TSS (bp)</t>
    </r>
    <r>
      <rPr>
        <sz val="10"/>
        <color theme="1"/>
        <rFont val="Consolas"/>
        <family val="3"/>
      </rPr>
      <t>ⱡ</t>
    </r>
  </si>
  <si>
    <t>CACACGCGGCTCGGGCCCGG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</si>
</sst>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2"/>
      <color theme="1"/>
      <name val="Calibri"/>
      <family val="2"/>
      <scheme val="minor"/>
    </font>
    <font>
      <b/>
      <sz val="10"/>
      <color theme="1"/>
      <name val="Consolas"/>
      <family val="3"/>
    </font>
    <font>
      <sz val="10"/>
      <color theme="1"/>
      <name val="Consolas"/>
      <family val="3"/>
    </font>
    <font>
      <sz val="12"/>
      <color rgb="FF9C0006"/>
      <name val="Calibri"/>
      <family val="2"/>
      <scheme val="minor"/>
    </font>
    <font>
      <sz val="12"/>
      <color rgb="FF006100"/>
      <name val="Calibri"/>
      <family val="2"/>
      <scheme val="minor"/>
    </font>
    <font>
      <sz val="10"/>
      <name val="Arial"/>
      <family val="2"/>
    </font>
    <font>
      <b/>
      <u/>
      <sz val="12"/>
      <color theme="1"/>
      <name val="Consolas"/>
      <family val="3"/>
    </font>
    <font>
      <b/>
      <u/>
      <sz val="10"/>
      <color theme="1"/>
      <name val="Consolas"/>
      <family val="3"/>
    </font>
    <font>
      <b/>
      <sz val="12"/>
      <color theme="1"/>
      <name val="Consolas"/>
      <family val="3"/>
    </font>
    <font>
      <i/>
      <sz val="10"/>
      <color theme="1"/>
      <name val="Consolas"/>
      <family val="3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</borders>
  <cellStyleXfs count="53">
    <xf numFmtId="0" fontId="0" fillId="0" borderId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3" borderId="0" applyNumberFormat="0" applyBorder="0" applyAlignment="0" applyProtection="0"/>
    <xf numFmtId="0" fontId="7" fillId="2" borderId="0" applyNumberFormat="0" applyBorder="0" applyAlignment="0" applyProtection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4" borderId="1" applyNumberFormat="0" applyFont="0" applyAlignment="0" applyProtection="0"/>
    <xf numFmtId="0" fontId="1" fillId="4" borderId="1" applyNumberFormat="0" applyFont="0" applyAlignment="0" applyProtection="0"/>
    <xf numFmtId="0" fontId="1" fillId="4" borderId="1" applyNumberFormat="0" applyFont="0" applyAlignment="0" applyProtection="0"/>
    <xf numFmtId="0" fontId="1" fillId="4" borderId="1" applyNumberFormat="0" applyFon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8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11" fillId="0" borderId="0" xfId="0" applyFont="1" applyAlignment="1">
      <alignment horizontal="left"/>
    </xf>
    <xf numFmtId="0" fontId="10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5" fillId="0" borderId="0" xfId="0" applyFont="1" applyFill="1"/>
  </cellXfs>
  <cellStyles count="53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Bad 2" xfId="13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Good 2" xfId="14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Normal" xfId="0" builtinId="0"/>
    <cellStyle name="Normal 2" xfId="15"/>
    <cellStyle name="Normal 2 2" xfId="16"/>
    <cellStyle name="Normal 2 2 2" xfId="17"/>
    <cellStyle name="Normal 2 3" xfId="18"/>
    <cellStyle name="Normal 2 3 2" xfId="19"/>
    <cellStyle name="Normal 2 4" xfId="20"/>
    <cellStyle name="Normal 2 4 2" xfId="21"/>
    <cellStyle name="Normal 2 5" xfId="22"/>
    <cellStyle name="Normal 3" xfId="23"/>
    <cellStyle name="Normal 3 2" xfId="24"/>
    <cellStyle name="Normal 3 3" xfId="25"/>
    <cellStyle name="Normal 4" xfId="26"/>
    <cellStyle name="Normal 4 2" xfId="27"/>
    <cellStyle name="Normal 5" xfId="28"/>
    <cellStyle name="Normal 5 2" xfId="29"/>
    <cellStyle name="Normal 5 2 2" xfId="30"/>
    <cellStyle name="Normal 5 3" xfId="31"/>
    <cellStyle name="Normal 5 3 2" xfId="32"/>
    <cellStyle name="Normal 5 4" xfId="33"/>
    <cellStyle name="Normal 6" xfId="34"/>
    <cellStyle name="Normal 6 2" xfId="35"/>
    <cellStyle name="Normal 7" xfId="36"/>
    <cellStyle name="Normal 8" xfId="37"/>
    <cellStyle name="Normal 9" xfId="38"/>
    <cellStyle name="Note 2" xfId="39"/>
    <cellStyle name="Note 2 2" xfId="40"/>
    <cellStyle name="Note 3" xfId="41"/>
    <cellStyle name="Note 3 2" xfId="42"/>
    <cellStyle name="Title 2" xfId="43"/>
    <cellStyle name="Title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8"/>
  <sheetViews>
    <sheetView tabSelected="1" topLeftCell="A281" zoomScale="145" zoomScaleNormal="145" zoomScalePageLayoutView="145" workbookViewId="0">
      <selection activeCell="D300" sqref="D300"/>
    </sheetView>
  </sheetViews>
  <sheetFormatPr baseColWidth="10" defaultColWidth="8.83203125" defaultRowHeight="13" x14ac:dyDescent="0"/>
  <cols>
    <col min="1" max="1" width="13.33203125" style="1" customWidth="1"/>
    <col min="2" max="2" width="17.6640625" style="1" bestFit="1" customWidth="1"/>
    <col min="3" max="3" width="10.5" style="1" bestFit="1" customWidth="1"/>
    <col min="4" max="4" width="27" style="1" bestFit="1" customWidth="1"/>
    <col min="5" max="5" width="22" style="2" customWidth="1"/>
    <col min="6" max="8" width="22" style="1" customWidth="1"/>
    <col min="9" max="9" width="33.33203125" style="1" customWidth="1"/>
    <col min="10" max="16384" width="8.83203125" style="2"/>
  </cols>
  <sheetData>
    <row r="1" spans="1:9" ht="16">
      <c r="A1" s="4" t="s">
        <v>754</v>
      </c>
    </row>
    <row r="3" spans="1:9" ht="16">
      <c r="A3" s="5" t="s">
        <v>748</v>
      </c>
    </row>
    <row r="4" spans="1:9" s="3" customFormat="1">
      <c r="A4" s="6" t="s">
        <v>753</v>
      </c>
      <c r="B4" s="6" t="s">
        <v>747</v>
      </c>
      <c r="C4" s="6" t="s">
        <v>0</v>
      </c>
      <c r="D4" s="6" t="s">
        <v>1150</v>
      </c>
      <c r="E4" s="6" t="s">
        <v>1143</v>
      </c>
      <c r="F4" s="6" t="s">
        <v>1144</v>
      </c>
      <c r="G4" s="6" t="s">
        <v>1145</v>
      </c>
      <c r="H4" s="6" t="s">
        <v>1146</v>
      </c>
      <c r="I4" s="6" t="s">
        <v>1142</v>
      </c>
    </row>
    <row r="5" spans="1:9">
      <c r="A5" s="1" t="s">
        <v>1</v>
      </c>
      <c r="B5" s="9" t="s">
        <v>3</v>
      </c>
      <c r="C5" s="1" t="str">
        <f t="shared" ref="C5:C68" si="0">LEFT(A5,4)</f>
        <v>AACC</v>
      </c>
      <c r="D5" s="1" t="s">
        <v>4</v>
      </c>
      <c r="E5" s="1" t="s">
        <v>2</v>
      </c>
    </row>
    <row r="6" spans="1:9">
      <c r="A6" s="1" t="s">
        <v>5</v>
      </c>
      <c r="B6" s="9" t="s">
        <v>7</v>
      </c>
      <c r="C6" s="1" t="str">
        <f t="shared" si="0"/>
        <v>AACC</v>
      </c>
      <c r="D6" s="1" t="s">
        <v>8</v>
      </c>
      <c r="E6" s="1" t="s">
        <v>6</v>
      </c>
    </row>
    <row r="7" spans="1:9">
      <c r="A7" s="1" t="s">
        <v>9</v>
      </c>
      <c r="B7" s="9" t="s">
        <v>11</v>
      </c>
      <c r="C7" s="1" t="str">
        <f t="shared" si="0"/>
        <v>AACC</v>
      </c>
      <c r="D7" s="1" t="s">
        <v>12</v>
      </c>
      <c r="E7" s="1" t="s">
        <v>10</v>
      </c>
    </row>
    <row r="8" spans="1:9">
      <c r="A8" s="1" t="s">
        <v>13</v>
      </c>
      <c r="B8" s="9" t="s">
        <v>11</v>
      </c>
      <c r="C8" s="1" t="str">
        <f t="shared" si="0"/>
        <v>AACC</v>
      </c>
      <c r="D8" s="1" t="s">
        <v>15</v>
      </c>
      <c r="E8" s="1" t="s">
        <v>14</v>
      </c>
    </row>
    <row r="9" spans="1:9">
      <c r="A9" s="1" t="s">
        <v>16</v>
      </c>
      <c r="B9" s="9" t="s">
        <v>3</v>
      </c>
      <c r="C9" s="1" t="str">
        <f t="shared" si="0"/>
        <v>AATA</v>
      </c>
      <c r="D9" s="1" t="s">
        <v>18</v>
      </c>
      <c r="E9" s="1" t="s">
        <v>17</v>
      </c>
    </row>
    <row r="10" spans="1:9">
      <c r="A10" s="1" t="s">
        <v>19</v>
      </c>
      <c r="B10" s="9" t="s">
        <v>7</v>
      </c>
      <c r="C10" s="1" t="str">
        <f t="shared" si="0"/>
        <v>AATA</v>
      </c>
      <c r="D10" s="1" t="s">
        <v>21</v>
      </c>
      <c r="E10" s="1" t="s">
        <v>20</v>
      </c>
    </row>
    <row r="11" spans="1:9">
      <c r="A11" s="1" t="s">
        <v>22</v>
      </c>
      <c r="B11" s="9" t="s">
        <v>24</v>
      </c>
      <c r="C11" s="1" t="str">
        <f t="shared" si="0"/>
        <v>AATA</v>
      </c>
      <c r="D11" s="1" t="s">
        <v>25</v>
      </c>
      <c r="E11" s="1" t="s">
        <v>23</v>
      </c>
    </row>
    <row r="12" spans="1:9">
      <c r="A12" s="1" t="s">
        <v>26</v>
      </c>
      <c r="B12" s="9" t="s">
        <v>1122</v>
      </c>
      <c r="C12" s="1" t="str">
        <f t="shared" si="0"/>
        <v>AATA</v>
      </c>
      <c r="D12" s="1" t="s">
        <v>28</v>
      </c>
      <c r="E12" s="1" t="s">
        <v>27</v>
      </c>
    </row>
    <row r="13" spans="1:9">
      <c r="A13" s="1" t="s">
        <v>29</v>
      </c>
      <c r="B13" s="9" t="s">
        <v>3</v>
      </c>
      <c r="C13" s="1" t="str">
        <f t="shared" si="0"/>
        <v>AATC</v>
      </c>
      <c r="D13" s="1" t="s">
        <v>31</v>
      </c>
      <c r="E13" s="1" t="s">
        <v>30</v>
      </c>
    </row>
    <row r="14" spans="1:9">
      <c r="A14" s="1" t="s">
        <v>32</v>
      </c>
      <c r="B14" s="9" t="s">
        <v>34</v>
      </c>
      <c r="C14" s="1" t="str">
        <f t="shared" si="0"/>
        <v>AATC</v>
      </c>
      <c r="D14" s="1" t="s">
        <v>35</v>
      </c>
      <c r="E14" s="1" t="s">
        <v>33</v>
      </c>
    </row>
    <row r="15" spans="1:9">
      <c r="A15" s="1" t="s">
        <v>36</v>
      </c>
      <c r="B15" s="9" t="s">
        <v>11</v>
      </c>
      <c r="C15" s="1" t="str">
        <f t="shared" si="0"/>
        <v>AATG</v>
      </c>
      <c r="D15" s="1" t="s">
        <v>38</v>
      </c>
      <c r="E15" s="1" t="s">
        <v>37</v>
      </c>
    </row>
    <row r="16" spans="1:9">
      <c r="A16" s="1" t="s">
        <v>39</v>
      </c>
      <c r="B16" s="9" t="s">
        <v>41</v>
      </c>
      <c r="C16" s="1" t="str">
        <f t="shared" si="0"/>
        <v>ACCC</v>
      </c>
      <c r="D16" s="1" t="s">
        <v>42</v>
      </c>
      <c r="E16" s="1" t="s">
        <v>40</v>
      </c>
    </row>
    <row r="17" spans="1:5">
      <c r="A17" s="1" t="s">
        <v>43</v>
      </c>
      <c r="B17" s="9" t="s">
        <v>41</v>
      </c>
      <c r="C17" s="1" t="str">
        <f t="shared" si="0"/>
        <v>ACCC</v>
      </c>
      <c r="D17" s="1" t="s">
        <v>45</v>
      </c>
      <c r="E17" s="1" t="s">
        <v>44</v>
      </c>
    </row>
    <row r="18" spans="1:5">
      <c r="A18" s="1" t="s">
        <v>46</v>
      </c>
      <c r="B18" s="9" t="s">
        <v>24</v>
      </c>
      <c r="C18" s="1" t="str">
        <f t="shared" si="0"/>
        <v>ACCC</v>
      </c>
      <c r="D18" s="1" t="s">
        <v>48</v>
      </c>
      <c r="E18" s="1" t="s">
        <v>47</v>
      </c>
    </row>
    <row r="19" spans="1:5">
      <c r="A19" s="1" t="s">
        <v>49</v>
      </c>
      <c r="B19" s="9" t="s">
        <v>11</v>
      </c>
      <c r="C19" s="1" t="str">
        <f t="shared" si="0"/>
        <v>ACCC</v>
      </c>
      <c r="D19" s="1" t="s">
        <v>51</v>
      </c>
      <c r="E19" s="1" t="s">
        <v>50</v>
      </c>
    </row>
    <row r="20" spans="1:5">
      <c r="A20" s="1" t="s">
        <v>52</v>
      </c>
      <c r="B20" s="9" t="s">
        <v>11</v>
      </c>
      <c r="C20" s="1" t="str">
        <f t="shared" si="0"/>
        <v>ACCC</v>
      </c>
      <c r="D20" s="1" t="s">
        <v>54</v>
      </c>
      <c r="E20" s="1" t="s">
        <v>53</v>
      </c>
    </row>
    <row r="21" spans="1:5">
      <c r="A21" s="1" t="s">
        <v>55</v>
      </c>
      <c r="B21" s="9" t="s">
        <v>24</v>
      </c>
      <c r="C21" s="1" t="str">
        <f t="shared" si="0"/>
        <v>ACCC</v>
      </c>
      <c r="D21" s="1" t="s">
        <v>57</v>
      </c>
      <c r="E21" s="1" t="s">
        <v>56</v>
      </c>
    </row>
    <row r="22" spans="1:5">
      <c r="A22" s="1" t="s">
        <v>58</v>
      </c>
      <c r="B22" s="9" t="s">
        <v>3</v>
      </c>
      <c r="C22" s="1" t="str">
        <f t="shared" si="0"/>
        <v>AGCC</v>
      </c>
      <c r="D22" s="1" t="s">
        <v>60</v>
      </c>
      <c r="E22" s="1" t="s">
        <v>59</v>
      </c>
    </row>
    <row r="23" spans="1:5">
      <c r="A23" s="1" t="s">
        <v>61</v>
      </c>
      <c r="B23" s="9" t="s">
        <v>7</v>
      </c>
      <c r="C23" s="1" t="str">
        <f t="shared" si="0"/>
        <v>AGCC</v>
      </c>
      <c r="D23" s="1" t="s">
        <v>63</v>
      </c>
      <c r="E23" s="1" t="s">
        <v>62</v>
      </c>
    </row>
    <row r="24" spans="1:5">
      <c r="A24" s="1" t="s">
        <v>64</v>
      </c>
      <c r="B24" s="9" t="s">
        <v>7</v>
      </c>
      <c r="C24" s="1" t="str">
        <f t="shared" si="0"/>
        <v>AGCC</v>
      </c>
      <c r="D24" s="1" t="s">
        <v>66</v>
      </c>
      <c r="E24" s="1" t="s">
        <v>65</v>
      </c>
    </row>
    <row r="25" spans="1:5">
      <c r="A25" s="1" t="s">
        <v>67</v>
      </c>
      <c r="B25" s="9" t="s">
        <v>1122</v>
      </c>
      <c r="C25" s="1" t="str">
        <f t="shared" si="0"/>
        <v>AGCC</v>
      </c>
      <c r="D25" s="1" t="s">
        <v>69</v>
      </c>
      <c r="E25" s="1" t="s">
        <v>68</v>
      </c>
    </row>
    <row r="26" spans="1:5">
      <c r="A26" s="1" t="s">
        <v>70</v>
      </c>
      <c r="B26" s="9" t="s">
        <v>24</v>
      </c>
      <c r="C26" s="1" t="str">
        <f t="shared" si="0"/>
        <v>AGTA</v>
      </c>
      <c r="D26" s="1" t="s">
        <v>72</v>
      </c>
      <c r="E26" s="1" t="s">
        <v>71</v>
      </c>
    </row>
    <row r="27" spans="1:5">
      <c r="A27" s="1" t="s">
        <v>73</v>
      </c>
      <c r="B27" s="9" t="s">
        <v>34</v>
      </c>
      <c r="C27" s="1" t="str">
        <f t="shared" si="0"/>
        <v>AGTA</v>
      </c>
      <c r="D27" s="1" t="s">
        <v>75</v>
      </c>
      <c r="E27" s="1" t="s">
        <v>74</v>
      </c>
    </row>
    <row r="28" spans="1:5">
      <c r="A28" s="1" t="s">
        <v>76</v>
      </c>
      <c r="B28" s="9" t="s">
        <v>24</v>
      </c>
      <c r="C28" s="1" t="str">
        <f t="shared" si="0"/>
        <v>AGTC</v>
      </c>
      <c r="D28" s="1" t="s">
        <v>78</v>
      </c>
      <c r="E28" s="1" t="s">
        <v>77</v>
      </c>
    </row>
    <row r="29" spans="1:5">
      <c r="A29" s="1" t="s">
        <v>79</v>
      </c>
      <c r="B29" s="9" t="s">
        <v>34</v>
      </c>
      <c r="C29" s="1" t="str">
        <f t="shared" si="0"/>
        <v>AGTC</v>
      </c>
      <c r="D29" s="1" t="s">
        <v>81</v>
      </c>
      <c r="E29" s="1" t="s">
        <v>80</v>
      </c>
    </row>
    <row r="30" spans="1:5">
      <c r="A30" s="1" t="s">
        <v>82</v>
      </c>
      <c r="B30" s="9" t="s">
        <v>24</v>
      </c>
      <c r="C30" s="1" t="str">
        <f t="shared" si="0"/>
        <v>ATCA</v>
      </c>
      <c r="D30" s="1" t="s">
        <v>84</v>
      </c>
      <c r="E30" s="1" t="s">
        <v>83</v>
      </c>
    </row>
    <row r="31" spans="1:5">
      <c r="A31" s="1" t="s">
        <v>85</v>
      </c>
      <c r="B31" s="9" t="s">
        <v>34</v>
      </c>
      <c r="C31" s="1" t="str">
        <f t="shared" si="0"/>
        <v>ATCA</v>
      </c>
      <c r="D31" s="1" t="s">
        <v>87</v>
      </c>
      <c r="E31" s="1" t="s">
        <v>86</v>
      </c>
    </row>
    <row r="32" spans="1:5">
      <c r="A32" s="1" t="s">
        <v>88</v>
      </c>
      <c r="B32" s="9" t="s">
        <v>24</v>
      </c>
      <c r="C32" s="1" t="str">
        <f t="shared" si="0"/>
        <v>ATCC</v>
      </c>
      <c r="D32" s="1" t="s">
        <v>90</v>
      </c>
      <c r="E32" s="1" t="s">
        <v>89</v>
      </c>
    </row>
    <row r="33" spans="1:8">
      <c r="A33" s="1" t="s">
        <v>91</v>
      </c>
      <c r="B33" s="9" t="s">
        <v>34</v>
      </c>
      <c r="C33" s="1" t="str">
        <f t="shared" si="0"/>
        <v>ATCC</v>
      </c>
      <c r="D33" s="1" t="s">
        <v>93</v>
      </c>
      <c r="E33" s="1" t="s">
        <v>92</v>
      </c>
    </row>
    <row r="34" spans="1:8">
      <c r="A34" s="1" t="s">
        <v>94</v>
      </c>
      <c r="B34" s="9" t="s">
        <v>24</v>
      </c>
      <c r="C34" s="1" t="str">
        <f t="shared" si="0"/>
        <v>ATCC</v>
      </c>
      <c r="D34" s="1" t="s">
        <v>96</v>
      </c>
      <c r="E34" s="1" t="s">
        <v>95</v>
      </c>
    </row>
    <row r="35" spans="1:8">
      <c r="A35" s="1" t="s">
        <v>97</v>
      </c>
      <c r="B35" s="9" t="s">
        <v>3</v>
      </c>
      <c r="C35" s="1" t="str">
        <f t="shared" si="0"/>
        <v>ATCC</v>
      </c>
      <c r="D35" s="1" t="s">
        <v>99</v>
      </c>
      <c r="E35" s="1" t="s">
        <v>98</v>
      </c>
    </row>
    <row r="36" spans="1:8">
      <c r="A36" s="1" t="s">
        <v>100</v>
      </c>
      <c r="B36" s="9" t="s">
        <v>24</v>
      </c>
      <c r="C36" s="1" t="str">
        <f t="shared" si="0"/>
        <v>ATTA</v>
      </c>
      <c r="D36" s="1" t="s">
        <v>105</v>
      </c>
      <c r="E36" s="1" t="s">
        <v>101</v>
      </c>
      <c r="F36" s="1" t="s">
        <v>102</v>
      </c>
      <c r="G36" s="1" t="s">
        <v>103</v>
      </c>
      <c r="H36" s="1" t="s">
        <v>104</v>
      </c>
    </row>
    <row r="37" spans="1:8">
      <c r="A37" s="1" t="s">
        <v>106</v>
      </c>
      <c r="B37" s="9" t="s">
        <v>1122</v>
      </c>
      <c r="C37" s="1" t="str">
        <f t="shared" si="0"/>
        <v>ATTA</v>
      </c>
      <c r="D37" s="1" t="s">
        <v>108</v>
      </c>
      <c r="E37" s="1" t="s">
        <v>107</v>
      </c>
    </row>
    <row r="38" spans="1:8">
      <c r="A38" s="1" t="s">
        <v>109</v>
      </c>
      <c r="B38" s="9" t="s">
        <v>1122</v>
      </c>
      <c r="C38" s="1" t="str">
        <f t="shared" si="0"/>
        <v>ATTA</v>
      </c>
      <c r="D38" s="1" t="s">
        <v>111</v>
      </c>
      <c r="E38" s="1" t="s">
        <v>110</v>
      </c>
    </row>
    <row r="39" spans="1:8">
      <c r="A39" s="1" t="s">
        <v>112</v>
      </c>
      <c r="B39" s="9" t="s">
        <v>34</v>
      </c>
      <c r="C39" s="1" t="str">
        <f t="shared" si="0"/>
        <v>ATTA</v>
      </c>
      <c r="D39" s="1" t="s">
        <v>114</v>
      </c>
      <c r="E39" s="1" t="s">
        <v>113</v>
      </c>
    </row>
    <row r="40" spans="1:8">
      <c r="A40" s="1" t="s">
        <v>115</v>
      </c>
      <c r="B40" s="9" t="s">
        <v>24</v>
      </c>
      <c r="C40" s="1" t="str">
        <f t="shared" si="0"/>
        <v>ATTC</v>
      </c>
      <c r="D40" s="1" t="s">
        <v>120</v>
      </c>
      <c r="E40" s="1" t="s">
        <v>116</v>
      </c>
      <c r="F40" s="1" t="s">
        <v>117</v>
      </c>
      <c r="G40" s="1" t="s">
        <v>118</v>
      </c>
      <c r="H40" s="1" t="s">
        <v>119</v>
      </c>
    </row>
    <row r="41" spans="1:8">
      <c r="A41" s="1" t="s">
        <v>121</v>
      </c>
      <c r="B41" s="9" t="s">
        <v>1122</v>
      </c>
      <c r="C41" s="1" t="str">
        <f t="shared" si="0"/>
        <v>ATTC</v>
      </c>
      <c r="D41" s="1" t="s">
        <v>123</v>
      </c>
      <c r="E41" s="1" t="s">
        <v>122</v>
      </c>
    </row>
    <row r="42" spans="1:8">
      <c r="A42" s="1" t="s">
        <v>124</v>
      </c>
      <c r="B42" s="9" t="s">
        <v>34</v>
      </c>
      <c r="C42" s="1" t="str">
        <f t="shared" si="0"/>
        <v>ATTC</v>
      </c>
      <c r="D42" s="1" t="s">
        <v>126</v>
      </c>
      <c r="E42" s="1" t="s">
        <v>125</v>
      </c>
    </row>
    <row r="43" spans="1:8">
      <c r="A43" s="1" t="s">
        <v>127</v>
      </c>
      <c r="B43" s="9" t="s">
        <v>41</v>
      </c>
      <c r="C43" s="1" t="str">
        <f t="shared" si="0"/>
        <v>ATTC</v>
      </c>
      <c r="D43" s="1" t="s">
        <v>129</v>
      </c>
      <c r="E43" s="1" t="s">
        <v>128</v>
      </c>
    </row>
    <row r="44" spans="1:8">
      <c r="A44" s="1" t="s">
        <v>130</v>
      </c>
      <c r="B44" s="9" t="s">
        <v>3</v>
      </c>
      <c r="C44" s="1" t="str">
        <f t="shared" si="0"/>
        <v>ATTC</v>
      </c>
      <c r="D44" s="1" t="s">
        <v>132</v>
      </c>
      <c r="E44" s="1" t="s">
        <v>131</v>
      </c>
    </row>
    <row r="45" spans="1:8">
      <c r="A45" s="1" t="s">
        <v>133</v>
      </c>
      <c r="B45" s="9" t="s">
        <v>24</v>
      </c>
      <c r="C45" s="1" t="str">
        <f t="shared" si="0"/>
        <v>ATTG</v>
      </c>
      <c r="D45" s="1" t="s">
        <v>138</v>
      </c>
      <c r="E45" s="1" t="s">
        <v>134</v>
      </c>
      <c r="F45" s="1" t="s">
        <v>135</v>
      </c>
      <c r="G45" s="1" t="s">
        <v>136</v>
      </c>
      <c r="H45" s="1" t="s">
        <v>137</v>
      </c>
    </row>
    <row r="46" spans="1:8">
      <c r="A46" s="1" t="s">
        <v>139</v>
      </c>
      <c r="B46" s="9" t="s">
        <v>1122</v>
      </c>
      <c r="C46" s="1" t="str">
        <f t="shared" si="0"/>
        <v>ATTG</v>
      </c>
      <c r="D46" s="1" t="s">
        <v>141</v>
      </c>
      <c r="E46" s="1" t="s">
        <v>140</v>
      </c>
    </row>
    <row r="47" spans="1:8">
      <c r="A47" s="1" t="s">
        <v>142</v>
      </c>
      <c r="B47" s="9" t="s">
        <v>41</v>
      </c>
      <c r="C47" s="1" t="str">
        <f t="shared" si="0"/>
        <v>ATTG</v>
      </c>
      <c r="D47" s="1" t="s">
        <v>144</v>
      </c>
      <c r="E47" s="1" t="s">
        <v>143</v>
      </c>
    </row>
    <row r="48" spans="1:8">
      <c r="A48" s="1" t="s">
        <v>145</v>
      </c>
      <c r="B48" s="9" t="s">
        <v>34</v>
      </c>
      <c r="C48" s="1" t="str">
        <f t="shared" si="0"/>
        <v>ATTG</v>
      </c>
      <c r="D48" s="1" t="s">
        <v>147</v>
      </c>
      <c r="E48" s="1" t="s">
        <v>146</v>
      </c>
    </row>
    <row r="49" spans="1:8">
      <c r="A49" s="1" t="s">
        <v>148</v>
      </c>
      <c r="B49" s="9" t="s">
        <v>3</v>
      </c>
      <c r="C49" s="1" t="str">
        <f t="shared" si="0"/>
        <v>ATTG</v>
      </c>
      <c r="D49" s="1" t="s">
        <v>150</v>
      </c>
      <c r="E49" s="1" t="s">
        <v>149</v>
      </c>
    </row>
    <row r="50" spans="1:8">
      <c r="A50" s="1" t="s">
        <v>151</v>
      </c>
      <c r="B50" s="9" t="s">
        <v>24</v>
      </c>
      <c r="C50" s="1" t="str">
        <f t="shared" si="0"/>
        <v>ATTT</v>
      </c>
      <c r="D50" s="1" t="s">
        <v>156</v>
      </c>
      <c r="E50" s="1" t="s">
        <v>152</v>
      </c>
      <c r="F50" s="1" t="s">
        <v>153</v>
      </c>
      <c r="G50" s="1" t="s">
        <v>154</v>
      </c>
      <c r="H50" s="1" t="s">
        <v>155</v>
      </c>
    </row>
    <row r="51" spans="1:8">
      <c r="A51" s="1" t="s">
        <v>157</v>
      </c>
      <c r="B51" s="9" t="s">
        <v>1122</v>
      </c>
      <c r="C51" s="1" t="str">
        <f t="shared" si="0"/>
        <v>ATTT</v>
      </c>
      <c r="D51" s="1" t="s">
        <v>159</v>
      </c>
      <c r="E51" s="1" t="s">
        <v>158</v>
      </c>
    </row>
    <row r="52" spans="1:8">
      <c r="A52" s="1" t="s">
        <v>160</v>
      </c>
      <c r="B52" s="9" t="s">
        <v>41</v>
      </c>
      <c r="C52" s="1" t="str">
        <f t="shared" si="0"/>
        <v>ATTT</v>
      </c>
      <c r="D52" s="1" t="s">
        <v>162</v>
      </c>
      <c r="E52" s="1" t="s">
        <v>161</v>
      </c>
    </row>
    <row r="53" spans="1:8">
      <c r="A53" s="1" t="s">
        <v>163</v>
      </c>
      <c r="B53" s="9" t="s">
        <v>34</v>
      </c>
      <c r="C53" s="1" t="str">
        <f t="shared" si="0"/>
        <v>ATTT</v>
      </c>
      <c r="D53" s="1" t="s">
        <v>165</v>
      </c>
      <c r="E53" s="1" t="s">
        <v>164</v>
      </c>
    </row>
    <row r="54" spans="1:8">
      <c r="A54" s="1" t="s">
        <v>166</v>
      </c>
      <c r="B54" s="9" t="s">
        <v>3</v>
      </c>
      <c r="C54" s="1" t="str">
        <f t="shared" si="0"/>
        <v>ATTT</v>
      </c>
      <c r="D54" s="1" t="s">
        <v>168</v>
      </c>
      <c r="E54" s="1" t="s">
        <v>167</v>
      </c>
    </row>
    <row r="55" spans="1:8">
      <c r="A55" s="1" t="s">
        <v>169</v>
      </c>
      <c r="B55" s="9" t="s">
        <v>3</v>
      </c>
      <c r="C55" s="1" t="str">
        <f t="shared" si="0"/>
        <v>CACC</v>
      </c>
      <c r="D55" s="1" t="s">
        <v>171</v>
      </c>
      <c r="E55" s="1" t="s">
        <v>170</v>
      </c>
    </row>
    <row r="56" spans="1:8">
      <c r="A56" s="1" t="s">
        <v>172</v>
      </c>
      <c r="B56" s="9" t="s">
        <v>7</v>
      </c>
      <c r="C56" s="1" t="str">
        <f t="shared" si="0"/>
        <v>CACC</v>
      </c>
      <c r="D56" s="1" t="s">
        <v>174</v>
      </c>
      <c r="E56" s="1" t="s">
        <v>173</v>
      </c>
    </row>
    <row r="57" spans="1:8">
      <c r="A57" s="1" t="s">
        <v>175</v>
      </c>
      <c r="B57" s="9" t="s">
        <v>3</v>
      </c>
      <c r="C57" s="1" t="str">
        <f t="shared" si="0"/>
        <v>CCCC</v>
      </c>
      <c r="D57" s="1" t="s">
        <v>177</v>
      </c>
      <c r="E57" s="1" t="s">
        <v>176</v>
      </c>
    </row>
    <row r="58" spans="1:8">
      <c r="A58" s="1" t="s">
        <v>178</v>
      </c>
      <c r="B58" s="9" t="s">
        <v>7</v>
      </c>
      <c r="C58" s="1" t="str">
        <f t="shared" si="0"/>
        <v>CCCC</v>
      </c>
      <c r="D58" s="1" t="s">
        <v>180</v>
      </c>
      <c r="E58" s="1" t="s">
        <v>179</v>
      </c>
    </row>
    <row r="59" spans="1:8">
      <c r="A59" s="1" t="s">
        <v>181</v>
      </c>
      <c r="B59" s="9" t="s">
        <v>24</v>
      </c>
      <c r="C59" s="1" t="str">
        <f t="shared" si="0"/>
        <v>CCCC</v>
      </c>
      <c r="D59" s="1" t="s">
        <v>183</v>
      </c>
      <c r="E59" s="1" t="s">
        <v>182</v>
      </c>
    </row>
    <row r="60" spans="1:8">
      <c r="A60" s="1" t="s">
        <v>184</v>
      </c>
      <c r="B60" s="9" t="s">
        <v>24</v>
      </c>
      <c r="C60" s="1" t="str">
        <f t="shared" si="0"/>
        <v>CCCC</v>
      </c>
      <c r="D60" s="1" t="s">
        <v>186</v>
      </c>
      <c r="E60" s="1" t="s">
        <v>185</v>
      </c>
    </row>
    <row r="61" spans="1:8">
      <c r="A61" s="1" t="s">
        <v>187</v>
      </c>
      <c r="B61" s="9" t="s">
        <v>3</v>
      </c>
      <c r="C61" s="1" t="str">
        <f t="shared" si="0"/>
        <v>CGCA</v>
      </c>
      <c r="D61" s="1" t="s">
        <v>189</v>
      </c>
      <c r="E61" s="1" t="s">
        <v>188</v>
      </c>
    </row>
    <row r="62" spans="1:8">
      <c r="A62" s="1" t="s">
        <v>190</v>
      </c>
      <c r="B62" s="9" t="s">
        <v>11</v>
      </c>
      <c r="C62" s="1" t="str">
        <f t="shared" si="0"/>
        <v>CGCA</v>
      </c>
      <c r="D62" s="1" t="s">
        <v>192</v>
      </c>
      <c r="E62" s="1" t="s">
        <v>191</v>
      </c>
    </row>
    <row r="63" spans="1:8">
      <c r="A63" s="1" t="s">
        <v>193</v>
      </c>
      <c r="B63" s="9" t="s">
        <v>3</v>
      </c>
      <c r="C63" s="1" t="str">
        <f t="shared" si="0"/>
        <v>CGCC</v>
      </c>
      <c r="D63" s="1" t="s">
        <v>195</v>
      </c>
      <c r="E63" s="1" t="s">
        <v>194</v>
      </c>
    </row>
    <row r="64" spans="1:8">
      <c r="A64" s="1" t="s">
        <v>196</v>
      </c>
      <c r="B64" s="9" t="s">
        <v>11</v>
      </c>
      <c r="C64" s="1" t="str">
        <f t="shared" si="0"/>
        <v>CGCC</v>
      </c>
      <c r="D64" s="1" t="s">
        <v>198</v>
      </c>
      <c r="E64" s="1" t="s">
        <v>197</v>
      </c>
    </row>
    <row r="65" spans="1:8">
      <c r="A65" s="1" t="s">
        <v>199</v>
      </c>
      <c r="B65" s="9" t="s">
        <v>3</v>
      </c>
      <c r="C65" s="1" t="str">
        <f t="shared" si="0"/>
        <v>CGCC</v>
      </c>
      <c r="D65" s="1" t="s">
        <v>201</v>
      </c>
      <c r="E65" s="1" t="s">
        <v>200</v>
      </c>
    </row>
    <row r="66" spans="1:8">
      <c r="A66" s="1" t="s">
        <v>202</v>
      </c>
      <c r="B66" s="9" t="s">
        <v>3</v>
      </c>
      <c r="C66" s="1" t="str">
        <f t="shared" si="0"/>
        <v>CGCC</v>
      </c>
      <c r="D66" s="1" t="s">
        <v>204</v>
      </c>
      <c r="E66" s="1" t="s">
        <v>203</v>
      </c>
    </row>
    <row r="67" spans="1:8">
      <c r="A67" s="1" t="s">
        <v>205</v>
      </c>
      <c r="B67" s="9" t="s">
        <v>3</v>
      </c>
      <c r="C67" s="1" t="str">
        <f t="shared" si="0"/>
        <v>CGTC</v>
      </c>
      <c r="D67" s="1" t="s">
        <v>207</v>
      </c>
      <c r="E67" s="1" t="s">
        <v>206</v>
      </c>
    </row>
    <row r="68" spans="1:8">
      <c r="A68" s="1" t="s">
        <v>208</v>
      </c>
      <c r="B68" s="9" t="s">
        <v>3</v>
      </c>
      <c r="C68" s="1" t="str">
        <f t="shared" si="0"/>
        <v>CGTC</v>
      </c>
      <c r="D68" s="1" t="s">
        <v>210</v>
      </c>
      <c r="E68" s="1" t="s">
        <v>209</v>
      </c>
    </row>
    <row r="69" spans="1:8">
      <c r="A69" s="1" t="s">
        <v>211</v>
      </c>
      <c r="B69" s="9" t="s">
        <v>24</v>
      </c>
      <c r="C69" s="1" t="str">
        <f t="shared" ref="C69:C130" si="1">LEFT(A69,4)</f>
        <v>CTCA</v>
      </c>
      <c r="D69" s="1" t="s">
        <v>213</v>
      </c>
      <c r="E69" s="1" t="s">
        <v>212</v>
      </c>
    </row>
    <row r="70" spans="1:8">
      <c r="A70" s="1" t="s">
        <v>214</v>
      </c>
      <c r="B70" s="9" t="s">
        <v>34</v>
      </c>
      <c r="C70" s="1" t="str">
        <f t="shared" si="1"/>
        <v>CTCA</v>
      </c>
      <c r="D70" s="1" t="s">
        <v>216</v>
      </c>
      <c r="E70" s="1" t="s">
        <v>215</v>
      </c>
    </row>
    <row r="71" spans="1:8">
      <c r="A71" s="1" t="s">
        <v>217</v>
      </c>
      <c r="B71" s="9" t="s">
        <v>24</v>
      </c>
      <c r="C71" s="1" t="str">
        <f t="shared" si="1"/>
        <v>CTCC</v>
      </c>
      <c r="D71" s="1" t="s">
        <v>219</v>
      </c>
      <c r="E71" s="1" t="s">
        <v>218</v>
      </c>
    </row>
    <row r="72" spans="1:8">
      <c r="A72" s="1" t="s">
        <v>220</v>
      </c>
      <c r="B72" s="9" t="s">
        <v>34</v>
      </c>
      <c r="C72" s="1" t="str">
        <f t="shared" si="1"/>
        <v>CTCC</v>
      </c>
      <c r="D72" s="1" t="s">
        <v>222</v>
      </c>
      <c r="E72" s="1" t="s">
        <v>221</v>
      </c>
    </row>
    <row r="73" spans="1:8">
      <c r="A73" s="1" t="s">
        <v>223</v>
      </c>
      <c r="B73" s="9" t="s">
        <v>3</v>
      </c>
      <c r="C73" s="1" t="str">
        <f t="shared" si="1"/>
        <v>CTCC</v>
      </c>
      <c r="D73" s="1" t="s">
        <v>225</v>
      </c>
      <c r="E73" s="1" t="s">
        <v>224</v>
      </c>
    </row>
    <row r="74" spans="1:8">
      <c r="A74" s="1" t="s">
        <v>226</v>
      </c>
      <c r="B74" s="9" t="s">
        <v>3</v>
      </c>
      <c r="C74" s="1" t="str">
        <f t="shared" si="1"/>
        <v>CTCC</v>
      </c>
      <c r="D74" s="1" t="s">
        <v>228</v>
      </c>
      <c r="E74" s="1" t="s">
        <v>227</v>
      </c>
    </row>
    <row r="75" spans="1:8">
      <c r="A75" s="1" t="s">
        <v>229</v>
      </c>
      <c r="B75" s="9" t="s">
        <v>24</v>
      </c>
      <c r="C75" s="1" t="str">
        <f t="shared" si="1"/>
        <v>CTCT</v>
      </c>
      <c r="D75" s="1" t="s">
        <v>231</v>
      </c>
      <c r="E75" s="1" t="s">
        <v>230</v>
      </c>
    </row>
    <row r="76" spans="1:8">
      <c r="A76" s="1" t="s">
        <v>232</v>
      </c>
      <c r="B76" s="9" t="s">
        <v>24</v>
      </c>
      <c r="C76" s="1" t="str">
        <f t="shared" si="1"/>
        <v>CTTA</v>
      </c>
      <c r="D76" s="1" t="s">
        <v>237</v>
      </c>
      <c r="E76" s="1" t="s">
        <v>233</v>
      </c>
      <c r="F76" s="1" t="s">
        <v>234</v>
      </c>
      <c r="G76" s="1" t="s">
        <v>235</v>
      </c>
      <c r="H76" s="1" t="s">
        <v>236</v>
      </c>
    </row>
    <row r="77" spans="1:8">
      <c r="A77" s="1" t="s">
        <v>238</v>
      </c>
      <c r="B77" s="9" t="s">
        <v>1122</v>
      </c>
      <c r="C77" s="1" t="str">
        <f t="shared" si="1"/>
        <v>CTTA</v>
      </c>
      <c r="D77" s="1" t="s">
        <v>240</v>
      </c>
      <c r="E77" s="1" t="s">
        <v>239</v>
      </c>
    </row>
    <row r="78" spans="1:8">
      <c r="A78" s="1" t="s">
        <v>241</v>
      </c>
      <c r="B78" s="9" t="s">
        <v>7</v>
      </c>
      <c r="C78" s="1" t="str">
        <f t="shared" si="1"/>
        <v>CTTA</v>
      </c>
      <c r="D78" s="1" t="s">
        <v>243</v>
      </c>
      <c r="E78" s="1" t="s">
        <v>242</v>
      </c>
    </row>
    <row r="79" spans="1:8">
      <c r="A79" s="1" t="s">
        <v>244</v>
      </c>
      <c r="B79" s="9" t="s">
        <v>34</v>
      </c>
      <c r="C79" s="1" t="str">
        <f t="shared" si="1"/>
        <v>CTTA</v>
      </c>
      <c r="D79" s="1" t="s">
        <v>246</v>
      </c>
      <c r="E79" s="1" t="s">
        <v>245</v>
      </c>
    </row>
    <row r="80" spans="1:8">
      <c r="A80" s="1" t="s">
        <v>247</v>
      </c>
      <c r="B80" s="9" t="s">
        <v>3</v>
      </c>
      <c r="C80" s="1" t="str">
        <f t="shared" si="1"/>
        <v>CTTC</v>
      </c>
      <c r="D80" s="1" t="s">
        <v>252</v>
      </c>
      <c r="E80" s="1" t="s">
        <v>248</v>
      </c>
      <c r="F80" s="1" t="s">
        <v>249</v>
      </c>
      <c r="G80" s="1" t="s">
        <v>250</v>
      </c>
      <c r="H80" s="1" t="s">
        <v>251</v>
      </c>
    </row>
    <row r="81" spans="1:8">
      <c r="A81" s="1" t="s">
        <v>253</v>
      </c>
      <c r="B81" s="9" t="s">
        <v>1122</v>
      </c>
      <c r="C81" s="1" t="str">
        <f t="shared" si="1"/>
        <v>CTTC</v>
      </c>
      <c r="D81" s="1" t="s">
        <v>255</v>
      </c>
      <c r="E81" s="1" t="s">
        <v>254</v>
      </c>
    </row>
    <row r="82" spans="1:8">
      <c r="A82" s="1" t="s">
        <v>256</v>
      </c>
      <c r="B82" s="9" t="s">
        <v>41</v>
      </c>
      <c r="C82" s="1" t="str">
        <f t="shared" si="1"/>
        <v>CTTC</v>
      </c>
      <c r="D82" s="1" t="s">
        <v>258</v>
      </c>
      <c r="E82" s="1" t="s">
        <v>257</v>
      </c>
    </row>
    <row r="83" spans="1:8">
      <c r="A83" s="1" t="s">
        <v>259</v>
      </c>
      <c r="B83" s="9" t="s">
        <v>34</v>
      </c>
      <c r="C83" s="1" t="str">
        <f t="shared" si="1"/>
        <v>CTTC</v>
      </c>
      <c r="D83" s="1" t="s">
        <v>261</v>
      </c>
      <c r="E83" s="1" t="s">
        <v>260</v>
      </c>
    </row>
    <row r="84" spans="1:8">
      <c r="A84" s="1" t="s">
        <v>262</v>
      </c>
      <c r="B84" s="9" t="s">
        <v>3</v>
      </c>
      <c r="C84" s="1" t="str">
        <f t="shared" si="1"/>
        <v>CTTC</v>
      </c>
      <c r="D84" s="1" t="s">
        <v>264</v>
      </c>
      <c r="E84" s="1" t="s">
        <v>263</v>
      </c>
    </row>
    <row r="85" spans="1:8">
      <c r="A85" s="1" t="s">
        <v>265</v>
      </c>
      <c r="B85" s="9" t="s">
        <v>24</v>
      </c>
      <c r="C85" s="1" t="str">
        <f t="shared" si="1"/>
        <v>CTTG</v>
      </c>
      <c r="D85" s="1" t="s">
        <v>270</v>
      </c>
      <c r="E85" s="1" t="s">
        <v>266</v>
      </c>
      <c r="F85" s="1" t="s">
        <v>267</v>
      </c>
      <c r="G85" s="1" t="s">
        <v>268</v>
      </c>
      <c r="H85" s="1" t="s">
        <v>269</v>
      </c>
    </row>
    <row r="86" spans="1:8">
      <c r="A86" s="1" t="s">
        <v>271</v>
      </c>
      <c r="B86" s="9" t="s">
        <v>1122</v>
      </c>
      <c r="C86" s="1" t="str">
        <f t="shared" si="1"/>
        <v>CTTG</v>
      </c>
      <c r="D86" s="1" t="s">
        <v>273</v>
      </c>
      <c r="E86" s="1" t="s">
        <v>272</v>
      </c>
    </row>
    <row r="87" spans="1:8">
      <c r="A87" s="1" t="s">
        <v>274</v>
      </c>
      <c r="B87" s="9" t="s">
        <v>34</v>
      </c>
      <c r="C87" s="1" t="str">
        <f t="shared" si="1"/>
        <v>CTTG</v>
      </c>
      <c r="D87" s="1" t="s">
        <v>276</v>
      </c>
      <c r="E87" s="1" t="s">
        <v>275</v>
      </c>
    </row>
    <row r="88" spans="1:8">
      <c r="A88" s="1" t="s">
        <v>277</v>
      </c>
      <c r="B88" s="9" t="s">
        <v>7</v>
      </c>
      <c r="C88" s="1" t="str">
        <f t="shared" si="1"/>
        <v>CTTG</v>
      </c>
      <c r="D88" s="1" t="s">
        <v>279</v>
      </c>
      <c r="E88" s="1" t="s">
        <v>278</v>
      </c>
    </row>
    <row r="89" spans="1:8">
      <c r="A89" s="1" t="s">
        <v>280</v>
      </c>
      <c r="B89" s="9" t="s">
        <v>24</v>
      </c>
      <c r="C89" s="1" t="str">
        <f t="shared" si="1"/>
        <v>CTTT</v>
      </c>
      <c r="D89" s="1" t="s">
        <v>285</v>
      </c>
      <c r="E89" s="1" t="s">
        <v>281</v>
      </c>
      <c r="F89" s="1" t="s">
        <v>282</v>
      </c>
      <c r="G89" s="1" t="s">
        <v>283</v>
      </c>
      <c r="H89" s="1" t="s">
        <v>284</v>
      </c>
    </row>
    <row r="90" spans="1:8">
      <c r="A90" s="1" t="s">
        <v>286</v>
      </c>
      <c r="B90" s="9" t="s">
        <v>1122</v>
      </c>
      <c r="C90" s="1" t="str">
        <f t="shared" si="1"/>
        <v>CTTT</v>
      </c>
      <c r="D90" s="1" t="s">
        <v>288</v>
      </c>
      <c r="E90" s="1" t="s">
        <v>287</v>
      </c>
    </row>
    <row r="91" spans="1:8">
      <c r="A91" s="1" t="s">
        <v>289</v>
      </c>
      <c r="B91" s="9" t="s">
        <v>41</v>
      </c>
      <c r="C91" s="1" t="str">
        <f t="shared" si="1"/>
        <v>CTTT</v>
      </c>
      <c r="D91" s="1" t="s">
        <v>291</v>
      </c>
      <c r="E91" s="1" t="s">
        <v>290</v>
      </c>
    </row>
    <row r="92" spans="1:8">
      <c r="A92" s="1" t="s">
        <v>292</v>
      </c>
      <c r="B92" s="9" t="s">
        <v>34</v>
      </c>
      <c r="C92" s="1" t="str">
        <f t="shared" si="1"/>
        <v>CTTT</v>
      </c>
      <c r="D92" s="1" t="s">
        <v>294</v>
      </c>
      <c r="E92" s="1" t="s">
        <v>293</v>
      </c>
    </row>
    <row r="93" spans="1:8">
      <c r="A93" s="1" t="s">
        <v>295</v>
      </c>
      <c r="B93" s="9" t="s">
        <v>3</v>
      </c>
      <c r="C93" s="1" t="str">
        <f t="shared" si="1"/>
        <v>CTTT</v>
      </c>
      <c r="D93" s="1" t="s">
        <v>297</v>
      </c>
      <c r="E93" s="1" t="s">
        <v>296</v>
      </c>
    </row>
    <row r="94" spans="1:8">
      <c r="A94" s="1" t="s">
        <v>298</v>
      </c>
      <c r="B94" s="9" t="s">
        <v>24</v>
      </c>
      <c r="C94" s="1" t="str">
        <f t="shared" si="1"/>
        <v>GTCA</v>
      </c>
      <c r="D94" s="1" t="s">
        <v>300</v>
      </c>
      <c r="E94" s="1" t="s">
        <v>299</v>
      </c>
    </row>
    <row r="95" spans="1:8">
      <c r="A95" s="1" t="s">
        <v>301</v>
      </c>
      <c r="B95" s="9" t="s">
        <v>34</v>
      </c>
      <c r="C95" s="1" t="str">
        <f t="shared" si="1"/>
        <v>GTCA</v>
      </c>
      <c r="D95" s="1" t="s">
        <v>303</v>
      </c>
      <c r="E95" s="1" t="s">
        <v>302</v>
      </c>
    </row>
    <row r="96" spans="1:8">
      <c r="A96" s="1" t="s">
        <v>304</v>
      </c>
      <c r="B96" s="9" t="s">
        <v>24</v>
      </c>
      <c r="C96" s="1" t="str">
        <f t="shared" si="1"/>
        <v>GTCC</v>
      </c>
      <c r="D96" s="1" t="s">
        <v>306</v>
      </c>
      <c r="E96" s="1" t="s">
        <v>305</v>
      </c>
    </row>
    <row r="97" spans="1:8">
      <c r="A97" s="1" t="s">
        <v>307</v>
      </c>
      <c r="B97" s="9" t="s">
        <v>34</v>
      </c>
      <c r="C97" s="1" t="str">
        <f t="shared" si="1"/>
        <v>GTCC</v>
      </c>
      <c r="D97" s="1" t="s">
        <v>309</v>
      </c>
      <c r="E97" s="1" t="s">
        <v>308</v>
      </c>
    </row>
    <row r="98" spans="1:8">
      <c r="A98" s="1" t="s">
        <v>310</v>
      </c>
      <c r="B98" s="9" t="s">
        <v>3</v>
      </c>
      <c r="C98" s="1" t="str">
        <f t="shared" si="1"/>
        <v>GTCC</v>
      </c>
      <c r="D98" s="1" t="s">
        <v>312</v>
      </c>
      <c r="E98" s="1" t="s">
        <v>311</v>
      </c>
    </row>
    <row r="99" spans="1:8">
      <c r="A99" s="1" t="s">
        <v>313</v>
      </c>
      <c r="B99" s="9" t="s">
        <v>11</v>
      </c>
      <c r="C99" s="1" t="str">
        <f t="shared" si="1"/>
        <v>GTCC</v>
      </c>
      <c r="D99" s="1" t="s">
        <v>315</v>
      </c>
      <c r="E99" s="1" t="s">
        <v>314</v>
      </c>
    </row>
    <row r="100" spans="1:8">
      <c r="A100" s="1" t="s">
        <v>316</v>
      </c>
      <c r="B100" s="9" t="s">
        <v>24</v>
      </c>
      <c r="C100" s="1" t="str">
        <f t="shared" si="1"/>
        <v>GTTA</v>
      </c>
      <c r="D100" s="1" t="s">
        <v>321</v>
      </c>
      <c r="E100" s="1" t="s">
        <v>317</v>
      </c>
      <c r="F100" s="1" t="s">
        <v>318</v>
      </c>
      <c r="G100" s="1" t="s">
        <v>319</v>
      </c>
      <c r="H100" s="1" t="s">
        <v>320</v>
      </c>
    </row>
    <row r="101" spans="1:8">
      <c r="A101" s="1" t="s">
        <v>322</v>
      </c>
      <c r="B101" s="9" t="s">
        <v>1122</v>
      </c>
      <c r="C101" s="1" t="str">
        <f t="shared" si="1"/>
        <v>GTTA</v>
      </c>
      <c r="D101" s="1" t="s">
        <v>324</v>
      </c>
      <c r="E101" s="1" t="s">
        <v>323</v>
      </c>
    </row>
    <row r="102" spans="1:8">
      <c r="A102" s="1" t="s">
        <v>325</v>
      </c>
      <c r="B102" s="9" t="s">
        <v>1122</v>
      </c>
      <c r="C102" s="1" t="str">
        <f t="shared" si="1"/>
        <v>GTTA</v>
      </c>
      <c r="D102" s="1" t="s">
        <v>327</v>
      </c>
      <c r="E102" s="1" t="s">
        <v>326</v>
      </c>
    </row>
    <row r="103" spans="1:8">
      <c r="A103" s="1" t="s">
        <v>328</v>
      </c>
      <c r="B103" s="9" t="s">
        <v>34</v>
      </c>
      <c r="C103" s="1" t="str">
        <f t="shared" si="1"/>
        <v>GTTA</v>
      </c>
      <c r="D103" s="1" t="s">
        <v>330</v>
      </c>
      <c r="E103" s="1" t="s">
        <v>329</v>
      </c>
    </row>
    <row r="104" spans="1:8">
      <c r="A104" s="1" t="s">
        <v>331</v>
      </c>
      <c r="B104" s="9" t="s">
        <v>24</v>
      </c>
      <c r="C104" s="1" t="str">
        <f t="shared" si="1"/>
        <v>GTTC</v>
      </c>
      <c r="D104" s="1" t="s">
        <v>336</v>
      </c>
      <c r="E104" s="1" t="s">
        <v>332</v>
      </c>
      <c r="F104" s="1" t="s">
        <v>333</v>
      </c>
      <c r="G104" s="1" t="s">
        <v>334</v>
      </c>
      <c r="H104" s="1" t="s">
        <v>335</v>
      </c>
    </row>
    <row r="105" spans="1:8">
      <c r="A105" s="1" t="s">
        <v>337</v>
      </c>
      <c r="B105" s="9" t="s">
        <v>1122</v>
      </c>
      <c r="C105" s="1" t="str">
        <f t="shared" si="1"/>
        <v>GTTC</v>
      </c>
      <c r="D105" s="1" t="s">
        <v>339</v>
      </c>
      <c r="E105" s="1" t="s">
        <v>338</v>
      </c>
    </row>
    <row r="106" spans="1:8">
      <c r="A106" s="1" t="s">
        <v>340</v>
      </c>
      <c r="B106" s="9" t="s">
        <v>7</v>
      </c>
      <c r="C106" s="1" t="str">
        <f t="shared" si="1"/>
        <v>GTTC</v>
      </c>
      <c r="D106" s="1" t="s">
        <v>342</v>
      </c>
      <c r="E106" s="1" t="s">
        <v>341</v>
      </c>
    </row>
    <row r="107" spans="1:8">
      <c r="A107" s="1" t="s">
        <v>343</v>
      </c>
      <c r="B107" s="9" t="s">
        <v>34</v>
      </c>
      <c r="C107" s="1" t="str">
        <f t="shared" si="1"/>
        <v>GTTC</v>
      </c>
      <c r="D107" s="1" t="s">
        <v>345</v>
      </c>
      <c r="E107" s="1" t="s">
        <v>344</v>
      </c>
    </row>
    <row r="108" spans="1:8">
      <c r="A108" s="1" t="s">
        <v>346</v>
      </c>
      <c r="B108" s="9" t="s">
        <v>24</v>
      </c>
      <c r="C108" s="1" t="str">
        <f t="shared" si="1"/>
        <v>GTTG</v>
      </c>
      <c r="D108" s="1" t="s">
        <v>351</v>
      </c>
      <c r="E108" s="1" t="s">
        <v>347</v>
      </c>
      <c r="F108" s="1" t="s">
        <v>348</v>
      </c>
      <c r="G108" s="1" t="s">
        <v>349</v>
      </c>
      <c r="H108" s="1" t="s">
        <v>350</v>
      </c>
    </row>
    <row r="109" spans="1:8">
      <c r="A109" s="1" t="s">
        <v>352</v>
      </c>
      <c r="B109" s="9" t="s">
        <v>1122</v>
      </c>
      <c r="C109" s="1" t="str">
        <f t="shared" si="1"/>
        <v>GTTG</v>
      </c>
      <c r="D109" s="1" t="s">
        <v>354</v>
      </c>
      <c r="E109" s="1" t="s">
        <v>353</v>
      </c>
    </row>
    <row r="110" spans="1:8">
      <c r="A110" s="1" t="s">
        <v>355</v>
      </c>
      <c r="B110" s="9" t="s">
        <v>41</v>
      </c>
      <c r="C110" s="1" t="str">
        <f t="shared" si="1"/>
        <v>GTTG</v>
      </c>
      <c r="D110" s="1" t="s">
        <v>357</v>
      </c>
      <c r="E110" s="1" t="s">
        <v>356</v>
      </c>
    </row>
    <row r="111" spans="1:8">
      <c r="A111" s="1" t="s">
        <v>358</v>
      </c>
      <c r="B111" s="9" t="s">
        <v>34</v>
      </c>
      <c r="C111" s="1" t="str">
        <f t="shared" si="1"/>
        <v>GTTG</v>
      </c>
      <c r="D111" s="1" t="s">
        <v>360</v>
      </c>
      <c r="E111" s="1" t="s">
        <v>359</v>
      </c>
    </row>
    <row r="112" spans="1:8">
      <c r="A112" s="1" t="s">
        <v>361</v>
      </c>
      <c r="B112" s="9" t="s">
        <v>3</v>
      </c>
      <c r="C112" s="1" t="str">
        <f t="shared" si="1"/>
        <v>GTTG</v>
      </c>
      <c r="D112" s="1" t="s">
        <v>363</v>
      </c>
      <c r="E112" s="1" t="s">
        <v>362</v>
      </c>
    </row>
    <row r="113" spans="1:8">
      <c r="A113" s="1" t="s">
        <v>364</v>
      </c>
      <c r="B113" s="9" t="s">
        <v>24</v>
      </c>
      <c r="C113" s="1" t="str">
        <f t="shared" si="1"/>
        <v>GTTT</v>
      </c>
      <c r="D113" s="1" t="s">
        <v>369</v>
      </c>
      <c r="E113" s="1" t="s">
        <v>365</v>
      </c>
      <c r="F113" s="1" t="s">
        <v>366</v>
      </c>
      <c r="G113" s="1" t="s">
        <v>367</v>
      </c>
      <c r="H113" s="1" t="s">
        <v>368</v>
      </c>
    </row>
    <row r="114" spans="1:8">
      <c r="A114" s="1" t="s">
        <v>370</v>
      </c>
      <c r="B114" s="9" t="s">
        <v>1122</v>
      </c>
      <c r="C114" s="1" t="str">
        <f t="shared" si="1"/>
        <v>GTTT</v>
      </c>
      <c r="D114" s="1" t="s">
        <v>372</v>
      </c>
      <c r="E114" s="1" t="s">
        <v>371</v>
      </c>
    </row>
    <row r="115" spans="1:8">
      <c r="A115" s="1" t="s">
        <v>373</v>
      </c>
      <c r="B115" s="9" t="s">
        <v>41</v>
      </c>
      <c r="C115" s="1" t="str">
        <f t="shared" si="1"/>
        <v>GTTT</v>
      </c>
      <c r="D115" s="1" t="s">
        <v>375</v>
      </c>
      <c r="E115" s="1" t="s">
        <v>374</v>
      </c>
    </row>
    <row r="116" spans="1:8">
      <c r="A116" s="1" t="s">
        <v>376</v>
      </c>
      <c r="B116" s="9" t="s">
        <v>34</v>
      </c>
      <c r="C116" s="1" t="str">
        <f t="shared" si="1"/>
        <v>GTTT</v>
      </c>
      <c r="D116" s="1" t="s">
        <v>378</v>
      </c>
      <c r="E116" s="1" t="s">
        <v>377</v>
      </c>
    </row>
    <row r="117" spans="1:8">
      <c r="A117" s="1" t="s">
        <v>379</v>
      </c>
      <c r="B117" s="9" t="s">
        <v>7</v>
      </c>
      <c r="C117" s="1" t="str">
        <f t="shared" si="1"/>
        <v>GTTT</v>
      </c>
      <c r="D117" s="1" t="s">
        <v>381</v>
      </c>
      <c r="E117" s="1" t="s">
        <v>380</v>
      </c>
    </row>
    <row r="118" spans="1:8">
      <c r="A118" s="1" t="s">
        <v>382</v>
      </c>
      <c r="B118" s="9" t="s">
        <v>7</v>
      </c>
      <c r="C118" s="1" t="str">
        <f t="shared" si="1"/>
        <v>TACA</v>
      </c>
      <c r="D118" s="1" t="s">
        <v>384</v>
      </c>
      <c r="E118" s="1" t="s">
        <v>383</v>
      </c>
    </row>
    <row r="119" spans="1:8">
      <c r="A119" s="1" t="s">
        <v>385</v>
      </c>
      <c r="B119" s="9" t="s">
        <v>7</v>
      </c>
      <c r="C119" s="1" t="str">
        <f t="shared" si="1"/>
        <v>TACA</v>
      </c>
      <c r="D119" s="1" t="s">
        <v>387</v>
      </c>
      <c r="E119" s="1" t="s">
        <v>386</v>
      </c>
    </row>
    <row r="120" spans="1:8">
      <c r="A120" s="1" t="s">
        <v>388</v>
      </c>
      <c r="B120" s="9" t="s">
        <v>11</v>
      </c>
      <c r="C120" s="1" t="str">
        <f t="shared" si="1"/>
        <v>TACA</v>
      </c>
      <c r="D120" s="1" t="s">
        <v>390</v>
      </c>
      <c r="E120" s="1" t="s">
        <v>389</v>
      </c>
    </row>
    <row r="121" spans="1:8">
      <c r="A121" s="1" t="s">
        <v>391</v>
      </c>
      <c r="B121" s="9" t="s">
        <v>7</v>
      </c>
      <c r="C121" s="1" t="str">
        <f t="shared" si="1"/>
        <v>TACA</v>
      </c>
      <c r="D121" s="1" t="s">
        <v>393</v>
      </c>
      <c r="E121" s="1" t="s">
        <v>392</v>
      </c>
    </row>
    <row r="122" spans="1:8">
      <c r="A122" s="1" t="s">
        <v>394</v>
      </c>
      <c r="B122" s="9" t="s">
        <v>24</v>
      </c>
      <c r="C122" s="1" t="str">
        <f t="shared" si="1"/>
        <v>TACC</v>
      </c>
      <c r="D122" s="1" t="s">
        <v>396</v>
      </c>
      <c r="E122" s="1" t="s">
        <v>395</v>
      </c>
    </row>
    <row r="123" spans="1:8">
      <c r="A123" s="1" t="s">
        <v>397</v>
      </c>
      <c r="B123" s="9" t="s">
        <v>34</v>
      </c>
      <c r="C123" s="1" t="str">
        <f t="shared" si="1"/>
        <v>TACC</v>
      </c>
      <c r="D123" s="1" t="s">
        <v>399</v>
      </c>
      <c r="E123" s="1" t="s">
        <v>398</v>
      </c>
    </row>
    <row r="124" spans="1:8">
      <c r="A124" s="1" t="s">
        <v>400</v>
      </c>
      <c r="B124" s="9" t="s">
        <v>1122</v>
      </c>
      <c r="C124" s="1" t="str">
        <f t="shared" si="1"/>
        <v>TACC</v>
      </c>
      <c r="D124" s="1" t="s">
        <v>402</v>
      </c>
      <c r="E124" s="1" t="s">
        <v>401</v>
      </c>
    </row>
    <row r="125" spans="1:8">
      <c r="A125" s="1" t="s">
        <v>403</v>
      </c>
      <c r="B125" s="9" t="s">
        <v>3</v>
      </c>
      <c r="C125" s="1" t="str">
        <f t="shared" si="1"/>
        <v>TACC</v>
      </c>
      <c r="D125" s="1" t="s">
        <v>405</v>
      </c>
      <c r="E125" s="1" t="s">
        <v>404</v>
      </c>
    </row>
    <row r="126" spans="1:8">
      <c r="A126" s="1" t="s">
        <v>406</v>
      </c>
      <c r="B126" s="9" t="s">
        <v>34</v>
      </c>
      <c r="C126" s="1" t="str">
        <f t="shared" si="1"/>
        <v>TATA</v>
      </c>
      <c r="D126" s="1" t="s">
        <v>408</v>
      </c>
      <c r="E126" s="1" t="s">
        <v>407</v>
      </c>
    </row>
    <row r="127" spans="1:8">
      <c r="A127" s="1" t="s">
        <v>409</v>
      </c>
      <c r="B127" s="9" t="s">
        <v>34</v>
      </c>
      <c r="C127" s="1" t="str">
        <f t="shared" si="1"/>
        <v>TATA</v>
      </c>
      <c r="D127" s="1" t="s">
        <v>411</v>
      </c>
      <c r="E127" s="1" t="s">
        <v>410</v>
      </c>
    </row>
    <row r="128" spans="1:8">
      <c r="A128" s="1" t="s">
        <v>412</v>
      </c>
      <c r="B128" s="9" t="s">
        <v>34</v>
      </c>
      <c r="C128" s="1" t="str">
        <f t="shared" si="1"/>
        <v>TATA</v>
      </c>
      <c r="D128" s="1" t="s">
        <v>414</v>
      </c>
      <c r="E128" s="1" t="s">
        <v>413</v>
      </c>
    </row>
    <row r="129" spans="1:5">
      <c r="A129" s="1" t="s">
        <v>415</v>
      </c>
      <c r="B129" s="9" t="s">
        <v>1123</v>
      </c>
      <c r="C129" s="1" t="str">
        <f t="shared" si="1"/>
        <v>TATA</v>
      </c>
      <c r="D129" s="1" t="s">
        <v>417</v>
      </c>
      <c r="E129" s="1" t="s">
        <v>416</v>
      </c>
    </row>
    <row r="130" spans="1:5">
      <c r="A130" s="1" t="s">
        <v>418</v>
      </c>
      <c r="B130" s="9" t="s">
        <v>34</v>
      </c>
      <c r="C130" s="1" t="str">
        <f t="shared" si="1"/>
        <v>TATC</v>
      </c>
      <c r="D130" s="1" t="s">
        <v>420</v>
      </c>
      <c r="E130" s="1" t="s">
        <v>419</v>
      </c>
    </row>
    <row r="131" spans="1:5">
      <c r="A131" s="1" t="s">
        <v>421</v>
      </c>
      <c r="B131" s="9" t="s">
        <v>34</v>
      </c>
      <c r="C131" s="1" t="str">
        <f t="shared" ref="C131:C194" si="2">LEFT(A131,4)</f>
        <v>TATC</v>
      </c>
      <c r="D131" s="1" t="s">
        <v>423</v>
      </c>
      <c r="E131" s="1" t="s">
        <v>422</v>
      </c>
    </row>
    <row r="132" spans="1:5">
      <c r="A132" s="1" t="s">
        <v>424</v>
      </c>
      <c r="B132" s="9" t="s">
        <v>34</v>
      </c>
      <c r="C132" s="1" t="str">
        <f t="shared" si="2"/>
        <v>TATC</v>
      </c>
      <c r="D132" s="1" t="s">
        <v>426</v>
      </c>
      <c r="E132" s="1" t="s">
        <v>425</v>
      </c>
    </row>
    <row r="133" spans="1:5">
      <c r="A133" s="1" t="s">
        <v>427</v>
      </c>
      <c r="B133" s="9" t="s">
        <v>1122</v>
      </c>
      <c r="C133" s="1" t="str">
        <f t="shared" si="2"/>
        <v>TATC</v>
      </c>
      <c r="D133" s="1" t="s">
        <v>429</v>
      </c>
      <c r="E133" s="1" t="s">
        <v>428</v>
      </c>
    </row>
    <row r="134" spans="1:5">
      <c r="A134" s="1" t="s">
        <v>430</v>
      </c>
      <c r="B134" s="9" t="s">
        <v>1123</v>
      </c>
      <c r="C134" s="1" t="str">
        <f t="shared" si="2"/>
        <v>TATG</v>
      </c>
      <c r="D134" s="1" t="s">
        <v>432</v>
      </c>
      <c r="E134" s="1" t="s">
        <v>431</v>
      </c>
    </row>
    <row r="135" spans="1:5">
      <c r="A135" s="1" t="s">
        <v>433</v>
      </c>
      <c r="B135" s="9" t="s">
        <v>1122</v>
      </c>
      <c r="C135" s="1" t="str">
        <f t="shared" si="2"/>
        <v>TATG</v>
      </c>
      <c r="D135" s="1" t="s">
        <v>435</v>
      </c>
      <c r="E135" s="1" t="s">
        <v>434</v>
      </c>
    </row>
    <row r="136" spans="1:5">
      <c r="A136" s="1" t="s">
        <v>436</v>
      </c>
      <c r="B136" s="9" t="s">
        <v>41</v>
      </c>
      <c r="C136" s="1" t="str">
        <f t="shared" si="2"/>
        <v>TATG</v>
      </c>
      <c r="D136" s="1" t="s">
        <v>438</v>
      </c>
      <c r="E136" s="1" t="s">
        <v>437</v>
      </c>
    </row>
    <row r="137" spans="1:5">
      <c r="A137" s="1" t="s">
        <v>439</v>
      </c>
      <c r="B137" s="9" t="s">
        <v>34</v>
      </c>
      <c r="C137" s="1" t="str">
        <f t="shared" si="2"/>
        <v>TATG</v>
      </c>
      <c r="D137" s="1" t="s">
        <v>441</v>
      </c>
      <c r="E137" s="1" t="s">
        <v>440</v>
      </c>
    </row>
    <row r="138" spans="1:5">
      <c r="A138" s="1" t="s">
        <v>442</v>
      </c>
      <c r="B138" s="9" t="s">
        <v>24</v>
      </c>
      <c r="C138" s="1" t="str">
        <f t="shared" si="2"/>
        <v>TATT</v>
      </c>
      <c r="D138" s="1" t="s">
        <v>444</v>
      </c>
      <c r="E138" s="1" t="s">
        <v>443</v>
      </c>
    </row>
    <row r="139" spans="1:5">
      <c r="A139" s="1" t="s">
        <v>445</v>
      </c>
      <c r="B139" s="9" t="s">
        <v>41</v>
      </c>
      <c r="C139" s="1" t="str">
        <f t="shared" si="2"/>
        <v>TATT</v>
      </c>
      <c r="D139" s="1" t="s">
        <v>447</v>
      </c>
      <c r="E139" s="1" t="s">
        <v>446</v>
      </c>
    </row>
    <row r="140" spans="1:5">
      <c r="A140" s="1" t="s">
        <v>448</v>
      </c>
      <c r="B140" s="9" t="s">
        <v>34</v>
      </c>
      <c r="C140" s="1" t="str">
        <f t="shared" si="2"/>
        <v>TATT</v>
      </c>
      <c r="D140" s="1" t="s">
        <v>450</v>
      </c>
      <c r="E140" s="1" t="s">
        <v>449</v>
      </c>
    </row>
    <row r="141" spans="1:5">
      <c r="A141" s="1" t="s">
        <v>451</v>
      </c>
      <c r="B141" s="9" t="s">
        <v>3</v>
      </c>
      <c r="C141" s="1" t="str">
        <f t="shared" si="2"/>
        <v>TATT</v>
      </c>
      <c r="D141" s="1" t="s">
        <v>453</v>
      </c>
      <c r="E141" s="1" t="s">
        <v>452</v>
      </c>
    </row>
    <row r="142" spans="1:5">
      <c r="A142" s="1" t="s">
        <v>454</v>
      </c>
      <c r="B142" s="9" t="s">
        <v>24</v>
      </c>
      <c r="C142" s="1" t="str">
        <f t="shared" si="2"/>
        <v>TCCA</v>
      </c>
      <c r="D142" s="1" t="s">
        <v>456</v>
      </c>
      <c r="E142" s="1" t="s">
        <v>455</v>
      </c>
    </row>
    <row r="143" spans="1:5">
      <c r="A143" s="1" t="s">
        <v>457</v>
      </c>
      <c r="B143" s="9" t="s">
        <v>34</v>
      </c>
      <c r="C143" s="1" t="str">
        <f t="shared" si="2"/>
        <v>TCCA</v>
      </c>
      <c r="D143" s="1" t="s">
        <v>459</v>
      </c>
      <c r="E143" s="1" t="s">
        <v>458</v>
      </c>
    </row>
    <row r="144" spans="1:5">
      <c r="A144" s="1" t="s">
        <v>460</v>
      </c>
      <c r="B144" s="9" t="s">
        <v>41</v>
      </c>
      <c r="C144" s="1" t="str">
        <f t="shared" si="2"/>
        <v>TCCA</v>
      </c>
      <c r="D144" s="1" t="s">
        <v>462</v>
      </c>
      <c r="E144" s="1" t="s">
        <v>461</v>
      </c>
    </row>
    <row r="145" spans="1:5">
      <c r="A145" s="1" t="s">
        <v>463</v>
      </c>
      <c r="B145" s="9" t="s">
        <v>24</v>
      </c>
      <c r="C145" s="1" t="str">
        <f t="shared" si="2"/>
        <v>TCCC</v>
      </c>
      <c r="D145" s="1" t="s">
        <v>465</v>
      </c>
      <c r="E145" s="1" t="s">
        <v>464</v>
      </c>
    </row>
    <row r="146" spans="1:5">
      <c r="A146" s="1" t="s">
        <v>466</v>
      </c>
      <c r="B146" s="9" t="s">
        <v>34</v>
      </c>
      <c r="C146" s="1" t="str">
        <f t="shared" si="2"/>
        <v>TCCC</v>
      </c>
      <c r="D146" s="1" t="s">
        <v>468</v>
      </c>
      <c r="E146" s="1" t="s">
        <v>467</v>
      </c>
    </row>
    <row r="147" spans="1:5">
      <c r="A147" s="1" t="s">
        <v>469</v>
      </c>
      <c r="B147" s="9" t="s">
        <v>24</v>
      </c>
      <c r="C147" s="1" t="str">
        <f t="shared" si="2"/>
        <v>TCCC</v>
      </c>
      <c r="D147" s="1" t="s">
        <v>471</v>
      </c>
      <c r="E147" s="1" t="s">
        <v>470</v>
      </c>
    </row>
    <row r="148" spans="1:5">
      <c r="A148" s="1" t="s">
        <v>472</v>
      </c>
      <c r="B148" s="9" t="s">
        <v>3</v>
      </c>
      <c r="C148" s="1" t="str">
        <f t="shared" si="2"/>
        <v>TCCC</v>
      </c>
      <c r="D148" s="1" t="s">
        <v>474</v>
      </c>
      <c r="E148" s="1" t="s">
        <v>473</v>
      </c>
    </row>
    <row r="149" spans="1:5">
      <c r="A149" s="1" t="s">
        <v>475</v>
      </c>
      <c r="B149" s="9" t="s">
        <v>41</v>
      </c>
      <c r="C149" s="1" t="str">
        <f t="shared" si="2"/>
        <v>TCCC</v>
      </c>
      <c r="D149" s="1" t="s">
        <v>477</v>
      </c>
      <c r="E149" s="1" t="s">
        <v>476</v>
      </c>
    </row>
    <row r="150" spans="1:5">
      <c r="A150" s="1" t="s">
        <v>478</v>
      </c>
      <c r="B150" s="9" t="s">
        <v>24</v>
      </c>
      <c r="C150" s="1" t="str">
        <f t="shared" si="2"/>
        <v>TCCG</v>
      </c>
      <c r="D150" s="1" t="s">
        <v>480</v>
      </c>
      <c r="E150" s="1" t="s">
        <v>479</v>
      </c>
    </row>
    <row r="151" spans="1:5">
      <c r="A151" s="1" t="s">
        <v>481</v>
      </c>
      <c r="B151" s="9" t="s">
        <v>3</v>
      </c>
      <c r="C151" s="1" t="str">
        <f t="shared" si="2"/>
        <v>TCCG</v>
      </c>
      <c r="D151" s="1" t="s">
        <v>483</v>
      </c>
      <c r="E151" s="1" t="s">
        <v>482</v>
      </c>
    </row>
    <row r="152" spans="1:5">
      <c r="A152" s="1" t="s">
        <v>484</v>
      </c>
      <c r="B152" s="9" t="s">
        <v>41</v>
      </c>
      <c r="C152" s="1" t="str">
        <f t="shared" si="2"/>
        <v>TCCG</v>
      </c>
      <c r="D152" s="1" t="s">
        <v>486</v>
      </c>
      <c r="E152" s="1" t="s">
        <v>485</v>
      </c>
    </row>
    <row r="153" spans="1:5">
      <c r="A153" s="1" t="s">
        <v>487</v>
      </c>
      <c r="B153" s="9" t="s">
        <v>24</v>
      </c>
      <c r="C153" s="1" t="str">
        <f t="shared" si="2"/>
        <v>TCCT</v>
      </c>
      <c r="D153" s="1" t="s">
        <v>489</v>
      </c>
      <c r="E153" s="1" t="s">
        <v>488</v>
      </c>
    </row>
    <row r="154" spans="1:5">
      <c r="A154" s="1" t="s">
        <v>490</v>
      </c>
      <c r="B154" s="9" t="s">
        <v>24</v>
      </c>
      <c r="C154" s="1" t="str">
        <f t="shared" si="2"/>
        <v>TGCA</v>
      </c>
      <c r="D154" s="1" t="s">
        <v>492</v>
      </c>
      <c r="E154" s="1" t="s">
        <v>491</v>
      </c>
    </row>
    <row r="155" spans="1:5">
      <c r="A155" s="1" t="s">
        <v>493</v>
      </c>
      <c r="B155" s="9" t="s">
        <v>34</v>
      </c>
      <c r="C155" s="1" t="str">
        <f t="shared" si="2"/>
        <v>TGCA</v>
      </c>
      <c r="D155" s="1" t="s">
        <v>495</v>
      </c>
      <c r="E155" s="1" t="s">
        <v>494</v>
      </c>
    </row>
    <row r="156" spans="1:5">
      <c r="A156" s="1" t="s">
        <v>496</v>
      </c>
      <c r="B156" s="9" t="s">
        <v>24</v>
      </c>
      <c r="C156" s="1" t="str">
        <f t="shared" si="2"/>
        <v>TGCC</v>
      </c>
      <c r="D156" s="1" t="s">
        <v>498</v>
      </c>
      <c r="E156" s="1" t="s">
        <v>497</v>
      </c>
    </row>
    <row r="157" spans="1:5">
      <c r="A157" s="1" t="s">
        <v>499</v>
      </c>
      <c r="B157" s="9" t="s">
        <v>34</v>
      </c>
      <c r="C157" s="1" t="str">
        <f t="shared" si="2"/>
        <v>TGCC</v>
      </c>
      <c r="D157" s="1" t="s">
        <v>501</v>
      </c>
      <c r="E157" s="1" t="s">
        <v>500</v>
      </c>
    </row>
    <row r="158" spans="1:5">
      <c r="A158" s="1" t="s">
        <v>502</v>
      </c>
      <c r="B158" s="9" t="s">
        <v>3</v>
      </c>
      <c r="C158" s="1" t="str">
        <f t="shared" si="2"/>
        <v>TGCC</v>
      </c>
      <c r="D158" s="1" t="s">
        <v>504</v>
      </c>
      <c r="E158" s="1" t="s">
        <v>503</v>
      </c>
    </row>
    <row r="159" spans="1:5">
      <c r="A159" s="1" t="s">
        <v>505</v>
      </c>
      <c r="B159" s="9" t="s">
        <v>3</v>
      </c>
      <c r="C159" s="1" t="str">
        <f t="shared" si="2"/>
        <v>TGCC</v>
      </c>
      <c r="D159" s="1" t="s">
        <v>507</v>
      </c>
      <c r="E159" s="1" t="s">
        <v>506</v>
      </c>
    </row>
    <row r="160" spans="1:5">
      <c r="A160" s="1" t="s">
        <v>508</v>
      </c>
      <c r="B160" s="9" t="s">
        <v>7</v>
      </c>
      <c r="C160" s="1" t="str">
        <f t="shared" si="2"/>
        <v>TGTA</v>
      </c>
      <c r="D160" s="1" t="s">
        <v>510</v>
      </c>
      <c r="E160" s="1" t="s">
        <v>509</v>
      </c>
    </row>
    <row r="161" spans="1:5">
      <c r="A161" s="1" t="s">
        <v>511</v>
      </c>
      <c r="B161" s="9" t="s">
        <v>11</v>
      </c>
      <c r="C161" s="1" t="str">
        <f t="shared" si="2"/>
        <v>TGTA</v>
      </c>
      <c r="D161" s="1" t="s">
        <v>513</v>
      </c>
      <c r="E161" s="1" t="s">
        <v>512</v>
      </c>
    </row>
    <row r="162" spans="1:5">
      <c r="A162" s="1" t="s">
        <v>514</v>
      </c>
      <c r="B162" s="1" t="s">
        <v>516</v>
      </c>
      <c r="C162" s="1" t="str">
        <f t="shared" si="2"/>
        <v>TGTA</v>
      </c>
      <c r="D162" s="1" t="s">
        <v>517</v>
      </c>
      <c r="E162" s="1" t="s">
        <v>515</v>
      </c>
    </row>
    <row r="163" spans="1:5">
      <c r="A163" s="1" t="s">
        <v>518</v>
      </c>
      <c r="B163" s="1" t="s">
        <v>516</v>
      </c>
      <c r="C163" s="1" t="str">
        <f t="shared" si="2"/>
        <v>TGTA</v>
      </c>
      <c r="D163" s="1" t="s">
        <v>520</v>
      </c>
      <c r="E163" s="1" t="s">
        <v>519</v>
      </c>
    </row>
    <row r="164" spans="1:5">
      <c r="A164" s="1" t="s">
        <v>521</v>
      </c>
      <c r="B164" s="9" t="s">
        <v>34</v>
      </c>
      <c r="C164" s="1" t="str">
        <f t="shared" si="2"/>
        <v>TGTA</v>
      </c>
      <c r="D164" s="1" t="s">
        <v>523</v>
      </c>
      <c r="E164" s="1" t="s">
        <v>522</v>
      </c>
    </row>
    <row r="165" spans="1:5">
      <c r="A165" s="1" t="s">
        <v>524</v>
      </c>
      <c r="B165" s="9" t="s">
        <v>3</v>
      </c>
      <c r="C165" s="1" t="str">
        <f t="shared" si="2"/>
        <v>TGTC</v>
      </c>
      <c r="D165" s="1" t="s">
        <v>526</v>
      </c>
      <c r="E165" s="1" t="s">
        <v>525</v>
      </c>
    </row>
    <row r="166" spans="1:5">
      <c r="A166" s="1" t="s">
        <v>527</v>
      </c>
      <c r="B166" s="9" t="s">
        <v>7</v>
      </c>
      <c r="C166" s="1" t="str">
        <f t="shared" si="2"/>
        <v>TGTC</v>
      </c>
      <c r="D166" s="1" t="s">
        <v>529</v>
      </c>
      <c r="E166" s="1" t="s">
        <v>528</v>
      </c>
    </row>
    <row r="167" spans="1:5">
      <c r="A167" s="1" t="s">
        <v>530</v>
      </c>
      <c r="B167" s="9" t="s">
        <v>1122</v>
      </c>
      <c r="C167" s="1" t="str">
        <f t="shared" si="2"/>
        <v>TGTC</v>
      </c>
      <c r="D167" s="1" t="s">
        <v>532</v>
      </c>
      <c r="E167" s="1" t="s">
        <v>531</v>
      </c>
    </row>
    <row r="168" spans="1:5">
      <c r="A168" s="1" t="s">
        <v>533</v>
      </c>
      <c r="B168" s="9" t="s">
        <v>1122</v>
      </c>
      <c r="C168" s="1" t="str">
        <f t="shared" si="2"/>
        <v>TGTC</v>
      </c>
      <c r="D168" s="1" t="s">
        <v>535</v>
      </c>
      <c r="E168" s="1" t="s">
        <v>534</v>
      </c>
    </row>
    <row r="169" spans="1:5">
      <c r="A169" s="1" t="s">
        <v>536</v>
      </c>
      <c r="B169" s="9" t="s">
        <v>1122</v>
      </c>
      <c r="C169" s="1" t="str">
        <f t="shared" si="2"/>
        <v>TGTC</v>
      </c>
      <c r="D169" s="1" t="s">
        <v>538</v>
      </c>
      <c r="E169" s="1" t="s">
        <v>537</v>
      </c>
    </row>
    <row r="170" spans="1:5">
      <c r="A170" s="1" t="s">
        <v>539</v>
      </c>
      <c r="B170" s="9" t="s">
        <v>3</v>
      </c>
      <c r="C170" s="1" t="str">
        <f t="shared" si="2"/>
        <v>TGTG</v>
      </c>
      <c r="D170" s="1" t="s">
        <v>541</v>
      </c>
      <c r="E170" s="1" t="s">
        <v>540</v>
      </c>
    </row>
    <row r="171" spans="1:5">
      <c r="A171" s="1" t="s">
        <v>542</v>
      </c>
      <c r="B171" s="9" t="s">
        <v>7</v>
      </c>
      <c r="C171" s="1" t="str">
        <f t="shared" si="2"/>
        <v>TGTG</v>
      </c>
      <c r="D171" s="1" t="s">
        <v>544</v>
      </c>
      <c r="E171" s="1" t="s">
        <v>543</v>
      </c>
    </row>
    <row r="172" spans="1:5">
      <c r="A172" s="1" t="s">
        <v>545</v>
      </c>
      <c r="B172" s="9" t="s">
        <v>3</v>
      </c>
      <c r="C172" s="1" t="str">
        <f t="shared" si="2"/>
        <v>TGTG</v>
      </c>
      <c r="D172" s="1" t="s">
        <v>547</v>
      </c>
      <c r="E172" s="1" t="s">
        <v>546</v>
      </c>
    </row>
    <row r="173" spans="1:5">
      <c r="A173" s="1" t="s">
        <v>548</v>
      </c>
      <c r="B173" s="9" t="s">
        <v>11</v>
      </c>
      <c r="C173" s="1" t="str">
        <f t="shared" si="2"/>
        <v>TGTG</v>
      </c>
      <c r="D173" s="1" t="s">
        <v>550</v>
      </c>
      <c r="E173" s="1" t="s">
        <v>549</v>
      </c>
    </row>
    <row r="174" spans="1:5">
      <c r="A174" s="1" t="s">
        <v>551</v>
      </c>
      <c r="B174" s="9" t="s">
        <v>11</v>
      </c>
      <c r="C174" s="1" t="str">
        <f t="shared" si="2"/>
        <v>TGTG</v>
      </c>
      <c r="D174" s="1" t="s">
        <v>553</v>
      </c>
      <c r="E174" s="1" t="s">
        <v>552</v>
      </c>
    </row>
    <row r="175" spans="1:5">
      <c r="A175" s="1" t="s">
        <v>554</v>
      </c>
      <c r="B175" s="9" t="s">
        <v>7</v>
      </c>
      <c r="C175" s="1" t="str">
        <f t="shared" si="2"/>
        <v>TTAC</v>
      </c>
      <c r="D175" s="1" t="s">
        <v>556</v>
      </c>
      <c r="E175" s="1" t="s">
        <v>555</v>
      </c>
    </row>
    <row r="176" spans="1:5">
      <c r="A176" s="1" t="s">
        <v>557</v>
      </c>
      <c r="B176" s="9" t="s">
        <v>1122</v>
      </c>
      <c r="C176" s="1" t="str">
        <f t="shared" si="2"/>
        <v>TTAC</v>
      </c>
      <c r="D176" s="1" t="s">
        <v>559</v>
      </c>
      <c r="E176" s="1" t="s">
        <v>558</v>
      </c>
    </row>
    <row r="177" spans="1:5">
      <c r="A177" s="1" t="s">
        <v>560</v>
      </c>
      <c r="B177" s="1" t="s">
        <v>516</v>
      </c>
      <c r="C177" s="1" t="str">
        <f t="shared" si="2"/>
        <v>TTAC</v>
      </c>
      <c r="D177" s="1" t="s">
        <v>562</v>
      </c>
      <c r="E177" s="1" t="s">
        <v>561</v>
      </c>
    </row>
    <row r="178" spans="1:5">
      <c r="A178" s="1" t="s">
        <v>563</v>
      </c>
      <c r="B178" s="9" t="s">
        <v>34</v>
      </c>
      <c r="C178" s="1" t="str">
        <f t="shared" si="2"/>
        <v>TTAC</v>
      </c>
      <c r="D178" s="1" t="s">
        <v>565</v>
      </c>
      <c r="E178" s="1" t="s">
        <v>564</v>
      </c>
    </row>
    <row r="179" spans="1:5">
      <c r="A179" s="1" t="s">
        <v>566</v>
      </c>
      <c r="B179" s="9" t="s">
        <v>34</v>
      </c>
      <c r="C179" s="1" t="str">
        <f t="shared" si="2"/>
        <v>TTAC</v>
      </c>
      <c r="D179" s="1" t="s">
        <v>568</v>
      </c>
      <c r="E179" s="1" t="s">
        <v>567</v>
      </c>
    </row>
    <row r="180" spans="1:5">
      <c r="A180" s="1" t="s">
        <v>569</v>
      </c>
      <c r="B180" s="1" t="s">
        <v>516</v>
      </c>
      <c r="C180" s="1" t="str">
        <f t="shared" si="2"/>
        <v>TTAC</v>
      </c>
      <c r="D180" s="1" t="s">
        <v>571</v>
      </c>
      <c r="E180" s="1" t="s">
        <v>570</v>
      </c>
    </row>
    <row r="181" spans="1:5">
      <c r="A181" s="1" t="s">
        <v>572</v>
      </c>
      <c r="B181" s="9" t="s">
        <v>24</v>
      </c>
      <c r="C181" s="1" t="str">
        <f t="shared" si="2"/>
        <v>TTCA</v>
      </c>
      <c r="D181" s="1" t="s">
        <v>574</v>
      </c>
      <c r="E181" s="1" t="s">
        <v>573</v>
      </c>
    </row>
    <row r="182" spans="1:5">
      <c r="A182" s="1" t="s">
        <v>575</v>
      </c>
      <c r="B182" s="9" t="s">
        <v>1122</v>
      </c>
      <c r="C182" s="1" t="str">
        <f t="shared" si="2"/>
        <v>TTCA</v>
      </c>
      <c r="D182" s="1" t="s">
        <v>577</v>
      </c>
      <c r="E182" s="1" t="s">
        <v>576</v>
      </c>
    </row>
    <row r="183" spans="1:5">
      <c r="A183" s="1" t="s">
        <v>578</v>
      </c>
      <c r="B183" s="9" t="s">
        <v>41</v>
      </c>
      <c r="C183" s="1" t="str">
        <f t="shared" si="2"/>
        <v>TTCA</v>
      </c>
      <c r="D183" s="1" t="s">
        <v>580</v>
      </c>
      <c r="E183" s="1" t="s">
        <v>579</v>
      </c>
    </row>
    <row r="184" spans="1:5">
      <c r="A184" s="1" t="s">
        <v>581</v>
      </c>
      <c r="B184" s="9" t="s">
        <v>34</v>
      </c>
      <c r="C184" s="1" t="str">
        <f t="shared" si="2"/>
        <v>TTCA</v>
      </c>
      <c r="D184" s="1" t="s">
        <v>583</v>
      </c>
      <c r="E184" s="1" t="s">
        <v>582</v>
      </c>
    </row>
    <row r="185" spans="1:5">
      <c r="A185" s="1" t="s">
        <v>584</v>
      </c>
      <c r="B185" s="9" t="s">
        <v>3</v>
      </c>
      <c r="C185" s="1" t="str">
        <f t="shared" si="2"/>
        <v>TTCA</v>
      </c>
      <c r="D185" s="1" t="s">
        <v>586</v>
      </c>
      <c r="E185" s="1" t="s">
        <v>585</v>
      </c>
    </row>
    <row r="186" spans="1:5">
      <c r="A186" s="1" t="s">
        <v>587</v>
      </c>
      <c r="B186" s="9" t="s">
        <v>24</v>
      </c>
      <c r="C186" s="1" t="str">
        <f t="shared" si="2"/>
        <v>TTCC</v>
      </c>
      <c r="D186" s="1" t="s">
        <v>589</v>
      </c>
      <c r="E186" s="1" t="s">
        <v>588</v>
      </c>
    </row>
    <row r="187" spans="1:5">
      <c r="A187" s="1" t="s">
        <v>590</v>
      </c>
      <c r="B187" s="9" t="s">
        <v>1122</v>
      </c>
      <c r="C187" s="1" t="str">
        <f t="shared" si="2"/>
        <v>TTCC</v>
      </c>
      <c r="D187" s="1" t="s">
        <v>592</v>
      </c>
      <c r="E187" s="1" t="s">
        <v>591</v>
      </c>
    </row>
    <row r="188" spans="1:5">
      <c r="A188" s="1" t="s">
        <v>593</v>
      </c>
      <c r="B188" s="9" t="s">
        <v>41</v>
      </c>
      <c r="C188" s="1" t="str">
        <f t="shared" si="2"/>
        <v>TTCC</v>
      </c>
      <c r="D188" s="1" t="s">
        <v>595</v>
      </c>
      <c r="E188" s="1" t="s">
        <v>594</v>
      </c>
    </row>
    <row r="189" spans="1:5">
      <c r="A189" s="1" t="s">
        <v>596</v>
      </c>
      <c r="B189" s="9" t="s">
        <v>34</v>
      </c>
      <c r="C189" s="1" t="str">
        <f t="shared" si="2"/>
        <v>TTCC</v>
      </c>
      <c r="D189" s="1" t="s">
        <v>598</v>
      </c>
      <c r="E189" s="1" t="s">
        <v>597</v>
      </c>
    </row>
    <row r="190" spans="1:5">
      <c r="A190" s="1" t="s">
        <v>599</v>
      </c>
      <c r="B190" s="9" t="s">
        <v>3</v>
      </c>
      <c r="C190" s="1" t="str">
        <f t="shared" si="2"/>
        <v>TTCC</v>
      </c>
      <c r="D190" s="1" t="s">
        <v>601</v>
      </c>
      <c r="E190" s="1" t="s">
        <v>600</v>
      </c>
    </row>
    <row r="191" spans="1:5">
      <c r="A191" s="1" t="s">
        <v>602</v>
      </c>
      <c r="B191" s="9" t="s">
        <v>24</v>
      </c>
      <c r="C191" s="1" t="str">
        <f t="shared" si="2"/>
        <v>TTCG</v>
      </c>
      <c r="D191" s="1" t="s">
        <v>604</v>
      </c>
      <c r="E191" s="1" t="s">
        <v>603</v>
      </c>
    </row>
    <row r="192" spans="1:5">
      <c r="A192" s="1" t="s">
        <v>605</v>
      </c>
      <c r="B192" s="9" t="s">
        <v>41</v>
      </c>
      <c r="C192" s="1" t="str">
        <f t="shared" si="2"/>
        <v>TTCG</v>
      </c>
      <c r="D192" s="1" t="s">
        <v>607</v>
      </c>
      <c r="E192" s="1" t="s">
        <v>606</v>
      </c>
    </row>
    <row r="193" spans="1:9">
      <c r="A193" s="1" t="s">
        <v>608</v>
      </c>
      <c r="B193" s="9" t="s">
        <v>7</v>
      </c>
      <c r="C193" s="1" t="str">
        <f t="shared" si="2"/>
        <v>TTCG</v>
      </c>
      <c r="D193" s="1" t="s">
        <v>610</v>
      </c>
      <c r="E193" s="1" t="s">
        <v>609</v>
      </c>
    </row>
    <row r="194" spans="1:9">
      <c r="A194" s="1" t="s">
        <v>611</v>
      </c>
      <c r="B194" s="9" t="s">
        <v>34</v>
      </c>
      <c r="C194" s="1" t="str">
        <f t="shared" si="2"/>
        <v>TTCG</v>
      </c>
      <c r="D194" s="1" t="s">
        <v>613</v>
      </c>
      <c r="E194" s="1" t="s">
        <v>612</v>
      </c>
    </row>
    <row r="195" spans="1:9">
      <c r="A195" s="1" t="s">
        <v>614</v>
      </c>
      <c r="B195" s="9" t="s">
        <v>3</v>
      </c>
      <c r="C195" s="1" t="str">
        <f t="shared" ref="C195:C226" si="3">LEFT(A195,4)</f>
        <v>TTCG</v>
      </c>
      <c r="D195" s="1" t="s">
        <v>616</v>
      </c>
      <c r="E195" s="1" t="s">
        <v>615</v>
      </c>
    </row>
    <row r="196" spans="1:9">
      <c r="A196" s="1" t="s">
        <v>617</v>
      </c>
      <c r="B196" s="9" t="s">
        <v>24</v>
      </c>
      <c r="C196" s="1" t="str">
        <f t="shared" si="3"/>
        <v>TTCT</v>
      </c>
      <c r="D196" s="1" t="s">
        <v>619</v>
      </c>
      <c r="E196" s="1" t="s">
        <v>618</v>
      </c>
    </row>
    <row r="197" spans="1:9">
      <c r="A197" s="1" t="s">
        <v>620</v>
      </c>
      <c r="B197" s="9" t="s">
        <v>1122</v>
      </c>
      <c r="C197" s="1" t="str">
        <f t="shared" si="3"/>
        <v>TTCT</v>
      </c>
      <c r="D197" s="1" t="s">
        <v>622</v>
      </c>
      <c r="E197" s="1" t="s">
        <v>621</v>
      </c>
    </row>
    <row r="198" spans="1:9">
      <c r="A198" s="1" t="s">
        <v>623</v>
      </c>
      <c r="B198" s="9" t="s">
        <v>41</v>
      </c>
      <c r="C198" s="1" t="str">
        <f t="shared" si="3"/>
        <v>TTCT</v>
      </c>
      <c r="D198" s="1" t="s">
        <v>625</v>
      </c>
      <c r="E198" s="1" t="s">
        <v>624</v>
      </c>
    </row>
    <row r="199" spans="1:9">
      <c r="A199" s="1" t="s">
        <v>626</v>
      </c>
      <c r="B199" s="9" t="s">
        <v>34</v>
      </c>
      <c r="C199" s="1" t="str">
        <f t="shared" si="3"/>
        <v>TTCT</v>
      </c>
      <c r="D199" s="1" t="s">
        <v>628</v>
      </c>
      <c r="E199" s="1" t="s">
        <v>627</v>
      </c>
    </row>
    <row r="200" spans="1:9">
      <c r="A200" s="1" t="s">
        <v>629</v>
      </c>
      <c r="B200" s="9" t="s">
        <v>3</v>
      </c>
      <c r="C200" s="1" t="str">
        <f t="shared" si="3"/>
        <v>TTCT</v>
      </c>
      <c r="D200" s="1" t="s">
        <v>631</v>
      </c>
      <c r="E200" s="1" t="s">
        <v>630</v>
      </c>
    </row>
    <row r="201" spans="1:9">
      <c r="A201" s="1" t="s">
        <v>632</v>
      </c>
      <c r="B201" s="9" t="s">
        <v>24</v>
      </c>
      <c r="C201" s="1" t="str">
        <f t="shared" si="3"/>
        <v>TTTA</v>
      </c>
      <c r="D201" s="1" t="s">
        <v>637</v>
      </c>
      <c r="E201" s="1" t="s">
        <v>633</v>
      </c>
      <c r="F201" s="1" t="s">
        <v>634</v>
      </c>
      <c r="G201" s="1" t="s">
        <v>635</v>
      </c>
      <c r="H201" s="1" t="s">
        <v>636</v>
      </c>
    </row>
    <row r="202" spans="1:9">
      <c r="A202" s="1" t="s">
        <v>638</v>
      </c>
      <c r="B202" s="9" t="s">
        <v>24</v>
      </c>
      <c r="C202" s="1" t="str">
        <f t="shared" si="3"/>
        <v>TTTA</v>
      </c>
      <c r="D202" s="1" t="s">
        <v>640</v>
      </c>
      <c r="E202" s="1" t="s">
        <v>639</v>
      </c>
    </row>
    <row r="203" spans="1:9">
      <c r="A203" s="1" t="s">
        <v>641</v>
      </c>
      <c r="B203" s="9" t="s">
        <v>3</v>
      </c>
      <c r="C203" s="1" t="str">
        <f t="shared" si="3"/>
        <v>TTTA</v>
      </c>
      <c r="D203" s="1" t="s">
        <v>646</v>
      </c>
      <c r="E203" s="1" t="s">
        <v>642</v>
      </c>
      <c r="F203" s="1" t="s">
        <v>643</v>
      </c>
      <c r="G203" s="1" t="s">
        <v>644</v>
      </c>
      <c r="H203" s="1" t="s">
        <v>645</v>
      </c>
    </row>
    <row r="204" spans="1:9">
      <c r="A204" s="1" t="s">
        <v>647</v>
      </c>
      <c r="B204" s="9" t="s">
        <v>7</v>
      </c>
      <c r="C204" s="1" t="str">
        <f t="shared" si="3"/>
        <v>TTTA</v>
      </c>
      <c r="D204" s="1" t="s">
        <v>652</v>
      </c>
      <c r="E204" s="1" t="s">
        <v>648</v>
      </c>
      <c r="F204" s="1" t="s">
        <v>649</v>
      </c>
      <c r="G204" s="1" t="s">
        <v>650</v>
      </c>
      <c r="H204" s="1" t="s">
        <v>651</v>
      </c>
    </row>
    <row r="205" spans="1:9">
      <c r="A205" s="1" t="s">
        <v>653</v>
      </c>
      <c r="B205" s="1" t="s">
        <v>1124</v>
      </c>
      <c r="C205" s="1" t="str">
        <f t="shared" si="3"/>
        <v>TTTA</v>
      </c>
      <c r="D205" s="1" t="s">
        <v>655</v>
      </c>
      <c r="E205" s="1" t="s">
        <v>654</v>
      </c>
    </row>
    <row r="206" spans="1:9">
      <c r="A206" s="1" t="s">
        <v>656</v>
      </c>
      <c r="B206" s="1" t="s">
        <v>1125</v>
      </c>
      <c r="C206" s="1" t="str">
        <f t="shared" si="3"/>
        <v>TTTA</v>
      </c>
      <c r="D206" s="1" t="s">
        <v>658</v>
      </c>
      <c r="E206" s="1" t="s">
        <v>657</v>
      </c>
    </row>
    <row r="207" spans="1:9">
      <c r="A207" s="1" t="s">
        <v>659</v>
      </c>
      <c r="B207" s="9" t="s">
        <v>24</v>
      </c>
      <c r="C207" s="1" t="str">
        <f t="shared" si="3"/>
        <v>TTTC</v>
      </c>
      <c r="D207" s="1" t="s">
        <v>664</v>
      </c>
      <c r="E207" s="1" t="s">
        <v>660</v>
      </c>
      <c r="F207" s="1" t="s">
        <v>661</v>
      </c>
      <c r="G207" s="1" t="s">
        <v>662</v>
      </c>
      <c r="H207" s="1" t="s">
        <v>663</v>
      </c>
    </row>
    <row r="208" spans="1:9">
      <c r="A208" s="1" t="s">
        <v>665</v>
      </c>
      <c r="B208" s="9" t="s">
        <v>24</v>
      </c>
      <c r="C208" s="1" t="str">
        <f t="shared" si="3"/>
        <v>TTTC</v>
      </c>
      <c r="D208" s="1" t="s">
        <v>670</v>
      </c>
      <c r="E208" s="1" t="s">
        <v>666</v>
      </c>
      <c r="F208" s="1" t="s">
        <v>667</v>
      </c>
      <c r="G208" s="1" t="s">
        <v>668</v>
      </c>
      <c r="H208" s="1" t="s">
        <v>669</v>
      </c>
      <c r="I208" s="15" t="s">
        <v>1131</v>
      </c>
    </row>
    <row r="209" spans="1:9">
      <c r="A209" s="1" t="s">
        <v>671</v>
      </c>
      <c r="B209" s="9" t="s">
        <v>11</v>
      </c>
      <c r="C209" s="1" t="str">
        <f t="shared" si="3"/>
        <v>TTTC</v>
      </c>
      <c r="D209" s="1" t="s">
        <v>676</v>
      </c>
      <c r="E209" s="1" t="s">
        <v>672</v>
      </c>
      <c r="F209" s="1" t="s">
        <v>673</v>
      </c>
      <c r="G209" s="1" t="s">
        <v>674</v>
      </c>
      <c r="H209" s="1" t="s">
        <v>675</v>
      </c>
      <c r="I209" s="15" t="s">
        <v>1133</v>
      </c>
    </row>
    <row r="210" spans="1:9" s="17" customFormat="1">
      <c r="A210" s="15" t="s">
        <v>677</v>
      </c>
      <c r="B210" s="16" t="s">
        <v>3</v>
      </c>
      <c r="C210" s="15" t="str">
        <f t="shared" si="3"/>
        <v>TTTC</v>
      </c>
      <c r="D210" s="15" t="s">
        <v>679</v>
      </c>
      <c r="E210" s="15" t="s">
        <v>678</v>
      </c>
      <c r="F210" s="15" t="s">
        <v>1140</v>
      </c>
      <c r="G210" s="15"/>
      <c r="H210" s="15"/>
      <c r="I210" s="15" t="s">
        <v>1137</v>
      </c>
    </row>
    <row r="211" spans="1:9" s="17" customFormat="1">
      <c r="A211" s="15" t="s">
        <v>680</v>
      </c>
      <c r="B211" s="16" t="s">
        <v>7</v>
      </c>
      <c r="C211" s="15" t="str">
        <f t="shared" si="3"/>
        <v>TTTC</v>
      </c>
      <c r="D211" s="15" t="s">
        <v>682</v>
      </c>
      <c r="E211" s="15" t="s">
        <v>681</v>
      </c>
      <c r="F211" s="15"/>
      <c r="G211" s="15"/>
      <c r="H211" s="15"/>
      <c r="I211" s="15" t="s">
        <v>1135</v>
      </c>
    </row>
    <row r="212" spans="1:9" s="17" customFormat="1">
      <c r="A212" s="15" t="s">
        <v>683</v>
      </c>
      <c r="B212" s="16" t="s">
        <v>7</v>
      </c>
      <c r="C212" s="15" t="str">
        <f t="shared" si="3"/>
        <v>TTTC</v>
      </c>
      <c r="D212" s="15" t="s">
        <v>685</v>
      </c>
      <c r="E212" s="15" t="s">
        <v>684</v>
      </c>
      <c r="F212" s="15"/>
      <c r="G212" s="15"/>
      <c r="H212" s="15"/>
      <c r="I212" s="15" t="s">
        <v>1136</v>
      </c>
    </row>
    <row r="213" spans="1:9" s="17" customFormat="1">
      <c r="A213" s="15" t="s">
        <v>686</v>
      </c>
      <c r="B213" s="16" t="s">
        <v>7</v>
      </c>
      <c r="C213" s="15" t="str">
        <f t="shared" si="3"/>
        <v>TTTC</v>
      </c>
      <c r="D213" s="15" t="s">
        <v>688</v>
      </c>
      <c r="E213" s="15" t="s">
        <v>687</v>
      </c>
      <c r="F213" s="15"/>
      <c r="G213" s="15"/>
      <c r="H213" s="15"/>
      <c r="I213" s="15"/>
    </row>
    <row r="214" spans="1:9" s="17" customFormat="1">
      <c r="A214" s="15" t="s">
        <v>689</v>
      </c>
      <c r="B214" s="16" t="s">
        <v>3</v>
      </c>
      <c r="C214" s="15" t="str">
        <f t="shared" si="3"/>
        <v>TTTC</v>
      </c>
      <c r="D214" s="15" t="s">
        <v>691</v>
      </c>
      <c r="E214" s="15" t="s">
        <v>690</v>
      </c>
      <c r="F214" s="15"/>
      <c r="G214" s="15"/>
      <c r="H214" s="15"/>
      <c r="I214" s="15"/>
    </row>
    <row r="215" spans="1:9" s="17" customFormat="1">
      <c r="A215" s="15" t="s">
        <v>692</v>
      </c>
      <c r="B215" s="16" t="s">
        <v>24</v>
      </c>
      <c r="C215" s="15" t="str">
        <f t="shared" si="3"/>
        <v>TTTG</v>
      </c>
      <c r="D215" s="15" t="s">
        <v>694</v>
      </c>
      <c r="E215" s="15" t="s">
        <v>693</v>
      </c>
      <c r="F215" s="15"/>
      <c r="G215" s="15"/>
      <c r="H215" s="15"/>
      <c r="I215" s="15"/>
    </row>
    <row r="216" spans="1:9" s="17" customFormat="1">
      <c r="A216" s="15" t="s">
        <v>695</v>
      </c>
      <c r="B216" s="16" t="s">
        <v>24</v>
      </c>
      <c r="C216" s="15" t="str">
        <f t="shared" si="3"/>
        <v>TTTG</v>
      </c>
      <c r="D216" s="15" t="s">
        <v>700</v>
      </c>
      <c r="E216" s="15" t="s">
        <v>696</v>
      </c>
      <c r="F216" s="15" t="s">
        <v>697</v>
      </c>
      <c r="G216" s="15" t="s">
        <v>698</v>
      </c>
      <c r="H216" s="15" t="s">
        <v>699</v>
      </c>
      <c r="I216" s="15"/>
    </row>
    <row r="217" spans="1:9" s="17" customFormat="1">
      <c r="A217" s="15" t="s">
        <v>701</v>
      </c>
      <c r="B217" s="16" t="s">
        <v>11</v>
      </c>
      <c r="C217" s="15" t="str">
        <f t="shared" si="3"/>
        <v>TTTG</v>
      </c>
      <c r="D217" s="15" t="s">
        <v>706</v>
      </c>
      <c r="E217" s="15" t="s">
        <v>702</v>
      </c>
      <c r="F217" s="15" t="s">
        <v>703</v>
      </c>
      <c r="G217" s="15" t="s">
        <v>704</v>
      </c>
      <c r="H217" s="15" t="s">
        <v>705</v>
      </c>
      <c r="I217" s="15"/>
    </row>
    <row r="218" spans="1:9" s="17" customFormat="1">
      <c r="A218" s="15" t="s">
        <v>707</v>
      </c>
      <c r="B218" s="16" t="s">
        <v>11</v>
      </c>
      <c r="C218" s="15" t="str">
        <f t="shared" si="3"/>
        <v>TTTG</v>
      </c>
      <c r="D218" s="15" t="s">
        <v>709</v>
      </c>
      <c r="E218" s="15" t="s">
        <v>708</v>
      </c>
      <c r="F218" s="15" t="s">
        <v>1129</v>
      </c>
      <c r="G218" s="15"/>
      <c r="H218" s="15"/>
      <c r="I218" s="15" t="s">
        <v>1139</v>
      </c>
    </row>
    <row r="219" spans="1:9" s="17" customFormat="1">
      <c r="A219" s="15" t="s">
        <v>710</v>
      </c>
      <c r="B219" s="16" t="s">
        <v>11</v>
      </c>
      <c r="C219" s="15" t="str">
        <f t="shared" si="3"/>
        <v>TTTG</v>
      </c>
      <c r="D219" s="15" t="s">
        <v>712</v>
      </c>
      <c r="E219" s="15" t="s">
        <v>711</v>
      </c>
      <c r="F219" s="15" t="s">
        <v>1141</v>
      </c>
      <c r="G219" s="15"/>
      <c r="H219" s="15"/>
      <c r="I219" s="15" t="s">
        <v>1138</v>
      </c>
    </row>
    <row r="220" spans="1:9" s="17" customFormat="1">
      <c r="A220" s="15" t="s">
        <v>713</v>
      </c>
      <c r="B220" s="16" t="s">
        <v>3</v>
      </c>
      <c r="C220" s="15" t="str">
        <f t="shared" si="3"/>
        <v>TTTG</v>
      </c>
      <c r="D220" s="15" t="s">
        <v>718</v>
      </c>
      <c r="E220" s="15" t="s">
        <v>714</v>
      </c>
      <c r="F220" s="15" t="s">
        <v>715</v>
      </c>
      <c r="G220" s="15" t="s">
        <v>716</v>
      </c>
      <c r="H220" s="15" t="s">
        <v>717</v>
      </c>
      <c r="I220" s="15" t="s">
        <v>1132</v>
      </c>
    </row>
    <row r="221" spans="1:9" s="17" customFormat="1">
      <c r="A221" s="15" t="s">
        <v>719</v>
      </c>
      <c r="B221" s="16" t="s">
        <v>3</v>
      </c>
      <c r="C221" s="15" t="str">
        <f t="shared" si="3"/>
        <v>TTTG</v>
      </c>
      <c r="D221" s="15" t="s">
        <v>721</v>
      </c>
      <c r="E221" s="15" t="s">
        <v>720</v>
      </c>
      <c r="F221" s="15" t="s">
        <v>1130</v>
      </c>
      <c r="G221" s="15"/>
      <c r="H221" s="15"/>
      <c r="I221" s="15" t="s">
        <v>1134</v>
      </c>
    </row>
    <row r="222" spans="1:9">
      <c r="A222" s="1" t="s">
        <v>722</v>
      </c>
      <c r="B222" s="9" t="s">
        <v>24</v>
      </c>
      <c r="C222" s="1" t="str">
        <f t="shared" si="3"/>
        <v>TTTT</v>
      </c>
      <c r="D222" s="1" t="s">
        <v>727</v>
      </c>
      <c r="E222" s="1" t="s">
        <v>723</v>
      </c>
      <c r="F222" s="1" t="s">
        <v>724</v>
      </c>
      <c r="G222" s="1" t="s">
        <v>725</v>
      </c>
      <c r="H222" s="1" t="s">
        <v>726</v>
      </c>
    </row>
    <row r="223" spans="1:9">
      <c r="A223" s="1" t="s">
        <v>728</v>
      </c>
      <c r="B223" s="9" t="s">
        <v>7</v>
      </c>
      <c r="C223" s="1" t="str">
        <f t="shared" si="3"/>
        <v>TTTT</v>
      </c>
      <c r="D223" s="1" t="s">
        <v>733</v>
      </c>
      <c r="E223" s="1" t="s">
        <v>729</v>
      </c>
      <c r="F223" s="1" t="s">
        <v>730</v>
      </c>
      <c r="G223" s="1" t="s">
        <v>731</v>
      </c>
      <c r="H223" s="1" t="s">
        <v>732</v>
      </c>
    </row>
    <row r="224" spans="1:9">
      <c r="A224" s="1" t="s">
        <v>734</v>
      </c>
      <c r="B224" s="9" t="s">
        <v>3</v>
      </c>
      <c r="C224" s="1" t="str">
        <f t="shared" si="3"/>
        <v>TTTT</v>
      </c>
      <c r="D224" s="1" t="s">
        <v>739</v>
      </c>
      <c r="E224" s="1" t="s">
        <v>735</v>
      </c>
      <c r="F224" s="1" t="s">
        <v>736</v>
      </c>
      <c r="G224" s="1" t="s">
        <v>737</v>
      </c>
      <c r="H224" s="1" t="s">
        <v>738</v>
      </c>
    </row>
    <row r="225" spans="1:17">
      <c r="A225" s="1" t="s">
        <v>740</v>
      </c>
      <c r="B225" s="9" t="s">
        <v>34</v>
      </c>
      <c r="C225" s="1" t="str">
        <f t="shared" si="3"/>
        <v>TTTT</v>
      </c>
      <c r="D225" s="1" t="s">
        <v>742</v>
      </c>
      <c r="E225" s="1" t="s">
        <v>741</v>
      </c>
    </row>
    <row r="226" spans="1:17">
      <c r="A226" s="7" t="s">
        <v>743</v>
      </c>
      <c r="B226" s="10" t="s">
        <v>34</v>
      </c>
      <c r="C226" s="7" t="str">
        <f t="shared" si="3"/>
        <v>TTTT</v>
      </c>
      <c r="D226" s="7" t="s">
        <v>745</v>
      </c>
      <c r="E226" s="7" t="s">
        <v>744</v>
      </c>
      <c r="F226" s="7"/>
      <c r="G226" s="7"/>
      <c r="H226" s="7"/>
      <c r="I226" s="7"/>
    </row>
    <row r="228" spans="1:17" ht="16">
      <c r="A228" s="5" t="s">
        <v>749</v>
      </c>
    </row>
    <row r="229" spans="1:17">
      <c r="A229" s="6" t="s">
        <v>753</v>
      </c>
      <c r="B229" s="6" t="s">
        <v>747</v>
      </c>
      <c r="C229" s="6" t="s">
        <v>0</v>
      </c>
      <c r="D229" s="6" t="s">
        <v>1150</v>
      </c>
      <c r="E229" s="6" t="s">
        <v>1151</v>
      </c>
      <c r="F229" s="6" t="s">
        <v>1152</v>
      </c>
      <c r="G229" s="6" t="s">
        <v>1143</v>
      </c>
      <c r="H229" s="6" t="s">
        <v>1144</v>
      </c>
    </row>
    <row r="230" spans="1:17">
      <c r="A230" s="1" t="s">
        <v>755</v>
      </c>
      <c r="B230" s="9" t="s">
        <v>995</v>
      </c>
      <c r="C230" s="1" t="s">
        <v>1092</v>
      </c>
      <c r="D230" s="1" t="s">
        <v>1007</v>
      </c>
      <c r="E230" s="1">
        <v>639</v>
      </c>
      <c r="F230" s="1" t="s">
        <v>1114</v>
      </c>
      <c r="G230" s="1" t="s">
        <v>841</v>
      </c>
      <c r="H230" s="1" t="s">
        <v>927</v>
      </c>
    </row>
    <row r="231" spans="1:17" s="12" customFormat="1">
      <c r="A231" s="11" t="s">
        <v>756</v>
      </c>
      <c r="B231" s="9" t="s">
        <v>995</v>
      </c>
      <c r="C231" s="11" t="s">
        <v>1093</v>
      </c>
      <c r="D231" s="11" t="s">
        <v>1008</v>
      </c>
      <c r="E231" s="11">
        <v>588</v>
      </c>
      <c r="F231" s="11" t="s">
        <v>1115</v>
      </c>
      <c r="G231" s="11" t="s">
        <v>842</v>
      </c>
      <c r="H231" s="11" t="s">
        <v>928</v>
      </c>
      <c r="I231" s="11"/>
    </row>
    <row r="232" spans="1:17">
      <c r="A232" s="11" t="s">
        <v>757</v>
      </c>
      <c r="B232" s="9" t="s">
        <v>995</v>
      </c>
      <c r="C232" s="11" t="s">
        <v>1092</v>
      </c>
      <c r="D232" s="11" t="s">
        <v>1009</v>
      </c>
      <c r="E232" s="1">
        <v>550</v>
      </c>
      <c r="F232" s="1" t="s">
        <v>1115</v>
      </c>
      <c r="G232" s="11" t="s">
        <v>843</v>
      </c>
      <c r="H232" s="11" t="s">
        <v>929</v>
      </c>
    </row>
    <row r="233" spans="1:17">
      <c r="A233" s="1" t="s">
        <v>758</v>
      </c>
      <c r="B233" s="9" t="s">
        <v>995</v>
      </c>
      <c r="C233" s="1" t="s">
        <v>1093</v>
      </c>
      <c r="D233" s="1" t="s">
        <v>1010</v>
      </c>
      <c r="E233" s="1">
        <v>141</v>
      </c>
      <c r="F233" s="1" t="s">
        <v>1114</v>
      </c>
      <c r="G233" s="1" t="s">
        <v>844</v>
      </c>
      <c r="H233" s="1" t="s">
        <v>930</v>
      </c>
    </row>
    <row r="234" spans="1:17">
      <c r="A234" s="1" t="s">
        <v>759</v>
      </c>
      <c r="B234" s="9" t="s">
        <v>995</v>
      </c>
      <c r="C234" s="1" t="s">
        <v>1094</v>
      </c>
      <c r="D234" s="1" t="s">
        <v>1011</v>
      </c>
      <c r="E234" s="1">
        <v>231</v>
      </c>
      <c r="F234" s="1" t="s">
        <v>1114</v>
      </c>
      <c r="G234" s="1" t="s">
        <v>845</v>
      </c>
      <c r="H234" s="1" t="s">
        <v>931</v>
      </c>
      <c r="L234" s="1"/>
      <c r="M234" s="1"/>
      <c r="N234" s="1"/>
      <c r="O234" s="1"/>
      <c r="Q234" s="11"/>
    </row>
    <row r="235" spans="1:17">
      <c r="A235" s="1" t="s">
        <v>760</v>
      </c>
      <c r="B235" s="9" t="s">
        <v>995</v>
      </c>
      <c r="C235" s="1" t="s">
        <v>1092</v>
      </c>
      <c r="D235" s="1" t="s">
        <v>1012</v>
      </c>
      <c r="E235" s="1">
        <v>296</v>
      </c>
      <c r="F235" s="1" t="s">
        <v>1114</v>
      </c>
      <c r="G235" s="1" t="s">
        <v>846</v>
      </c>
      <c r="H235" s="1" t="s">
        <v>932</v>
      </c>
    </row>
    <row r="236" spans="1:17">
      <c r="A236" s="1" t="s">
        <v>761</v>
      </c>
      <c r="B236" s="9" t="s">
        <v>995</v>
      </c>
      <c r="C236" s="1" t="s">
        <v>1095</v>
      </c>
      <c r="D236" s="1" t="s">
        <v>1013</v>
      </c>
      <c r="E236" s="1">
        <v>142</v>
      </c>
      <c r="F236" s="1" t="s">
        <v>1114</v>
      </c>
      <c r="G236" s="1" t="s">
        <v>847</v>
      </c>
      <c r="H236" s="1" t="s">
        <v>933</v>
      </c>
    </row>
    <row r="237" spans="1:17">
      <c r="A237" s="1" t="s">
        <v>762</v>
      </c>
      <c r="B237" s="9" t="s">
        <v>995</v>
      </c>
      <c r="C237" s="1" t="s">
        <v>1096</v>
      </c>
      <c r="D237" s="1" t="s">
        <v>1014</v>
      </c>
      <c r="E237" s="1">
        <v>303</v>
      </c>
      <c r="F237" s="1" t="s">
        <v>1114</v>
      </c>
      <c r="G237" s="1" t="s">
        <v>848</v>
      </c>
      <c r="H237" s="1" t="s">
        <v>934</v>
      </c>
    </row>
    <row r="238" spans="1:17">
      <c r="A238" s="1" t="s">
        <v>763</v>
      </c>
      <c r="B238" s="9" t="s">
        <v>995</v>
      </c>
      <c r="C238" s="1" t="s">
        <v>1095</v>
      </c>
      <c r="D238" s="1" t="s">
        <v>1015</v>
      </c>
      <c r="E238" s="1">
        <v>508</v>
      </c>
      <c r="F238" s="1" t="s">
        <v>1115</v>
      </c>
      <c r="G238" s="1" t="s">
        <v>849</v>
      </c>
      <c r="H238" s="1" t="s">
        <v>935</v>
      </c>
    </row>
    <row r="239" spans="1:17">
      <c r="A239" s="1" t="s">
        <v>764</v>
      </c>
      <c r="B239" s="9" t="s">
        <v>995</v>
      </c>
      <c r="C239" s="1" t="s">
        <v>1097</v>
      </c>
      <c r="D239" s="1" t="s">
        <v>1016</v>
      </c>
      <c r="E239" s="1">
        <v>145</v>
      </c>
      <c r="F239" s="1" t="s">
        <v>1114</v>
      </c>
      <c r="G239" s="1" t="s">
        <v>850</v>
      </c>
      <c r="H239" s="1" t="s">
        <v>936</v>
      </c>
    </row>
    <row r="240" spans="1:17">
      <c r="A240" s="1" t="s">
        <v>765</v>
      </c>
      <c r="B240" s="9" t="s">
        <v>995</v>
      </c>
      <c r="C240" s="1" t="s">
        <v>1098</v>
      </c>
      <c r="D240" s="1" t="s">
        <v>1017</v>
      </c>
      <c r="E240" s="1">
        <v>227</v>
      </c>
      <c r="F240" s="1" t="s">
        <v>1115</v>
      </c>
      <c r="G240" s="1" t="s">
        <v>851</v>
      </c>
      <c r="H240" s="1" t="s">
        <v>937</v>
      </c>
    </row>
    <row r="241" spans="1:8">
      <c r="A241" s="1" t="s">
        <v>766</v>
      </c>
      <c r="B241" s="9" t="s">
        <v>995</v>
      </c>
      <c r="C241" s="1" t="s">
        <v>1099</v>
      </c>
      <c r="D241" s="1" t="s">
        <v>1018</v>
      </c>
      <c r="E241" s="1">
        <v>398</v>
      </c>
      <c r="F241" s="1" t="s">
        <v>1114</v>
      </c>
      <c r="G241" s="1" t="s">
        <v>852</v>
      </c>
      <c r="H241" s="1" t="s">
        <v>938</v>
      </c>
    </row>
    <row r="242" spans="1:8">
      <c r="A242" s="1" t="s">
        <v>767</v>
      </c>
      <c r="B242" s="9" t="s">
        <v>995</v>
      </c>
      <c r="C242" s="1" t="s">
        <v>1100</v>
      </c>
      <c r="D242" s="1" t="s">
        <v>1019</v>
      </c>
      <c r="E242" s="1">
        <v>9</v>
      </c>
      <c r="F242" s="1" t="s">
        <v>1114</v>
      </c>
      <c r="G242" s="1" t="s">
        <v>853</v>
      </c>
    </row>
    <row r="243" spans="1:8">
      <c r="A243" s="1" t="s">
        <v>768</v>
      </c>
      <c r="B243" s="9" t="s">
        <v>995</v>
      </c>
      <c r="C243" s="1" t="s">
        <v>1101</v>
      </c>
      <c r="D243" s="1" t="s">
        <v>1020</v>
      </c>
      <c r="E243" s="1">
        <v>117</v>
      </c>
      <c r="F243" s="1" t="s">
        <v>1114</v>
      </c>
      <c r="G243" s="1" t="s">
        <v>854</v>
      </c>
    </row>
    <row r="244" spans="1:8">
      <c r="A244" s="1" t="s">
        <v>769</v>
      </c>
      <c r="B244" s="9" t="s">
        <v>995</v>
      </c>
      <c r="C244" s="1" t="s">
        <v>1102</v>
      </c>
      <c r="D244" s="1" t="s">
        <v>1021</v>
      </c>
      <c r="E244" s="1">
        <v>312</v>
      </c>
      <c r="F244" s="1" t="s">
        <v>1115</v>
      </c>
      <c r="G244" s="1" t="s">
        <v>855</v>
      </c>
    </row>
    <row r="245" spans="1:8">
      <c r="A245" s="1" t="s">
        <v>770</v>
      </c>
      <c r="B245" s="9" t="s">
        <v>995</v>
      </c>
      <c r="C245" s="1" t="s">
        <v>1103</v>
      </c>
      <c r="D245" s="1" t="s">
        <v>1022</v>
      </c>
      <c r="E245" s="1">
        <v>212</v>
      </c>
      <c r="F245" s="1" t="s">
        <v>1114</v>
      </c>
      <c r="G245" s="1" t="s">
        <v>856</v>
      </c>
      <c r="H245" s="1" t="s">
        <v>939</v>
      </c>
    </row>
    <row r="246" spans="1:8">
      <c r="A246" s="1" t="s">
        <v>771</v>
      </c>
      <c r="B246" s="9" t="s">
        <v>995</v>
      </c>
      <c r="C246" s="1" t="s">
        <v>1104</v>
      </c>
      <c r="D246" s="1" t="s">
        <v>1023</v>
      </c>
      <c r="E246" s="1">
        <v>283</v>
      </c>
      <c r="F246" s="1" t="s">
        <v>1115</v>
      </c>
      <c r="G246" s="1" t="s">
        <v>857</v>
      </c>
      <c r="H246" s="1" t="s">
        <v>940</v>
      </c>
    </row>
    <row r="247" spans="1:8">
      <c r="A247" s="1" t="s">
        <v>772</v>
      </c>
      <c r="B247" s="9" t="s">
        <v>995</v>
      </c>
      <c r="C247" s="1" t="s">
        <v>1103</v>
      </c>
      <c r="D247" s="1" t="s">
        <v>1024</v>
      </c>
      <c r="E247" s="1">
        <v>407</v>
      </c>
      <c r="F247" s="1" t="s">
        <v>1115</v>
      </c>
      <c r="G247" s="1" t="s">
        <v>858</v>
      </c>
      <c r="H247" s="1" t="s">
        <v>941</v>
      </c>
    </row>
    <row r="248" spans="1:8">
      <c r="A248" s="1" t="s">
        <v>773</v>
      </c>
      <c r="B248" s="9" t="s">
        <v>995</v>
      </c>
      <c r="C248" s="1" t="s">
        <v>1105</v>
      </c>
      <c r="D248" s="1" t="s">
        <v>1025</v>
      </c>
      <c r="E248" s="1">
        <v>138</v>
      </c>
      <c r="F248" s="1" t="s">
        <v>1114</v>
      </c>
      <c r="G248" s="1" t="s">
        <v>859</v>
      </c>
    </row>
    <row r="249" spans="1:8">
      <c r="A249" s="1" t="s">
        <v>774</v>
      </c>
      <c r="B249" s="9" t="s">
        <v>995</v>
      </c>
      <c r="C249" s="1" t="s">
        <v>1105</v>
      </c>
      <c r="D249" s="1" t="s">
        <v>1026</v>
      </c>
      <c r="E249" s="1">
        <v>268</v>
      </c>
      <c r="F249" s="1" t="s">
        <v>1114</v>
      </c>
      <c r="G249" s="1" t="s">
        <v>860</v>
      </c>
    </row>
    <row r="250" spans="1:8">
      <c r="A250" s="1" t="s">
        <v>775</v>
      </c>
      <c r="B250" s="9" t="s">
        <v>995</v>
      </c>
      <c r="C250" s="1" t="s">
        <v>1105</v>
      </c>
      <c r="D250" s="1" t="s">
        <v>1027</v>
      </c>
      <c r="E250" s="1">
        <v>338</v>
      </c>
      <c r="F250" s="1" t="s">
        <v>1114</v>
      </c>
      <c r="G250" s="1" t="s">
        <v>861</v>
      </c>
    </row>
    <row r="251" spans="1:8">
      <c r="A251" s="1" t="s">
        <v>776</v>
      </c>
      <c r="B251" s="9" t="s">
        <v>995</v>
      </c>
      <c r="C251" s="1" t="s">
        <v>1106</v>
      </c>
      <c r="D251" s="1" t="s">
        <v>1028</v>
      </c>
      <c r="E251" s="1">
        <v>48</v>
      </c>
      <c r="F251" s="1" t="s">
        <v>1115</v>
      </c>
      <c r="G251" s="1" t="s">
        <v>862</v>
      </c>
    </row>
    <row r="252" spans="1:8">
      <c r="A252" s="1" t="s">
        <v>777</v>
      </c>
      <c r="B252" s="9" t="s">
        <v>995</v>
      </c>
      <c r="C252" s="1" t="s">
        <v>1106</v>
      </c>
      <c r="D252" s="1" t="s">
        <v>1029</v>
      </c>
      <c r="E252" s="1">
        <v>121</v>
      </c>
      <c r="F252" s="1" t="s">
        <v>1115</v>
      </c>
      <c r="G252" s="1" t="s">
        <v>863</v>
      </c>
    </row>
    <row r="253" spans="1:8">
      <c r="A253" s="1" t="s">
        <v>778</v>
      </c>
      <c r="B253" s="9" t="s">
        <v>995</v>
      </c>
      <c r="C253" s="1" t="s">
        <v>1106</v>
      </c>
      <c r="D253" s="1" t="s">
        <v>1030</v>
      </c>
      <c r="E253" s="1">
        <v>333</v>
      </c>
      <c r="F253" s="1" t="s">
        <v>1114</v>
      </c>
      <c r="G253" s="1" t="s">
        <v>864</v>
      </c>
    </row>
    <row r="254" spans="1:8">
      <c r="A254" s="1" t="s">
        <v>779</v>
      </c>
      <c r="B254" s="9" t="s">
        <v>996</v>
      </c>
      <c r="C254" s="1" t="s">
        <v>1092</v>
      </c>
      <c r="D254" s="1" t="s">
        <v>1031</v>
      </c>
      <c r="E254" s="1">
        <v>203</v>
      </c>
      <c r="F254" s="1" t="s">
        <v>1114</v>
      </c>
      <c r="G254" s="1" t="s">
        <v>865</v>
      </c>
      <c r="H254" s="1" t="s">
        <v>942</v>
      </c>
    </row>
    <row r="255" spans="1:8">
      <c r="A255" s="1" t="s">
        <v>780</v>
      </c>
      <c r="B255" s="9" t="s">
        <v>996</v>
      </c>
      <c r="C255" s="1" t="s">
        <v>1092</v>
      </c>
      <c r="D255" s="1" t="s">
        <v>1032</v>
      </c>
      <c r="E255" s="1">
        <v>150</v>
      </c>
      <c r="F255" s="1" t="s">
        <v>1114</v>
      </c>
      <c r="G255" s="1" t="s">
        <v>866</v>
      </c>
      <c r="H255" s="1" t="s">
        <v>943</v>
      </c>
    </row>
    <row r="256" spans="1:8">
      <c r="A256" s="1" t="s">
        <v>781</v>
      </c>
      <c r="B256" s="9" t="s">
        <v>996</v>
      </c>
      <c r="C256" s="1" t="s">
        <v>1092</v>
      </c>
      <c r="D256" s="1" t="s">
        <v>1033</v>
      </c>
      <c r="E256" s="1">
        <v>248</v>
      </c>
      <c r="F256" s="1" t="s">
        <v>1115</v>
      </c>
      <c r="G256" s="1" t="s">
        <v>867</v>
      </c>
      <c r="H256" s="1" t="s">
        <v>944</v>
      </c>
    </row>
    <row r="257" spans="1:8">
      <c r="A257" s="1" t="s">
        <v>782</v>
      </c>
      <c r="B257" s="9" t="s">
        <v>996</v>
      </c>
      <c r="C257" s="1" t="s">
        <v>1096</v>
      </c>
      <c r="D257" s="1" t="s">
        <v>1034</v>
      </c>
      <c r="E257" s="1">
        <v>71</v>
      </c>
      <c r="F257" s="1" t="s">
        <v>1115</v>
      </c>
      <c r="G257" s="1" t="s">
        <v>868</v>
      </c>
      <c r="H257" s="1" t="s">
        <v>945</v>
      </c>
    </row>
    <row r="258" spans="1:8">
      <c r="A258" s="1" t="s">
        <v>783</v>
      </c>
      <c r="B258" s="9" t="s">
        <v>996</v>
      </c>
      <c r="C258" s="1" t="s">
        <v>1096</v>
      </c>
      <c r="D258" s="1" t="s">
        <v>1035</v>
      </c>
      <c r="E258" s="1">
        <v>226</v>
      </c>
      <c r="F258" s="1" t="s">
        <v>1115</v>
      </c>
      <c r="G258" s="1" t="s">
        <v>869</v>
      </c>
      <c r="H258" s="1" t="s">
        <v>946</v>
      </c>
    </row>
    <row r="259" spans="1:8">
      <c r="A259" s="1" t="s">
        <v>784</v>
      </c>
      <c r="B259" s="9" t="s">
        <v>996</v>
      </c>
      <c r="C259" s="1" t="s">
        <v>1096</v>
      </c>
      <c r="D259" s="1" t="s">
        <v>1036</v>
      </c>
      <c r="E259" s="1">
        <v>293</v>
      </c>
      <c r="F259" s="1" t="s">
        <v>1115</v>
      </c>
      <c r="G259" s="1" t="s">
        <v>870</v>
      </c>
      <c r="H259" s="1" t="s">
        <v>947</v>
      </c>
    </row>
    <row r="260" spans="1:8">
      <c r="A260" s="1" t="s">
        <v>785</v>
      </c>
      <c r="B260" s="9" t="s">
        <v>996</v>
      </c>
      <c r="C260" s="1" t="s">
        <v>1099</v>
      </c>
      <c r="D260" s="1" t="s">
        <v>1037</v>
      </c>
      <c r="E260" s="1">
        <v>90</v>
      </c>
      <c r="F260" s="1" t="s">
        <v>1114</v>
      </c>
      <c r="G260" s="1" t="s">
        <v>871</v>
      </c>
      <c r="H260" s="1" t="s">
        <v>948</v>
      </c>
    </row>
    <row r="261" spans="1:8">
      <c r="A261" s="1" t="s">
        <v>786</v>
      </c>
      <c r="B261" s="9" t="s">
        <v>996</v>
      </c>
      <c r="C261" s="1" t="s">
        <v>1099</v>
      </c>
      <c r="D261" s="1" t="s">
        <v>1038</v>
      </c>
      <c r="E261" s="1">
        <v>154</v>
      </c>
      <c r="F261" s="1" t="s">
        <v>1115</v>
      </c>
      <c r="G261" s="1" t="s">
        <v>872</v>
      </c>
      <c r="H261" s="1" t="s">
        <v>949</v>
      </c>
    </row>
    <row r="262" spans="1:8">
      <c r="A262" s="1" t="s">
        <v>787</v>
      </c>
      <c r="B262" s="9" t="s">
        <v>996</v>
      </c>
      <c r="C262" s="1" t="s">
        <v>1099</v>
      </c>
      <c r="D262" s="1" t="s">
        <v>1039</v>
      </c>
      <c r="E262" s="1">
        <v>269</v>
      </c>
      <c r="F262" s="1" t="s">
        <v>1114</v>
      </c>
      <c r="G262" s="1" t="s">
        <v>873</v>
      </c>
      <c r="H262" s="1" t="s">
        <v>950</v>
      </c>
    </row>
    <row r="263" spans="1:8">
      <c r="A263" s="1" t="s">
        <v>788</v>
      </c>
      <c r="B263" s="9" t="s">
        <v>996</v>
      </c>
      <c r="C263" s="1" t="s">
        <v>1107</v>
      </c>
      <c r="D263" s="1" t="s">
        <v>1040</v>
      </c>
      <c r="E263" s="1">
        <v>28</v>
      </c>
      <c r="F263" s="1" t="s">
        <v>1115</v>
      </c>
      <c r="G263" s="1" t="s">
        <v>874</v>
      </c>
    </row>
    <row r="264" spans="1:8">
      <c r="A264" s="1" t="s">
        <v>789</v>
      </c>
      <c r="B264" s="9" t="s">
        <v>996</v>
      </c>
      <c r="C264" s="1" t="s">
        <v>1108</v>
      </c>
      <c r="D264" s="1" t="s">
        <v>1041</v>
      </c>
      <c r="E264" s="1">
        <v>197</v>
      </c>
      <c r="F264" s="1" t="s">
        <v>1115</v>
      </c>
      <c r="G264" s="1" t="s">
        <v>875</v>
      </c>
    </row>
    <row r="265" spans="1:8">
      <c r="A265" s="1" t="s">
        <v>790</v>
      </c>
      <c r="B265" s="9" t="s">
        <v>996</v>
      </c>
      <c r="C265" s="1" t="s">
        <v>1108</v>
      </c>
      <c r="D265" s="1" t="s">
        <v>1042</v>
      </c>
      <c r="E265" s="1">
        <v>369</v>
      </c>
      <c r="F265" s="1" t="s">
        <v>1114</v>
      </c>
      <c r="G265" s="1" t="s">
        <v>876</v>
      </c>
    </row>
    <row r="266" spans="1:8">
      <c r="A266" s="1" t="s">
        <v>791</v>
      </c>
      <c r="B266" s="9" t="s">
        <v>996</v>
      </c>
      <c r="C266" s="1" t="s">
        <v>1109</v>
      </c>
      <c r="D266" s="1" t="s">
        <v>1043</v>
      </c>
      <c r="E266" s="1">
        <v>98</v>
      </c>
      <c r="F266" s="1" t="s">
        <v>1114</v>
      </c>
      <c r="G266" s="1" t="s">
        <v>877</v>
      </c>
    </row>
    <row r="267" spans="1:8">
      <c r="A267" s="1" t="s">
        <v>792</v>
      </c>
      <c r="B267" s="9" t="s">
        <v>996</v>
      </c>
      <c r="C267" s="1" t="s">
        <v>1110</v>
      </c>
      <c r="D267" s="1" t="s">
        <v>1044</v>
      </c>
      <c r="E267" s="1">
        <v>203</v>
      </c>
      <c r="F267" s="1" t="s">
        <v>1114</v>
      </c>
      <c r="G267" s="1" t="s">
        <v>878</v>
      </c>
    </row>
    <row r="268" spans="1:8">
      <c r="A268" s="1" t="s">
        <v>793</v>
      </c>
      <c r="B268" s="9" t="s">
        <v>996</v>
      </c>
      <c r="C268" s="1" t="s">
        <v>1110</v>
      </c>
      <c r="D268" s="1" t="s">
        <v>1045</v>
      </c>
      <c r="E268" s="1">
        <v>393</v>
      </c>
      <c r="F268" s="1" t="s">
        <v>1115</v>
      </c>
      <c r="G268" s="1" t="s">
        <v>879</v>
      </c>
    </row>
    <row r="269" spans="1:8">
      <c r="A269" s="1" t="s">
        <v>794</v>
      </c>
      <c r="B269" s="9" t="s">
        <v>996</v>
      </c>
      <c r="C269" s="1" t="s">
        <v>1103</v>
      </c>
      <c r="D269" s="1" t="s">
        <v>1046</v>
      </c>
      <c r="E269" s="1">
        <v>167</v>
      </c>
      <c r="F269" s="1" t="s">
        <v>1115</v>
      </c>
      <c r="G269" s="1" t="s">
        <v>880</v>
      </c>
      <c r="H269" s="1" t="s">
        <v>951</v>
      </c>
    </row>
    <row r="270" spans="1:8">
      <c r="A270" s="1" t="s">
        <v>795</v>
      </c>
      <c r="B270" s="9" t="s">
        <v>996</v>
      </c>
      <c r="C270" s="1" t="s">
        <v>1104</v>
      </c>
      <c r="D270" s="1" t="s">
        <v>1047</v>
      </c>
      <c r="E270" s="1">
        <v>254</v>
      </c>
      <c r="F270" s="1" t="s">
        <v>1114</v>
      </c>
      <c r="G270" s="1" t="s">
        <v>881</v>
      </c>
      <c r="H270" s="1" t="s">
        <v>952</v>
      </c>
    </row>
    <row r="271" spans="1:8">
      <c r="A271" s="1" t="s">
        <v>796</v>
      </c>
      <c r="B271" s="9" t="s">
        <v>996</v>
      </c>
      <c r="C271" s="1" t="s">
        <v>1103</v>
      </c>
      <c r="D271" s="1" t="s">
        <v>1048</v>
      </c>
      <c r="E271" s="1">
        <v>378</v>
      </c>
      <c r="F271" s="1" t="s">
        <v>1115</v>
      </c>
      <c r="G271" s="1" t="s">
        <v>882</v>
      </c>
      <c r="H271" s="1" t="s">
        <v>953</v>
      </c>
    </row>
    <row r="272" spans="1:8">
      <c r="A272" s="1" t="s">
        <v>797</v>
      </c>
      <c r="B272" s="9" t="s">
        <v>996</v>
      </c>
      <c r="C272" s="1" t="s">
        <v>1105</v>
      </c>
      <c r="D272" s="1" t="s">
        <v>1049</v>
      </c>
      <c r="E272" s="1">
        <v>51</v>
      </c>
      <c r="F272" s="1" t="s">
        <v>1115</v>
      </c>
      <c r="G272" s="1" t="s">
        <v>883</v>
      </c>
    </row>
    <row r="273" spans="1:8">
      <c r="A273" s="1" t="s">
        <v>798</v>
      </c>
      <c r="B273" s="9" t="s">
        <v>996</v>
      </c>
      <c r="C273" s="1" t="s">
        <v>1105</v>
      </c>
      <c r="D273" s="1" t="s">
        <v>1050</v>
      </c>
      <c r="E273" s="1">
        <v>183</v>
      </c>
      <c r="F273" s="1" t="s">
        <v>1115</v>
      </c>
      <c r="G273" s="1" t="s">
        <v>884</v>
      </c>
    </row>
    <row r="274" spans="1:8">
      <c r="A274" s="1" t="s">
        <v>799</v>
      </c>
      <c r="B274" s="9" t="s">
        <v>996</v>
      </c>
      <c r="C274" s="1" t="s">
        <v>1105</v>
      </c>
      <c r="D274" s="1" t="s">
        <v>1051</v>
      </c>
      <c r="E274" s="1">
        <v>417</v>
      </c>
      <c r="F274" s="1" t="s">
        <v>1115</v>
      </c>
      <c r="G274" s="1" t="s">
        <v>885</v>
      </c>
    </row>
    <row r="275" spans="1:8">
      <c r="A275" s="1" t="s">
        <v>800</v>
      </c>
      <c r="B275" s="9" t="s">
        <v>996</v>
      </c>
      <c r="C275" s="1" t="s">
        <v>1111</v>
      </c>
      <c r="D275" s="1" t="s">
        <v>1052</v>
      </c>
      <c r="E275" s="1">
        <v>126</v>
      </c>
      <c r="F275" s="1" t="s">
        <v>1115</v>
      </c>
      <c r="G275" s="1" t="s">
        <v>886</v>
      </c>
    </row>
    <row r="276" spans="1:8">
      <c r="A276" s="1" t="s">
        <v>801</v>
      </c>
      <c r="B276" s="9" t="s">
        <v>996</v>
      </c>
      <c r="C276" s="1" t="s">
        <v>1111</v>
      </c>
      <c r="D276" s="1" t="s">
        <v>1053</v>
      </c>
      <c r="E276" s="1">
        <v>212</v>
      </c>
      <c r="F276" s="1" t="s">
        <v>1115</v>
      </c>
      <c r="G276" s="1" t="s">
        <v>887</v>
      </c>
    </row>
    <row r="277" spans="1:8">
      <c r="A277" s="1" t="s">
        <v>802</v>
      </c>
      <c r="B277" s="9" t="s">
        <v>996</v>
      </c>
      <c r="C277" s="1" t="s">
        <v>1111</v>
      </c>
      <c r="D277" s="1" t="s">
        <v>1054</v>
      </c>
      <c r="E277" s="1">
        <v>370</v>
      </c>
      <c r="F277" s="1" t="s">
        <v>1115</v>
      </c>
      <c r="G277" s="1" t="s">
        <v>888</v>
      </c>
    </row>
    <row r="278" spans="1:8">
      <c r="A278" s="1" t="s">
        <v>803</v>
      </c>
      <c r="B278" s="9" t="s">
        <v>997</v>
      </c>
      <c r="C278" s="1" t="s">
        <v>1093</v>
      </c>
      <c r="D278" s="1" t="s">
        <v>1055</v>
      </c>
      <c r="E278" s="1">
        <v>256</v>
      </c>
      <c r="F278" s="1" t="s">
        <v>1114</v>
      </c>
      <c r="G278" s="1" t="s">
        <v>889</v>
      </c>
      <c r="H278" s="1" t="s">
        <v>954</v>
      </c>
    </row>
    <row r="279" spans="1:8">
      <c r="A279" s="1" t="s">
        <v>804</v>
      </c>
      <c r="B279" s="9" t="s">
        <v>997</v>
      </c>
      <c r="C279" s="1" t="s">
        <v>1093</v>
      </c>
      <c r="D279" s="1" t="s">
        <v>1056</v>
      </c>
      <c r="E279" s="1">
        <v>299</v>
      </c>
      <c r="F279" s="1" t="s">
        <v>1115</v>
      </c>
      <c r="G279" s="1" t="s">
        <v>890</v>
      </c>
      <c r="H279" s="1" t="s">
        <v>955</v>
      </c>
    </row>
    <row r="280" spans="1:8">
      <c r="A280" s="1" t="s">
        <v>805</v>
      </c>
      <c r="B280" s="9" t="s">
        <v>997</v>
      </c>
      <c r="C280" s="1" t="s">
        <v>1092</v>
      </c>
      <c r="D280" s="1" t="s">
        <v>1057</v>
      </c>
      <c r="E280" s="1">
        <v>350</v>
      </c>
      <c r="F280" s="1" t="s">
        <v>1114</v>
      </c>
      <c r="G280" s="1" t="s">
        <v>891</v>
      </c>
      <c r="H280" s="1" t="s">
        <v>956</v>
      </c>
    </row>
    <row r="281" spans="1:8">
      <c r="A281" s="1" t="s">
        <v>806</v>
      </c>
      <c r="B281" s="9" t="s">
        <v>997</v>
      </c>
      <c r="C281" s="1" t="s">
        <v>1095</v>
      </c>
      <c r="D281" s="1" t="s">
        <v>1058</v>
      </c>
      <c r="E281" s="1">
        <v>382</v>
      </c>
      <c r="F281" s="1" t="s">
        <v>1114</v>
      </c>
      <c r="G281" s="1" t="s">
        <v>892</v>
      </c>
      <c r="H281" s="1" t="s">
        <v>957</v>
      </c>
    </row>
    <row r="282" spans="1:8">
      <c r="A282" s="1" t="s">
        <v>807</v>
      </c>
      <c r="B282" s="9" t="s">
        <v>997</v>
      </c>
      <c r="C282" s="1" t="s">
        <v>1112</v>
      </c>
      <c r="D282" s="1" t="s">
        <v>1059</v>
      </c>
      <c r="E282" s="1">
        <v>407</v>
      </c>
      <c r="F282" s="1" t="s">
        <v>1114</v>
      </c>
      <c r="G282" s="1" t="s">
        <v>893</v>
      </c>
      <c r="H282" s="1" t="s">
        <v>958</v>
      </c>
    </row>
    <row r="283" spans="1:8">
      <c r="A283" s="1" t="s">
        <v>808</v>
      </c>
      <c r="B283" s="9" t="s">
        <v>997</v>
      </c>
      <c r="C283" s="1" t="s">
        <v>1095</v>
      </c>
      <c r="D283" s="1" t="s">
        <v>1060</v>
      </c>
      <c r="E283" s="1">
        <v>464</v>
      </c>
      <c r="F283" s="1" t="s">
        <v>1114</v>
      </c>
      <c r="G283" s="1" t="s">
        <v>894</v>
      </c>
      <c r="H283" s="1" t="s">
        <v>959</v>
      </c>
    </row>
    <row r="284" spans="1:8">
      <c r="A284" s="1" t="s">
        <v>809</v>
      </c>
      <c r="B284" s="9" t="s">
        <v>997</v>
      </c>
      <c r="C284" s="1" t="s">
        <v>1098</v>
      </c>
      <c r="D284" s="1" t="s">
        <v>1061</v>
      </c>
      <c r="E284" s="1">
        <v>230</v>
      </c>
      <c r="F284" s="1" t="s">
        <v>1114</v>
      </c>
      <c r="G284" s="1" t="s">
        <v>895</v>
      </c>
      <c r="H284" s="1" t="s">
        <v>960</v>
      </c>
    </row>
    <row r="285" spans="1:8">
      <c r="A285" s="1" t="s">
        <v>810</v>
      </c>
      <c r="B285" s="9" t="s">
        <v>997</v>
      </c>
      <c r="C285" s="1" t="s">
        <v>1098</v>
      </c>
      <c r="D285" s="1" t="s">
        <v>1062</v>
      </c>
      <c r="E285" s="1">
        <v>314</v>
      </c>
      <c r="F285" s="1" t="s">
        <v>1114</v>
      </c>
      <c r="G285" s="1" t="s">
        <v>896</v>
      </c>
      <c r="H285" s="1" t="s">
        <v>961</v>
      </c>
    </row>
    <row r="286" spans="1:8">
      <c r="A286" s="1" t="s">
        <v>811</v>
      </c>
      <c r="B286" s="9" t="s">
        <v>997</v>
      </c>
      <c r="C286" s="1" t="s">
        <v>1099</v>
      </c>
      <c r="D286" s="1" t="s">
        <v>1063</v>
      </c>
      <c r="E286" s="1">
        <v>485</v>
      </c>
      <c r="F286" s="1" t="s">
        <v>1114</v>
      </c>
      <c r="G286" s="1" t="s">
        <v>897</v>
      </c>
      <c r="H286" s="1" t="s">
        <v>962</v>
      </c>
    </row>
    <row r="287" spans="1:8">
      <c r="A287" s="1" t="s">
        <v>812</v>
      </c>
      <c r="B287" s="9" t="s">
        <v>997</v>
      </c>
      <c r="C287" s="1" t="s">
        <v>1104</v>
      </c>
      <c r="D287" s="1" t="s">
        <v>1064</v>
      </c>
      <c r="E287" s="1">
        <v>229</v>
      </c>
      <c r="F287" s="1" t="s">
        <v>1114</v>
      </c>
      <c r="G287" s="1" t="s">
        <v>898</v>
      </c>
      <c r="H287" s="1" t="s">
        <v>963</v>
      </c>
    </row>
    <row r="288" spans="1:8">
      <c r="A288" s="1" t="s">
        <v>813</v>
      </c>
      <c r="B288" s="9" t="s">
        <v>997</v>
      </c>
      <c r="C288" s="1" t="s">
        <v>1113</v>
      </c>
      <c r="D288" s="1" t="s">
        <v>1065</v>
      </c>
      <c r="E288" s="1">
        <v>313</v>
      </c>
      <c r="F288" s="1" t="s">
        <v>1114</v>
      </c>
      <c r="G288" s="1" t="s">
        <v>899</v>
      </c>
      <c r="H288" s="1" t="s">
        <v>964</v>
      </c>
    </row>
    <row r="289" spans="1:8">
      <c r="A289" s="1" t="s">
        <v>814</v>
      </c>
      <c r="B289" s="9" t="s">
        <v>997</v>
      </c>
      <c r="C289" s="1" t="s">
        <v>1104</v>
      </c>
      <c r="D289" s="1" t="s">
        <v>1066</v>
      </c>
      <c r="E289" s="1">
        <v>376</v>
      </c>
      <c r="F289" s="1" t="s">
        <v>1114</v>
      </c>
      <c r="G289" s="1" t="s">
        <v>900</v>
      </c>
      <c r="H289" s="1" t="s">
        <v>965</v>
      </c>
    </row>
    <row r="290" spans="1:8">
      <c r="A290" s="1" t="s">
        <v>815</v>
      </c>
      <c r="B290" s="9" t="s">
        <v>997</v>
      </c>
      <c r="C290" s="1" t="s">
        <v>1105</v>
      </c>
      <c r="D290" s="1" t="s">
        <v>1067</v>
      </c>
      <c r="E290" s="1">
        <v>243</v>
      </c>
      <c r="F290" s="1" t="s">
        <v>1115</v>
      </c>
      <c r="G290" s="1" t="s">
        <v>901</v>
      </c>
    </row>
    <row r="291" spans="1:8">
      <c r="A291" s="1" t="s">
        <v>816</v>
      </c>
      <c r="B291" s="9" t="s">
        <v>997</v>
      </c>
      <c r="C291" s="1" t="s">
        <v>1105</v>
      </c>
      <c r="D291" s="1" t="s">
        <v>1068</v>
      </c>
      <c r="E291" s="1">
        <v>330</v>
      </c>
      <c r="F291" s="1" t="s">
        <v>1114</v>
      </c>
      <c r="G291" s="1" t="s">
        <v>902</v>
      </c>
    </row>
    <row r="292" spans="1:8">
      <c r="A292" s="1" t="s">
        <v>817</v>
      </c>
      <c r="B292" s="9" t="s">
        <v>997</v>
      </c>
      <c r="C292" s="1" t="s">
        <v>1105</v>
      </c>
      <c r="D292" s="1" t="s">
        <v>1069</v>
      </c>
      <c r="E292" s="1">
        <v>554</v>
      </c>
      <c r="F292" s="1" t="s">
        <v>1115</v>
      </c>
      <c r="G292" s="1" t="s">
        <v>903</v>
      </c>
    </row>
    <row r="293" spans="1:8">
      <c r="A293" s="1" t="s">
        <v>818</v>
      </c>
      <c r="B293" s="9" t="s">
        <v>41</v>
      </c>
      <c r="C293" s="1" t="s">
        <v>1093</v>
      </c>
      <c r="D293" s="1" t="s">
        <v>1070</v>
      </c>
      <c r="E293" s="1">
        <v>200</v>
      </c>
      <c r="F293" s="1" t="s">
        <v>1114</v>
      </c>
      <c r="G293" s="1" t="s">
        <v>904</v>
      </c>
      <c r="H293" s="1" t="s">
        <v>966</v>
      </c>
    </row>
    <row r="294" spans="1:8">
      <c r="A294" s="1" t="s">
        <v>819</v>
      </c>
      <c r="B294" s="9" t="s">
        <v>41</v>
      </c>
      <c r="C294" s="1" t="s">
        <v>1093</v>
      </c>
      <c r="D294" s="1" t="s">
        <v>1071</v>
      </c>
      <c r="E294" s="1">
        <v>274</v>
      </c>
      <c r="F294" s="1" t="s">
        <v>1114</v>
      </c>
      <c r="G294" s="1" t="s">
        <v>905</v>
      </c>
      <c r="H294" s="1" t="s">
        <v>967</v>
      </c>
    </row>
    <row r="295" spans="1:8">
      <c r="A295" s="1" t="s">
        <v>820</v>
      </c>
      <c r="B295" s="9" t="s">
        <v>41</v>
      </c>
      <c r="C295" s="1" t="s">
        <v>1092</v>
      </c>
      <c r="D295" s="1" t="s">
        <v>1072</v>
      </c>
      <c r="E295" s="1">
        <v>338</v>
      </c>
      <c r="F295" s="1" t="s">
        <v>1115</v>
      </c>
      <c r="G295" s="1" t="s">
        <v>906</v>
      </c>
      <c r="H295" s="1" t="s">
        <v>968</v>
      </c>
    </row>
    <row r="296" spans="1:8">
      <c r="A296" s="1" t="s">
        <v>821</v>
      </c>
      <c r="B296" s="9" t="s">
        <v>41</v>
      </c>
      <c r="C296" s="1" t="s">
        <v>1096</v>
      </c>
      <c r="D296" s="1" t="s">
        <v>1073</v>
      </c>
      <c r="E296" s="1">
        <v>159</v>
      </c>
      <c r="F296" s="1" t="s">
        <v>1114</v>
      </c>
      <c r="G296" s="1" t="s">
        <v>907</v>
      </c>
      <c r="H296" s="1" t="s">
        <v>969</v>
      </c>
    </row>
    <row r="297" spans="1:8">
      <c r="A297" s="1" t="s">
        <v>822</v>
      </c>
      <c r="B297" s="9" t="s">
        <v>41</v>
      </c>
      <c r="C297" s="1" t="s">
        <v>1112</v>
      </c>
      <c r="D297" s="1" t="s">
        <v>1074</v>
      </c>
      <c r="E297" s="1">
        <v>274</v>
      </c>
      <c r="F297" s="1" t="s">
        <v>1115</v>
      </c>
      <c r="G297" s="1" t="s">
        <v>908</v>
      </c>
      <c r="H297" s="1" t="s">
        <v>970</v>
      </c>
    </row>
    <row r="298" spans="1:8">
      <c r="A298" s="1" t="s">
        <v>823</v>
      </c>
      <c r="B298" s="9" t="s">
        <v>41</v>
      </c>
      <c r="C298" s="1" t="s">
        <v>1095</v>
      </c>
      <c r="D298" s="1" t="s">
        <v>1075</v>
      </c>
      <c r="E298" s="1">
        <v>326</v>
      </c>
      <c r="F298" s="1" t="s">
        <v>1114</v>
      </c>
      <c r="G298" s="1" t="s">
        <v>909</v>
      </c>
      <c r="H298" s="1" t="s">
        <v>971</v>
      </c>
    </row>
    <row r="299" spans="1:8">
      <c r="A299" s="1" t="s">
        <v>824</v>
      </c>
      <c r="B299" s="9" t="s">
        <v>41</v>
      </c>
      <c r="C299" s="1" t="s">
        <v>1098</v>
      </c>
      <c r="D299" s="1" t="s">
        <v>1154</v>
      </c>
      <c r="E299" s="1">
        <v>114</v>
      </c>
      <c r="F299" s="1" t="s">
        <v>1115</v>
      </c>
      <c r="G299" s="1" t="s">
        <v>910</v>
      </c>
      <c r="H299" s="1" t="s">
        <v>972</v>
      </c>
    </row>
    <row r="300" spans="1:8">
      <c r="A300" s="1" t="s">
        <v>825</v>
      </c>
      <c r="B300" s="9" t="s">
        <v>41</v>
      </c>
      <c r="C300" s="1" t="s">
        <v>1098</v>
      </c>
      <c r="D300" s="1" t="s">
        <v>1076</v>
      </c>
      <c r="E300" s="1">
        <v>169</v>
      </c>
      <c r="F300" s="1" t="s">
        <v>1114</v>
      </c>
      <c r="G300" s="1" t="s">
        <v>911</v>
      </c>
      <c r="H300" s="1" t="s">
        <v>973</v>
      </c>
    </row>
    <row r="301" spans="1:8">
      <c r="A301" s="1" t="s">
        <v>826</v>
      </c>
      <c r="B301" s="9" t="s">
        <v>41</v>
      </c>
      <c r="C301" s="1" t="s">
        <v>1098</v>
      </c>
      <c r="D301" s="1" t="s">
        <v>1077</v>
      </c>
      <c r="E301" s="1">
        <v>346</v>
      </c>
      <c r="F301" s="1" t="s">
        <v>1114</v>
      </c>
      <c r="G301" s="1" t="s">
        <v>912</v>
      </c>
      <c r="H301" s="1" t="s">
        <v>974</v>
      </c>
    </row>
    <row r="302" spans="1:8">
      <c r="A302" s="1" t="s">
        <v>827</v>
      </c>
      <c r="B302" s="9" t="s">
        <v>41</v>
      </c>
      <c r="C302" s="1" t="s">
        <v>1102</v>
      </c>
      <c r="D302" s="1" t="s">
        <v>1078</v>
      </c>
      <c r="E302" s="1">
        <v>209</v>
      </c>
      <c r="F302" s="1" t="s">
        <v>1115</v>
      </c>
      <c r="G302" s="1" t="s">
        <v>913</v>
      </c>
      <c r="H302" s="1" t="s">
        <v>975</v>
      </c>
    </row>
    <row r="303" spans="1:8">
      <c r="A303" s="1" t="s">
        <v>828</v>
      </c>
      <c r="B303" s="9" t="s">
        <v>41</v>
      </c>
      <c r="C303" s="1" t="s">
        <v>1101</v>
      </c>
      <c r="D303" s="1" t="s">
        <v>1079</v>
      </c>
      <c r="E303" s="1">
        <v>303</v>
      </c>
      <c r="F303" s="1" t="s">
        <v>1115</v>
      </c>
      <c r="G303" s="1" t="s">
        <v>914</v>
      </c>
      <c r="H303" s="1" t="s">
        <v>976</v>
      </c>
    </row>
    <row r="304" spans="1:8">
      <c r="A304" s="1" t="s">
        <v>829</v>
      </c>
      <c r="B304" s="9" t="s">
        <v>41</v>
      </c>
      <c r="C304" s="1" t="s">
        <v>1100</v>
      </c>
      <c r="D304" s="1" t="s">
        <v>1080</v>
      </c>
      <c r="E304" s="1">
        <v>435</v>
      </c>
      <c r="F304" s="1" t="s">
        <v>1114</v>
      </c>
      <c r="G304" s="1" t="s">
        <v>915</v>
      </c>
      <c r="H304" s="1" t="s">
        <v>977</v>
      </c>
    </row>
    <row r="305" spans="1:9">
      <c r="A305" s="1" t="s">
        <v>830</v>
      </c>
      <c r="B305" s="9" t="s">
        <v>41</v>
      </c>
      <c r="C305" s="1" t="s">
        <v>1104</v>
      </c>
      <c r="D305" s="1" t="s">
        <v>1081</v>
      </c>
      <c r="E305" s="1">
        <v>115</v>
      </c>
      <c r="F305" s="1" t="s">
        <v>1115</v>
      </c>
      <c r="G305" s="1" t="s">
        <v>916</v>
      </c>
      <c r="H305" s="1" t="s">
        <v>978</v>
      </c>
    </row>
    <row r="306" spans="1:9">
      <c r="A306" s="1" t="s">
        <v>831</v>
      </c>
      <c r="B306" s="9" t="s">
        <v>41</v>
      </c>
      <c r="C306" s="1" t="s">
        <v>1103</v>
      </c>
      <c r="D306" s="1" t="s">
        <v>1082</v>
      </c>
      <c r="E306" s="1">
        <v>199</v>
      </c>
      <c r="F306" s="1" t="s">
        <v>1114</v>
      </c>
      <c r="G306" s="1" t="s">
        <v>917</v>
      </c>
      <c r="H306" s="1" t="s">
        <v>979</v>
      </c>
    </row>
    <row r="307" spans="1:9">
      <c r="A307" s="1" t="s">
        <v>832</v>
      </c>
      <c r="B307" s="9" t="s">
        <v>41</v>
      </c>
      <c r="C307" s="1" t="s">
        <v>1104</v>
      </c>
      <c r="D307" s="1" t="s">
        <v>1083</v>
      </c>
      <c r="E307" s="1">
        <v>213</v>
      </c>
      <c r="F307" s="1" t="s">
        <v>1114</v>
      </c>
      <c r="G307" s="1" t="s">
        <v>918</v>
      </c>
      <c r="H307" s="1" t="s">
        <v>980</v>
      </c>
    </row>
    <row r="308" spans="1:9">
      <c r="A308" s="1" t="s">
        <v>833</v>
      </c>
      <c r="B308" s="9" t="s">
        <v>41</v>
      </c>
      <c r="C308" s="1" t="s">
        <v>1104</v>
      </c>
      <c r="D308" s="1" t="s">
        <v>1084</v>
      </c>
      <c r="E308" s="1">
        <v>185</v>
      </c>
      <c r="F308" s="1" t="s">
        <v>1114</v>
      </c>
      <c r="G308" s="1" t="s">
        <v>919</v>
      </c>
      <c r="H308" s="1" t="s">
        <v>981</v>
      </c>
    </row>
    <row r="309" spans="1:9">
      <c r="A309" s="1" t="s">
        <v>834</v>
      </c>
      <c r="B309" s="9" t="s">
        <v>41</v>
      </c>
      <c r="C309" s="1" t="s">
        <v>1104</v>
      </c>
      <c r="D309" s="1" t="s">
        <v>1085</v>
      </c>
      <c r="E309" s="1">
        <v>362</v>
      </c>
      <c r="F309" s="1" t="s">
        <v>1114</v>
      </c>
      <c r="G309" s="1" t="s">
        <v>920</v>
      </c>
      <c r="H309" s="1" t="s">
        <v>982</v>
      </c>
    </row>
    <row r="310" spans="1:9">
      <c r="A310" s="1" t="s">
        <v>835</v>
      </c>
      <c r="B310" s="9" t="s">
        <v>41</v>
      </c>
      <c r="C310" s="1" t="s">
        <v>1106</v>
      </c>
      <c r="D310" s="1" t="s">
        <v>1086</v>
      </c>
      <c r="E310" s="1">
        <v>167</v>
      </c>
      <c r="F310" s="1" t="s">
        <v>1114</v>
      </c>
      <c r="G310" s="1" t="s">
        <v>921</v>
      </c>
      <c r="H310" s="1" t="s">
        <v>983</v>
      </c>
    </row>
    <row r="311" spans="1:9">
      <c r="A311" s="1" t="s">
        <v>836</v>
      </c>
      <c r="B311" s="9" t="s">
        <v>41</v>
      </c>
      <c r="C311" s="1" t="s">
        <v>1106</v>
      </c>
      <c r="D311" s="1" t="s">
        <v>1087</v>
      </c>
      <c r="E311" s="1">
        <v>266</v>
      </c>
      <c r="F311" s="1" t="s">
        <v>1114</v>
      </c>
      <c r="G311" s="1" t="s">
        <v>922</v>
      </c>
      <c r="H311" s="1" t="s">
        <v>984</v>
      </c>
    </row>
    <row r="312" spans="1:9">
      <c r="A312" s="1" t="s">
        <v>837</v>
      </c>
      <c r="B312" s="9" t="s">
        <v>41</v>
      </c>
      <c r="C312" s="1" t="s">
        <v>1106</v>
      </c>
      <c r="D312" s="1" t="s">
        <v>1088</v>
      </c>
      <c r="E312" s="1">
        <v>344</v>
      </c>
      <c r="F312" s="1" t="s">
        <v>1114</v>
      </c>
      <c r="G312" s="1" t="s">
        <v>923</v>
      </c>
      <c r="H312" s="1" t="s">
        <v>985</v>
      </c>
    </row>
    <row r="313" spans="1:9">
      <c r="A313" s="1" t="s">
        <v>838</v>
      </c>
      <c r="B313" s="9" t="s">
        <v>41</v>
      </c>
      <c r="C313" s="1" t="s">
        <v>1105</v>
      </c>
      <c r="D313" s="1" t="s">
        <v>1089</v>
      </c>
      <c r="E313" s="1">
        <v>263</v>
      </c>
      <c r="F313" s="1" t="s">
        <v>1114</v>
      </c>
      <c r="G313" s="1" t="s">
        <v>924</v>
      </c>
      <c r="H313" s="1" t="s">
        <v>986</v>
      </c>
    </row>
    <row r="314" spans="1:9">
      <c r="A314" s="1" t="s">
        <v>839</v>
      </c>
      <c r="B314" s="9" t="s">
        <v>41</v>
      </c>
      <c r="C314" s="1" t="s">
        <v>1105</v>
      </c>
      <c r="D314" s="1" t="s">
        <v>1090</v>
      </c>
      <c r="E314" s="1">
        <v>267</v>
      </c>
      <c r="F314" s="1" t="s">
        <v>1114</v>
      </c>
      <c r="G314" s="1" t="s">
        <v>925</v>
      </c>
      <c r="H314" s="1" t="s">
        <v>987</v>
      </c>
    </row>
    <row r="315" spans="1:9" s="12" customFormat="1">
      <c r="A315" s="7" t="s">
        <v>840</v>
      </c>
      <c r="B315" s="10" t="s">
        <v>41</v>
      </c>
      <c r="C315" s="7" t="s">
        <v>1105</v>
      </c>
      <c r="D315" s="7" t="s">
        <v>1091</v>
      </c>
      <c r="E315" s="7">
        <v>407</v>
      </c>
      <c r="F315" s="7" t="s">
        <v>1114</v>
      </c>
      <c r="G315" s="7" t="s">
        <v>926</v>
      </c>
      <c r="H315" s="7" t="s">
        <v>988</v>
      </c>
      <c r="I315" s="11"/>
    </row>
    <row r="316" spans="1:9" s="12" customFormat="1">
      <c r="A316" s="13" t="s">
        <v>1148</v>
      </c>
      <c r="B316" s="14"/>
      <c r="C316" s="11"/>
      <c r="D316" s="11"/>
      <c r="E316" s="11"/>
      <c r="F316" s="11"/>
      <c r="G316" s="11"/>
      <c r="H316" s="11"/>
      <c r="I316" s="11"/>
    </row>
    <row r="318" spans="1:9" ht="16">
      <c r="A318" s="5" t="s">
        <v>751</v>
      </c>
      <c r="F318" s="11"/>
    </row>
    <row r="319" spans="1:9">
      <c r="A319" s="6" t="s">
        <v>746</v>
      </c>
      <c r="B319" s="6" t="s">
        <v>747</v>
      </c>
      <c r="C319" s="6" t="s">
        <v>752</v>
      </c>
      <c r="D319" s="6" t="s">
        <v>1150</v>
      </c>
      <c r="E319" s="6" t="s">
        <v>1153</v>
      </c>
      <c r="F319" s="6" t="s">
        <v>1152</v>
      </c>
      <c r="G319" s="6" t="s">
        <v>1147</v>
      </c>
      <c r="H319" s="13"/>
    </row>
    <row r="320" spans="1:9">
      <c r="A320" s="1" t="s">
        <v>999</v>
      </c>
      <c r="B320" s="9" t="s">
        <v>41</v>
      </c>
      <c r="C320" s="1" t="s">
        <v>1005</v>
      </c>
      <c r="D320" s="1" t="s">
        <v>1116</v>
      </c>
      <c r="E320" s="1">
        <v>571</v>
      </c>
      <c r="F320" s="1" t="s">
        <v>1114</v>
      </c>
      <c r="G320" s="1" t="s">
        <v>989</v>
      </c>
      <c r="H320" s="8"/>
    </row>
    <row r="321" spans="1:13">
      <c r="A321" s="1" t="s">
        <v>1000</v>
      </c>
      <c r="B321" s="9" t="s">
        <v>41</v>
      </c>
      <c r="C321" s="1" t="s">
        <v>1005</v>
      </c>
      <c r="D321" s="1" t="s">
        <v>1117</v>
      </c>
      <c r="E321" s="1">
        <v>509</v>
      </c>
      <c r="F321" s="1" t="s">
        <v>1114</v>
      </c>
      <c r="G321" s="1" t="s">
        <v>990</v>
      </c>
      <c r="H321" s="8"/>
    </row>
    <row r="322" spans="1:13">
      <c r="A322" s="1" t="s">
        <v>1001</v>
      </c>
      <c r="B322" s="9" t="s">
        <v>41</v>
      </c>
      <c r="C322" s="1" t="s">
        <v>1006</v>
      </c>
      <c r="D322" s="1" t="s">
        <v>1118</v>
      </c>
      <c r="E322" s="1">
        <v>469</v>
      </c>
      <c r="F322" s="1" t="s">
        <v>1114</v>
      </c>
      <c r="G322" s="1" t="s">
        <v>991</v>
      </c>
      <c r="H322" s="8"/>
    </row>
    <row r="323" spans="1:13">
      <c r="A323" s="1" t="s">
        <v>1002</v>
      </c>
      <c r="B323" s="9" t="s">
        <v>41</v>
      </c>
      <c r="C323" s="1" t="s">
        <v>1005</v>
      </c>
      <c r="D323" s="1" t="s">
        <v>1119</v>
      </c>
      <c r="E323" s="1">
        <v>217</v>
      </c>
      <c r="F323" s="1" t="s">
        <v>1114</v>
      </c>
      <c r="G323" s="1" t="s">
        <v>992</v>
      </c>
    </row>
    <row r="324" spans="1:13">
      <c r="A324" s="1" t="s">
        <v>1003</v>
      </c>
      <c r="B324" s="9" t="s">
        <v>41</v>
      </c>
      <c r="C324" s="1" t="s">
        <v>1005</v>
      </c>
      <c r="D324" s="1" t="s">
        <v>1120</v>
      </c>
      <c r="E324" s="1">
        <v>272</v>
      </c>
      <c r="F324" s="1" t="s">
        <v>1115</v>
      </c>
      <c r="G324" s="1" t="s">
        <v>993</v>
      </c>
    </row>
    <row r="325" spans="1:13" s="12" customFormat="1">
      <c r="A325" s="7" t="s">
        <v>1004</v>
      </c>
      <c r="B325" s="10" t="s">
        <v>41</v>
      </c>
      <c r="C325" s="7" t="s">
        <v>1005</v>
      </c>
      <c r="D325" s="7" t="s">
        <v>1121</v>
      </c>
      <c r="E325" s="7">
        <v>320</v>
      </c>
      <c r="F325" s="7" t="s">
        <v>1114</v>
      </c>
      <c r="G325" s="7" t="s">
        <v>994</v>
      </c>
      <c r="H325" s="11"/>
      <c r="I325" s="11"/>
    </row>
    <row r="326" spans="1:13" s="12" customFormat="1">
      <c r="A326" s="13" t="s">
        <v>1149</v>
      </c>
      <c r="B326" s="14"/>
      <c r="C326" s="11"/>
      <c r="D326" s="11"/>
      <c r="E326" s="11"/>
      <c r="F326" s="11"/>
      <c r="G326" s="11"/>
      <c r="H326" s="11"/>
      <c r="I326" s="11"/>
    </row>
    <row r="327" spans="1:13">
      <c r="A327" s="8" t="s">
        <v>998</v>
      </c>
      <c r="G327" s="2"/>
      <c r="H327" s="11"/>
      <c r="K327" s="12"/>
      <c r="L327" s="12"/>
      <c r="M327" s="12"/>
    </row>
    <row r="328" spans="1:13">
      <c r="A328" s="8"/>
      <c r="G328" s="2"/>
      <c r="H328" s="11"/>
      <c r="K328" s="12"/>
      <c r="L328" s="12"/>
      <c r="M328" s="12"/>
    </row>
    <row r="329" spans="1:13" ht="16">
      <c r="A329" s="5" t="s">
        <v>750</v>
      </c>
      <c r="G329" s="2"/>
      <c r="H329" s="11"/>
      <c r="K329" s="12"/>
      <c r="L329" s="12"/>
      <c r="M329" s="12"/>
    </row>
    <row r="330" spans="1:13">
      <c r="A330" s="6" t="s">
        <v>753</v>
      </c>
      <c r="B330" s="6" t="s">
        <v>747</v>
      </c>
      <c r="C330" s="6" t="s">
        <v>0</v>
      </c>
      <c r="D330" s="6" t="s">
        <v>1150</v>
      </c>
      <c r="E330" s="6" t="s">
        <v>1143</v>
      </c>
      <c r="F330" s="6" t="s">
        <v>1144</v>
      </c>
      <c r="G330" s="2"/>
      <c r="H330" s="2"/>
    </row>
    <row r="331" spans="1:13">
      <c r="A331" s="1" t="s">
        <v>641</v>
      </c>
      <c r="B331" s="9" t="s">
        <v>3</v>
      </c>
      <c r="C331" s="1" t="str">
        <f t="shared" ref="C331:C338" si="4">LEFT(A331,4)</f>
        <v>TTTA</v>
      </c>
      <c r="D331" s="1" t="s">
        <v>646</v>
      </c>
      <c r="E331" s="1" t="s">
        <v>642</v>
      </c>
      <c r="F331" s="1" t="s">
        <v>643</v>
      </c>
      <c r="H331" s="2"/>
    </row>
    <row r="332" spans="1:13">
      <c r="A332" s="1" t="s">
        <v>659</v>
      </c>
      <c r="B332" s="9" t="s">
        <v>24</v>
      </c>
      <c r="C332" s="1" t="str">
        <f t="shared" si="4"/>
        <v>TTTC</v>
      </c>
      <c r="D332" s="1" t="s">
        <v>664</v>
      </c>
      <c r="E332" s="1" t="s">
        <v>660</v>
      </c>
      <c r="F332" s="1" t="s">
        <v>661</v>
      </c>
      <c r="H332" s="2"/>
      <c r="I332" s="11"/>
    </row>
    <row r="333" spans="1:13">
      <c r="A333" s="1" t="s">
        <v>671</v>
      </c>
      <c r="B333" s="9" t="s">
        <v>11</v>
      </c>
      <c r="C333" s="1" t="str">
        <f t="shared" si="4"/>
        <v>TTTC</v>
      </c>
      <c r="D333" s="1" t="s">
        <v>676</v>
      </c>
      <c r="E333" s="1" t="s">
        <v>672</v>
      </c>
      <c r="F333" s="1" t="s">
        <v>673</v>
      </c>
      <c r="H333" s="11"/>
      <c r="I333" s="11"/>
      <c r="M333" s="12"/>
    </row>
    <row r="334" spans="1:13">
      <c r="A334" s="1" t="s">
        <v>683</v>
      </c>
      <c r="B334" s="9" t="s">
        <v>7</v>
      </c>
      <c r="C334" s="1" t="str">
        <f t="shared" si="4"/>
        <v>TTTC</v>
      </c>
      <c r="D334" s="1" t="s">
        <v>685</v>
      </c>
      <c r="E334" s="1" t="s">
        <v>684</v>
      </c>
      <c r="F334" s="1" t="s">
        <v>1127</v>
      </c>
      <c r="H334" s="2"/>
      <c r="I334" s="11"/>
    </row>
    <row r="335" spans="1:13">
      <c r="A335" s="1" t="s">
        <v>686</v>
      </c>
      <c r="B335" s="9" t="s">
        <v>7</v>
      </c>
      <c r="C335" s="1" t="str">
        <f t="shared" si="4"/>
        <v>TTTC</v>
      </c>
      <c r="D335" s="1" t="s">
        <v>688</v>
      </c>
      <c r="E335" s="1" t="s">
        <v>687</v>
      </c>
      <c r="F335" s="1" t="s">
        <v>1128</v>
      </c>
      <c r="H335" s="2"/>
      <c r="I335" s="11"/>
    </row>
    <row r="336" spans="1:13">
      <c r="A336" s="1" t="s">
        <v>689</v>
      </c>
      <c r="B336" s="9" t="s">
        <v>3</v>
      </c>
      <c r="C336" s="1" t="str">
        <f t="shared" si="4"/>
        <v>TTTC</v>
      </c>
      <c r="D336" s="1" t="s">
        <v>691</v>
      </c>
      <c r="E336" s="1" t="s">
        <v>690</v>
      </c>
      <c r="F336" s="1" t="s">
        <v>1126</v>
      </c>
      <c r="H336" s="2"/>
    </row>
    <row r="337" spans="1:9">
      <c r="A337" s="1" t="s">
        <v>707</v>
      </c>
      <c r="B337" s="9" t="s">
        <v>11</v>
      </c>
      <c r="C337" s="1" t="str">
        <f t="shared" si="4"/>
        <v>TTTG</v>
      </c>
      <c r="D337" s="1" t="s">
        <v>709</v>
      </c>
      <c r="E337" s="1" t="s">
        <v>708</v>
      </c>
      <c r="F337" s="1" t="s">
        <v>1129</v>
      </c>
      <c r="H337" s="2"/>
      <c r="I337" s="11"/>
    </row>
    <row r="338" spans="1:9">
      <c r="A338" s="7" t="s">
        <v>719</v>
      </c>
      <c r="B338" s="10" t="s">
        <v>3</v>
      </c>
      <c r="C338" s="7" t="str">
        <f t="shared" si="4"/>
        <v>TTTG</v>
      </c>
      <c r="D338" s="7" t="s">
        <v>721</v>
      </c>
      <c r="E338" s="7" t="s">
        <v>720</v>
      </c>
      <c r="F338" s="7" t="s">
        <v>1130</v>
      </c>
      <c r="H338" s="2"/>
    </row>
  </sheetData>
  <sortState ref="A333:F340">
    <sortCondition ref="A333:A340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crRNA and sgRNA list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Anthony Sousa</dc:creator>
  <cp:lastModifiedBy>Russell Walton</cp:lastModifiedBy>
  <dcterms:created xsi:type="dcterms:W3CDTF">2018-04-13T15:13:34Z</dcterms:created>
  <dcterms:modified xsi:type="dcterms:W3CDTF">2018-09-14T03:10:25Z</dcterms:modified>
</cp:coreProperties>
</file>